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3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Actualizados\XLS\"/>
    </mc:Choice>
  </mc:AlternateContent>
  <bookViews>
    <workbookView xWindow="9708" yWindow="-12" windowWidth="9540" windowHeight="8592"/>
  </bookViews>
  <sheets>
    <sheet name="Índice" sheetId="87" r:id="rId1"/>
    <sheet name="1.1" sheetId="123" r:id="rId2"/>
    <sheet name="1.2 y gráf. 1.1" sheetId="124" r:id="rId3"/>
    <sheet name="1.3" sheetId="125" r:id="rId4"/>
    <sheet name="1.4" sheetId="126" r:id="rId5"/>
    <sheet name="1.5" sheetId="127" r:id="rId6"/>
    <sheet name="1.6" sheetId="117" r:id="rId7"/>
    <sheet name="1.7" sheetId="90" r:id="rId8"/>
    <sheet name="1.8" sheetId="91" r:id="rId9"/>
    <sheet name="1.9" sheetId="72" r:id="rId10"/>
    <sheet name="1.10 y gráf. 1.2" sheetId="112" r:id="rId11"/>
    <sheet name="1.11" sheetId="74" r:id="rId12"/>
    <sheet name="1.12" sheetId="121" r:id="rId13"/>
    <sheet name="1.13" sheetId="93" r:id="rId14"/>
    <sheet name="1.14" sheetId="94" r:id="rId15"/>
    <sheet name="1.15" sheetId="78" r:id="rId16"/>
    <sheet name="1.16 y gráf. 1.3" sheetId="113" r:id="rId17"/>
    <sheet name="1.17" sheetId="80" r:id="rId18"/>
    <sheet name="1.18" sheetId="81" r:id="rId19"/>
    <sheet name="1.19 y 1.20" sheetId="82" r:id="rId20"/>
    <sheet name="1.21, 1.22 y 1.23" sheetId="83" r:id="rId21"/>
    <sheet name="1.24 y 1.25" sheetId="84" r:id="rId22"/>
    <sheet name="1.26, 1.27 y 1.28" sheetId="20" r:id="rId23"/>
    <sheet name="1.29 y 1.30" sheetId="21" r:id="rId24"/>
    <sheet name="1.31 y 1.32" sheetId="22" r:id="rId25"/>
    <sheet name="1.33 y 1.34" sheetId="23" r:id="rId26"/>
    <sheet name="1.35 y 1.36" sheetId="24" r:id="rId27"/>
    <sheet name="1.37 y 1.38" sheetId="25" r:id="rId28"/>
    <sheet name="1.39 y 1.40" sheetId="26" r:id="rId29"/>
    <sheet name="1.41, 1.42 y 1.43" sheetId="27" r:id="rId30"/>
    <sheet name="1.44 y 1.45" sheetId="28" r:id="rId31"/>
    <sheet name="1.46, 1.47 y 1.48" sheetId="29" r:id="rId32"/>
    <sheet name="1.49 y 1.50" sheetId="30" r:id="rId33"/>
    <sheet name="1.51, 1.52 y 1.53" sheetId="110" r:id="rId34"/>
    <sheet name="1.54" sheetId="114" r:id="rId35"/>
    <sheet name="1.55, 1.56 y 1.57" sheetId="96" r:id="rId36"/>
    <sheet name="1.58, 1.59 y 1.60" sheetId="97" r:id="rId37"/>
    <sheet name="1.61 y 1.62" sheetId="98" r:id="rId38"/>
    <sheet name="1.63, 1.64 y 1.65" sheetId="99" r:id="rId39"/>
    <sheet name="1.66, 1.67 y 1.68" sheetId="100" r:id="rId40"/>
    <sheet name="1.69 y 1.70" sheetId="101" r:id="rId41"/>
    <sheet name="1.71, 1.72 y 1.73" sheetId="102" r:id="rId42"/>
    <sheet name="1.74, 1.75 y 1.76" sheetId="103" r:id="rId43"/>
    <sheet name="1.77 y 1.78" sheetId="104" r:id="rId44"/>
    <sheet name="1.79 y 1.80" sheetId="105" r:id="rId45"/>
    <sheet name="1.81 y 1.82" sheetId="106" r:id="rId46"/>
    <sheet name="1.83" sheetId="107" r:id="rId47"/>
    <sheet name="1.84" sheetId="119" r:id="rId48"/>
    <sheet name="1.85" sheetId="120" r:id="rId49"/>
  </sheets>
  <definedNames>
    <definedName name="_xlnm.Print_Area" localSheetId="1">'1.1'!$A$2:$I$73</definedName>
    <definedName name="_xlnm.Print_Area" localSheetId="10">'1.10 y gráf. 1.2'!$A$2:$R$64</definedName>
    <definedName name="_xlnm.Print_Area" localSheetId="11">'1.11'!$A$2:$AF$51</definedName>
    <definedName name="_xlnm.Print_Area" localSheetId="12">'1.12'!$A$2:$P$57</definedName>
    <definedName name="_xlnm.Print_Area" localSheetId="13">'1.13'!$A$2:$R$51</definedName>
    <definedName name="_xlnm.Print_Area" localSheetId="14">'1.14'!$A$2:$X$53</definedName>
    <definedName name="_xlnm.Print_Area" localSheetId="15">'1.15'!$A$2:$BI$63</definedName>
    <definedName name="_xlnm.Print_Area" localSheetId="16">'1.16 y gráf. 1.3'!$A$2:$AD$68</definedName>
    <definedName name="_xlnm.Print_Area" localSheetId="17">'1.17'!$A$2:$S$53</definedName>
    <definedName name="_xlnm.Print_Area" localSheetId="18">'1.18'!$A$2:$S$55</definedName>
    <definedName name="_xlnm.Print_Area" localSheetId="19">'1.19 y 1.20'!$A$2:$I$66</definedName>
    <definedName name="_xlnm.Print_Area" localSheetId="2">'1.2 y gráf. 1.1'!$A$2:$G$61</definedName>
    <definedName name="_xlnm.Print_Area" localSheetId="20">'1.21, 1.22 y 1.23'!$A$2:$I$78</definedName>
    <definedName name="_xlnm.Print_Area" localSheetId="21">'1.24 y 1.25'!$A$2:$I$67</definedName>
    <definedName name="_xlnm.Print_Area" localSheetId="22">'1.26, 1.27 y 1.28'!$A$2:$I$79</definedName>
    <definedName name="_xlnm.Print_Area" localSheetId="23">'1.29 y 1.30'!$A$2:$I$68</definedName>
    <definedName name="_xlnm.Print_Area" localSheetId="3">'1.3'!$A$2:$V$98</definedName>
    <definedName name="_xlnm.Print_Area" localSheetId="24">'1.31 y 1.32'!$A$2:$I$69</definedName>
    <definedName name="_xlnm.Print_Area" localSheetId="25">'1.33 y 1.34'!$A$2:$I$73</definedName>
    <definedName name="_xlnm.Print_Area" localSheetId="26">'1.35 y 1.36'!$A$2:$I$66</definedName>
    <definedName name="_xlnm.Print_Area" localSheetId="27">'1.37 y 1.38'!$A$2:$J$73</definedName>
    <definedName name="_xlnm.Print_Area" localSheetId="28">'1.39 y 1.40'!$A$2:$I$70</definedName>
    <definedName name="_xlnm.Print_Area" localSheetId="4">'1.4'!$A$2:$E$53</definedName>
    <definedName name="_xlnm.Print_Area" localSheetId="29">'1.41, 1.42 y 1.43'!$A$2:$I$81</definedName>
    <definedName name="_xlnm.Print_Area" localSheetId="30">'1.44 y 1.45'!$A$2:$I$69</definedName>
    <definedName name="_xlnm.Print_Area" localSheetId="31">'1.46, 1.47 y 1.48'!$A$2:$I$81</definedName>
    <definedName name="_xlnm.Print_Area" localSheetId="32">'1.49 y 1.50'!$A$2:$I$75</definedName>
    <definedName name="_xlnm.Print_Area" localSheetId="5">'1.5'!$A$2:$R$101</definedName>
    <definedName name="_xlnm.Print_Area" localSheetId="33">'1.51, 1.52 y 1.53'!$A$2:$J$79</definedName>
    <definedName name="_xlnm.Print_Area" localSheetId="34">'1.54'!$A$2:$J$39</definedName>
    <definedName name="_xlnm.Print_Area" localSheetId="35">'1.55, 1.56 y 1.57'!$A$2:$I$72</definedName>
    <definedName name="_xlnm.Print_Area" localSheetId="36">'1.58, 1.59 y 1.60'!$A$2:$J$72</definedName>
    <definedName name="_xlnm.Print_Area" localSheetId="6">'1.6'!$A$2:$O$1659</definedName>
    <definedName name="_xlnm.Print_Area" localSheetId="37">'1.61 y 1.62'!$A$2:$I$66</definedName>
    <definedName name="_xlnm.Print_Area" localSheetId="38">'1.63, 1.64 y 1.65'!$A$2:$I$73</definedName>
    <definedName name="_xlnm.Print_Area" localSheetId="39">'1.66, 1.67 y 1.68'!$A$2:$K$72</definedName>
    <definedName name="_xlnm.Print_Area" localSheetId="40">'1.69 y 1.70'!$A$2:$I$67</definedName>
    <definedName name="_xlnm.Print_Area" localSheetId="7">'1.7'!$A$2:$D$1657</definedName>
    <definedName name="_xlnm.Print_Area" localSheetId="41">'1.71, 1.72 y 1.73'!$A$2:$J$76</definedName>
    <definedName name="_xlnm.Print_Area" localSheetId="42">'1.74, 1.75 y 1.76'!$A$2:$K$72</definedName>
    <definedName name="_xlnm.Print_Area" localSheetId="43">'1.77 y 1.78'!$A$2:$J$69</definedName>
    <definedName name="_xlnm.Print_Area" localSheetId="44">'1.79 y 1.80'!$A$2:$I$67</definedName>
    <definedName name="_xlnm.Print_Area" localSheetId="8">'1.8'!$A$2:$M$42</definedName>
    <definedName name="_xlnm.Print_Area" localSheetId="45">'1.81 y 1.82'!$A$2:$J$66</definedName>
    <definedName name="_xlnm.Print_Area" localSheetId="46">'1.83'!$A$2:$J$75</definedName>
    <definedName name="_xlnm.Print_Area" localSheetId="47">'1.84'!$A$2:$AP$49</definedName>
    <definedName name="_xlnm.Print_Area" localSheetId="48">'1.85'!$A$2:$AE$47</definedName>
    <definedName name="_xlnm.Print_Area" localSheetId="9">'1.9'!$A$2:$K$250</definedName>
    <definedName name="_xlnm.Print_Area" localSheetId="0">Índice!$A$1:$D$310</definedName>
    <definedName name="_xlnm.Print_Titles" localSheetId="48">'1.85'!$2:$8</definedName>
  </definedNames>
  <calcPr calcId="125725"/>
</workbook>
</file>

<file path=xl/sharedStrings.xml><?xml version="1.0" encoding="utf-8"?>
<sst xmlns="http://schemas.openxmlformats.org/spreadsheetml/2006/main" count="11810" uniqueCount="1378">
  <si>
    <t>N. E. Guillemin Tarayre</t>
  </si>
  <si>
    <t>Raymond's Vacation Excursions</t>
  </si>
  <si>
    <t>Población total del estado de Querétaro</t>
  </si>
  <si>
    <t>Memoria, 1891</t>
  </si>
  <si>
    <t>Informe, 1884</t>
  </si>
  <si>
    <t>García Cubas, 1859</t>
  </si>
  <si>
    <t>García  Cubas, A.</t>
  </si>
  <si>
    <t>Memoria y Fomento, 1873</t>
  </si>
  <si>
    <t>Regil, J. y Peón, A.</t>
  </si>
  <si>
    <t>Memoria, 1846</t>
  </si>
  <si>
    <t>Rejón, A.</t>
  </si>
  <si>
    <t>Iturralde, J.</t>
  </si>
  <si>
    <t>Rosado, O.</t>
  </si>
  <si>
    <t>Población... Zacatecas, 1839</t>
  </si>
  <si>
    <t>Memoria, 1834</t>
  </si>
  <si>
    <t>Amador, E.</t>
  </si>
  <si>
    <t>Orozco y Berra,  M.</t>
  </si>
  <si>
    <t>1. Población</t>
  </si>
  <si>
    <t>Año</t>
  </si>
  <si>
    <t>Población total del estado de Chihuahua</t>
  </si>
  <si>
    <t>Población total por localidad</t>
  </si>
  <si>
    <t>HOMBRES</t>
  </si>
  <si>
    <t>Población total del Distrito Federal</t>
  </si>
  <si>
    <t>FUENTE:</t>
  </si>
  <si>
    <t>Población</t>
  </si>
  <si>
    <t>Durán, R.</t>
  </si>
  <si>
    <t>II Conteo de Población y Vivienda, 2005</t>
  </si>
  <si>
    <t>Conteo de Población y Vivienda, 1995</t>
  </si>
  <si>
    <t>Mejía, F.</t>
  </si>
  <si>
    <t>XII Censo General de Población y Vivienda, 2000</t>
  </si>
  <si>
    <t>García Cubas, 1876</t>
  </si>
  <si>
    <t>Busto, E.</t>
  </si>
  <si>
    <t>Población total de la ciudad de Culiacán, Sin.</t>
  </si>
  <si>
    <t>Cuadro 1.56</t>
  </si>
  <si>
    <t>A. L. Velasco</t>
  </si>
  <si>
    <t xml:space="preserve">II Conteo de Población y Vivienda, 2005 </t>
  </si>
  <si>
    <t>Población total de la ciudad de Chihuahua, Chih.</t>
  </si>
  <si>
    <t>Cuadro 1.57</t>
  </si>
  <si>
    <t>Pedro García Conde</t>
  </si>
  <si>
    <t>J. M. Pérez  Hernández</t>
  </si>
  <si>
    <t>12-13 000</t>
  </si>
  <si>
    <t>Juan Potts</t>
  </si>
  <si>
    <t>Lorenzo Castro</t>
  </si>
  <si>
    <t>Charles W. Zahareña</t>
  </si>
  <si>
    <t>Población total de la ciudad de Chilpancingo, Gro.</t>
  </si>
  <si>
    <t>Cuadro 1.58</t>
  </si>
  <si>
    <t>Población total de la ciudad de Durango, Dgo.</t>
  </si>
  <si>
    <t>Cuadro 1.59</t>
  </si>
  <si>
    <t>Juan Agustín de Morfi</t>
  </si>
  <si>
    <t>H. G. Ward</t>
  </si>
  <si>
    <t>Torres</t>
  </si>
  <si>
    <t>Manuel Orozco y Berra</t>
  </si>
  <si>
    <t>José Fernández Ramírez</t>
  </si>
  <si>
    <t>José Agustín Escudero</t>
  </si>
  <si>
    <t>Luis Alfonso Velasco</t>
  </si>
  <si>
    <t>Población total de la ciudad de Guadalajara, Jal.</t>
  </si>
  <si>
    <t>Cuadro 1.60</t>
  </si>
  <si>
    <t>M. E. Guillemín, Tarayre</t>
  </si>
  <si>
    <t>Población total de la ciudad de Guanajuato, Gto.</t>
  </si>
  <si>
    <t>Cuadro 1.61</t>
  </si>
  <si>
    <t>Secretaría de Gobierno</t>
  </si>
  <si>
    <t>José Guadalupe Romero</t>
  </si>
  <si>
    <t>Población de  la ciudad y de los pueblos y minas de los alrededores:</t>
  </si>
  <si>
    <t>1820-29</t>
  </si>
  <si>
    <t>Edward Thorton Tayloe</t>
  </si>
  <si>
    <t>Población total de la ciudad de Hermosillo, Son.</t>
  </si>
  <si>
    <t>Cuadro 1.62</t>
  </si>
  <si>
    <t>Población total de la ciudad de La Paz, BCS</t>
  </si>
  <si>
    <t>Cuadro 1.63</t>
  </si>
  <si>
    <t>.</t>
  </si>
  <si>
    <t>Población total de la ciudad de Mérida, Yuc.</t>
  </si>
  <si>
    <t>Cuadro 1.64</t>
  </si>
  <si>
    <t xml:space="preserve">J. Villaseñor y Sánchez </t>
  </si>
  <si>
    <t>José María Regil y Alonso</t>
  </si>
  <si>
    <t>Manuel  Perón</t>
  </si>
  <si>
    <t>Población total de la ciudad de Monterrey, NL</t>
  </si>
  <si>
    <t>Cuadro 1.65</t>
  </si>
  <si>
    <t>Robert Phillips</t>
  </si>
  <si>
    <t>Población total de la ciudad de Morelia, Mich.</t>
  </si>
  <si>
    <t>Cuadro 1.66</t>
  </si>
  <si>
    <t>Población total de la ciudad de Oaxaca, Oax.</t>
  </si>
  <si>
    <t>Cuadro 1.67</t>
  </si>
  <si>
    <t>A. Portillo</t>
  </si>
  <si>
    <t>García Cubas</t>
  </si>
  <si>
    <t>R. G. Granados, y</t>
  </si>
  <si>
    <t>L. Mc. Gregor</t>
  </si>
  <si>
    <t>Memoria Estatal, 1871</t>
  </si>
  <si>
    <t>E. Busto, 1880</t>
  </si>
  <si>
    <t>E. Gay</t>
  </si>
  <si>
    <t>Población total de la ciudad de Pachuca, Hgo.</t>
  </si>
  <si>
    <t>Cuadro 1.68</t>
  </si>
  <si>
    <t>Fuentes</t>
  </si>
  <si>
    <t>Teodomiro Manzano</t>
  </si>
  <si>
    <t xml:space="preserve">III Censo General de Población </t>
  </si>
  <si>
    <t>Población total de la ciudad de Puebla, Pue.</t>
  </si>
  <si>
    <t>Cuadro 1.69</t>
  </si>
  <si>
    <t>Estimación del Intendente</t>
  </si>
  <si>
    <t>S. S. Hill</t>
  </si>
  <si>
    <t>El Colegio de México</t>
  </si>
  <si>
    <t>M. Wineburgh</t>
  </si>
  <si>
    <t>Raymond's Vacation</t>
  </si>
  <si>
    <t>Excursions</t>
  </si>
  <si>
    <t>Población total de la ciudad de Querétaro, Qro.</t>
  </si>
  <si>
    <t>Cuadro 1.70</t>
  </si>
  <si>
    <t>A. Humboldt</t>
  </si>
  <si>
    <t>J. A. Raso</t>
  </si>
  <si>
    <t>J. Ma. Balbotín</t>
  </si>
  <si>
    <t>J. A. Septién</t>
  </si>
  <si>
    <t>Población total de la ciudad de San Luis Potosí, SLP</t>
  </si>
  <si>
    <t>Cuadro 1.71</t>
  </si>
  <si>
    <t>Población total de la ciudad de Tlaxcala, Tlax.</t>
  </si>
  <si>
    <t>Cuadro 1.72</t>
  </si>
  <si>
    <t>J.  Hermosa</t>
  </si>
  <si>
    <t>Población total de la ciudad de Toluca, Méx.</t>
  </si>
  <si>
    <t>Cuadro 1.73</t>
  </si>
  <si>
    <t>Población total de la ciudad de Tuxtla Gutiérrez, Chis.</t>
  </si>
  <si>
    <t>Cuadro 1.74</t>
  </si>
  <si>
    <t>Memoria Estatal</t>
  </si>
  <si>
    <t>A. Paniagua</t>
  </si>
  <si>
    <t>Población total de la ciudad de Veracruz, Ver.</t>
  </si>
  <si>
    <t>Cuadro 1.75</t>
  </si>
  <si>
    <t>1804-7</t>
  </si>
  <si>
    <t>José de Emparán</t>
  </si>
  <si>
    <t>W. Bullock</t>
  </si>
  <si>
    <t>J. Rafael de Castro</t>
  </si>
  <si>
    <t>N. Wineburgh</t>
  </si>
  <si>
    <t>Población total de la ciudad de Villahermosa, Tab.</t>
  </si>
  <si>
    <t>Cuadro 1.76</t>
  </si>
  <si>
    <t>Población total de la ciudad de Zacatecas, Zac.</t>
  </si>
  <si>
    <t>Cuadro 1.77</t>
  </si>
  <si>
    <t>A. Luis Velasco</t>
  </si>
  <si>
    <t>Cuadro 1.78</t>
  </si>
  <si>
    <t>1a. parte</t>
  </si>
  <si>
    <t>Estado civil</t>
  </si>
  <si>
    <t>Total</t>
  </si>
  <si>
    <t>Solteros</t>
  </si>
  <si>
    <t>Casados</t>
  </si>
  <si>
    <t xml:space="preserve">   Civil</t>
  </si>
  <si>
    <t>ND</t>
  </si>
  <si>
    <t xml:space="preserve">   Religioso</t>
  </si>
  <si>
    <t xml:space="preserve">   Civil y religioso</t>
  </si>
  <si>
    <t>Unión libre</t>
  </si>
  <si>
    <t>Viudos</t>
  </si>
  <si>
    <t>Divorciados</t>
  </si>
  <si>
    <t>Separados</t>
  </si>
  <si>
    <t>No especificado</t>
  </si>
  <si>
    <t>2a. parte y última</t>
  </si>
  <si>
    <t xml:space="preserve">          leyes que lo rigen como por haberse aumentado nuevos conceptos. En los años de 1900 y 1910 no estaba instituido el divorcio </t>
  </si>
  <si>
    <t xml:space="preserve">          legalmente; de ahí que en aquellos años la población se clasificara en: menores de edad, solteros, casados y viudos. En 1917 se  </t>
  </si>
  <si>
    <t xml:space="preserve">          estableció el divorcio y lógico era que en el Censo de 1921 ya se captara el número de habitantes que legalmente estaban separados, </t>
  </si>
  <si>
    <t xml:space="preserve">          aunque seguramente en ese grupo se incluyó, por falta de instrucciones adecuadas, a muchos habitantes que, habiendo vivido unidos </t>
  </si>
  <si>
    <t xml:space="preserve">          unión libre. Sobre ésta última cabe hacer la observación de que la población unida bajo ese sistema es casi el doble de la casada sólo</t>
  </si>
  <si>
    <t xml:space="preserve">          por el civil. Una aclaración necesaria es la relativa a los diversos criterios seguidos para clasificar a los "menores de edad". En el Código</t>
  </si>
  <si>
    <t xml:space="preserve">          Civil en vigor, durante los años de 1900 y 1910, se decía que no podían contraer matrimonio, por ser menores de edad, los hombres</t>
  </si>
  <si>
    <t xml:space="preserve">          que no habían cumplido 14 años y las mujeres menores de 12. Sin embargo, al hacer una revisión de las cifras que corresponden a ese</t>
  </si>
  <si>
    <t xml:space="preserve">          grupo de habitantes que aparecieron en los volúmenes de aquellos Censos, se encontró que no correspondían a esas edades. De un</t>
  </si>
  <si>
    <t xml:space="preserve">          examen que sobre el asunto efectuó la Oficina del Censo de Población de la Dirección General de Estadística, se dedujo que las cifras</t>
  </si>
  <si>
    <t xml:space="preserve">             Aguascalientes, Ags., México, 2001.</t>
  </si>
  <si>
    <t>Matrimonios por entidad federativa de registro</t>
  </si>
  <si>
    <t>Cuadro 1.79</t>
  </si>
  <si>
    <t>2a. parte</t>
  </si>
  <si>
    <t>3a. parte</t>
  </si>
  <si>
    <t>4a. parte y última</t>
  </si>
  <si>
    <t>Entidad federativa</t>
  </si>
  <si>
    <t>Estados Unidos Mexicanos</t>
  </si>
  <si>
    <t>Aguascalientes</t>
  </si>
  <si>
    <t>Baja California</t>
  </si>
  <si>
    <t>Baja California Sur</t>
  </si>
  <si>
    <t>Campeche</t>
  </si>
  <si>
    <t>Chiapas</t>
  </si>
  <si>
    <t>Chihuahua</t>
  </si>
  <si>
    <t>Coahuila de Zaragoza</t>
  </si>
  <si>
    <t>Colima</t>
  </si>
  <si>
    <t>Distrito Federal</t>
  </si>
  <si>
    <t>según lugar de nacimiento</t>
  </si>
  <si>
    <t xml:space="preserve">             </t>
  </si>
  <si>
    <t>federativa de residencia actual según lugar</t>
  </si>
  <si>
    <t>de residencia hace cinco años</t>
  </si>
  <si>
    <t xml:space="preserve">          libremente, ya estaban separados, pero con familia. Al efectuarse el Censo de 1930 se  creyó necesario clasificar la población, teniendo</t>
  </si>
  <si>
    <t xml:space="preserve">          en cuenta las diversas modalidades que rigen para unirse maritalmente hombres y mujeres, y las edades de ellos. De ahí que se dé</t>
  </si>
  <si>
    <t xml:space="preserve">          a conocer el número de solteros, casados sólo por lo civil, unidos sólo en matrimonio religioso, casados civil y religiosamente y en</t>
  </si>
  <si>
    <t xml:space="preserve">          asignadas a los "menores de edad"  fueron las que resultaron de la resta entre la población total y la población que declaró estar soltera</t>
  </si>
  <si>
    <t xml:space="preserve">          casada o viuda. En 1921 y 1930,  para integrar el grupo citado sí se tomaron en cuenta las edades, de modo que el rubro de "menores</t>
  </si>
  <si>
    <t xml:space="preserve">          de edad" está formado por los hombres menores de 16 años y las mujeres menores de 14 y que son los que de acuerdo con el Código</t>
  </si>
  <si>
    <t xml:space="preserve">          Civil actual, están incapacitados para contraer matrimonio. </t>
  </si>
  <si>
    <t>Población total de ciudad del Carmen, Camp.</t>
  </si>
  <si>
    <t>Población total de la ciudad de Benito</t>
  </si>
  <si>
    <t xml:space="preserve">             México, 2001.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</si>
  <si>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</si>
  <si>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</si>
  <si>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</si>
  <si>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</si>
  <si>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</si>
  <si>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</si>
  <si>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</si>
  <si>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</si>
  <si>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</si>
  <si>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</si>
  <si>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</si>
  <si>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</si>
  <si>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 xml:space="preserve">Querétaro 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</si>
  <si>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</si>
  <si>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</si>
  <si>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</si>
  <si>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</si>
  <si>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</si>
  <si>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</si>
  <si>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</si>
  <si>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</si>
  <si>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</si>
  <si>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</si>
  <si>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Divorcios por entidad federativa de registro</t>
  </si>
  <si>
    <t>Cuadro 1.80</t>
  </si>
  <si>
    <t>3a. parte y última</t>
  </si>
  <si>
    <t>Querétaro</t>
  </si>
  <si>
    <t>y relación de dependencia</t>
  </si>
  <si>
    <t>por entidad federativa</t>
  </si>
  <si>
    <t>Tasa de</t>
  </si>
  <si>
    <t>natalidad</t>
  </si>
  <si>
    <t>mortalidad</t>
  </si>
  <si>
    <t>(Por 1 000</t>
  </si>
  <si>
    <t>infantil</t>
  </si>
  <si>
    <t>habitantes)</t>
  </si>
  <si>
    <t>nacimientos)</t>
  </si>
  <si>
    <t>39 283 622</t>
  </si>
  <si>
    <t>12 239 389</t>
  </si>
  <si>
    <t>4 623 697</t>
  </si>
  <si>
    <t>6 053 862</t>
  </si>
  <si>
    <t>5 162 570</t>
  </si>
  <si>
    <t>2 950 731</t>
  </si>
  <si>
    <t>1 816 607</t>
  </si>
  <si>
    <t>1 285 650</t>
  </si>
  <si>
    <t>932 040</t>
  </si>
  <si>
    <t>750 084</t>
  </si>
  <si>
    <t>550 921</t>
  </si>
  <si>
    <t>445 602</t>
  </si>
  <si>
    <t>270 389</t>
  </si>
  <si>
    <t>258 832</t>
  </si>
  <si>
    <t>297 989</t>
  </si>
  <si>
    <t>1 645 259</t>
  </si>
  <si>
    <t xml:space="preserve">Población total por entidad federativa de residencia actual </t>
  </si>
  <si>
    <t>Entidad 
federativa</t>
  </si>
  <si>
    <t>según lugar de residencia hace cinco años</t>
  </si>
  <si>
    <t>Población total de la ciudad de Mexicali, BC</t>
  </si>
  <si>
    <t>Población total de la ciudad de Tepic, Nay.</t>
  </si>
  <si>
    <t>Cuadro 1.81</t>
  </si>
  <si>
    <t>Cuadro 1.82</t>
  </si>
  <si>
    <t>Cuadro 1.83</t>
  </si>
  <si>
    <t>69 235 053</t>
  </si>
  <si>
    <t>25 665 924</t>
  </si>
  <si>
    <t>30 808 375</t>
  </si>
  <si>
    <t>7 103 365</t>
  </si>
  <si>
    <t>2 992 514</t>
  </si>
  <si>
    <t>687 444</t>
  </si>
  <si>
    <t>1 799 035</t>
  </si>
  <si>
    <t>Cuadro 1.84</t>
  </si>
  <si>
    <t>Cuadro 1.85</t>
  </si>
  <si>
    <r>
      <t xml:space="preserve">Fuente: Figueroa, </t>
    </r>
    <r>
      <rPr>
        <i/>
        <sz val="8"/>
        <rFont val="Arial"/>
        <family val="2"/>
      </rPr>
      <t>Reflexiones sobre las estimaciones de la fecundidad en México 1950-1980,</t>
    </r>
    <r>
      <rPr>
        <sz val="8"/>
        <rFont val="Arial"/>
        <family val="2"/>
      </rPr>
      <t xml:space="preserve"> El Colegio de México, CEED, 1984.</t>
    </r>
  </si>
  <si>
    <r>
      <t xml:space="preserve">             Rowe, </t>
    </r>
    <r>
      <rPr>
        <i/>
        <sz val="8"/>
        <rFont val="Arial"/>
        <family val="2"/>
      </rPr>
      <t>Detailed Statistics on the Urban and Rural Population of Mexico 1950 to 2010,</t>
    </r>
    <r>
      <rPr>
        <sz val="8"/>
        <rFont val="Arial"/>
        <family val="2"/>
      </rPr>
      <t xml:space="preserve"> International Demographic Data Center, U.S., </t>
    </r>
  </si>
  <si>
    <r>
      <t xml:space="preserve">             Ordorica M. and Potter, </t>
    </r>
    <r>
      <rPr>
        <i/>
        <sz val="8"/>
        <rFont val="Arial"/>
        <family val="2"/>
      </rPr>
      <t>An Evaluation of the Demographic Golleted in the Mexican Fertility Survey.</t>
    </r>
    <r>
      <rPr>
        <sz val="8"/>
        <rFont val="Arial"/>
        <family val="2"/>
      </rPr>
      <t xml:space="preserve"> DRAFT for Circulation at the </t>
    </r>
  </si>
  <si>
    <r>
      <t xml:space="preserve">             IMSS. </t>
    </r>
    <r>
      <rPr>
        <i/>
        <sz val="8"/>
        <rFont val="Arial"/>
        <family val="2"/>
      </rPr>
      <t>La Revolución Demográfica en México, 1982.</t>
    </r>
  </si>
  <si>
    <r>
      <t xml:space="preserve">             García, Luis V. y Ramírez, Atilia. </t>
    </r>
    <r>
      <rPr>
        <i/>
        <sz val="8"/>
        <rFont val="Arial"/>
        <family val="2"/>
      </rPr>
      <t xml:space="preserve">Estimación de los Nacimientos Ocurridos en México: 1960-1980 </t>
    </r>
    <r>
      <rPr>
        <sz val="8"/>
        <rFont val="Arial"/>
        <family val="2"/>
      </rPr>
      <t>y</t>
    </r>
    <r>
      <rPr>
        <i/>
        <sz val="8"/>
        <rFont val="Arial"/>
        <family val="2"/>
      </rPr>
      <t xml:space="preserve"> Dinámica de la Población en </t>
    </r>
  </si>
  <si>
    <r>
      <t xml:space="preserve">             </t>
    </r>
    <r>
      <rPr>
        <i/>
        <sz val="8"/>
        <rFont val="Arial"/>
        <family val="2"/>
      </rPr>
      <t>México.</t>
    </r>
    <r>
      <rPr>
        <sz val="8"/>
        <rFont val="Arial"/>
        <family val="2"/>
      </rPr>
      <t xml:space="preserve"> El Colegio de México, CEED, 1982.</t>
    </r>
  </si>
  <si>
    <r>
      <t xml:space="preserve">Fuente: Para 1930 a 1960: </t>
    </r>
    <r>
      <rPr>
        <i/>
        <sz val="8"/>
        <rFont val="Arial"/>
        <family val="2"/>
      </rPr>
      <t>Dinámica de la Población de México.</t>
    </r>
    <r>
      <rPr>
        <sz val="8"/>
        <rFont val="Arial"/>
        <family val="2"/>
      </rPr>
      <t xml:space="preserve"> El Colegio de México. México, 1981.</t>
    </r>
  </si>
  <si>
    <t>Años censales de 1980 a 1995</t>
  </si>
  <si>
    <t>Población total de los Estados Unidos Mexicanos</t>
  </si>
  <si>
    <t>Años seleccionados de 1895 a 2010</t>
  </si>
  <si>
    <t>Años censales seleccionados de 1921 a 2010</t>
  </si>
  <si>
    <t>Años censales de 1895 a 2010</t>
  </si>
  <si>
    <t>5a. parte y última</t>
  </si>
  <si>
    <t>Años censales seleccionados de 1790 a 2010</t>
  </si>
  <si>
    <t>Años seleccionados de 1921 a 2010</t>
  </si>
  <si>
    <t>1970-1980</t>
  </si>
  <si>
    <t>1990-2000</t>
  </si>
  <si>
    <t>Años censales de 1930 a 2010</t>
  </si>
  <si>
    <t xml:space="preserve">2a. parte </t>
  </si>
  <si>
    <t>Años seleccionados de 1830 a 2010</t>
  </si>
  <si>
    <t>Años seleccionados de 1823 a 2010</t>
  </si>
  <si>
    <t>Años seleccionados de 1826 a 2010</t>
  </si>
  <si>
    <t>Años seleccionados de 1825 a 2010</t>
  </si>
  <si>
    <t>Años seleccionados de 1822 a 2010</t>
  </si>
  <si>
    <t>Años seleccionados de 1868 a 2010</t>
  </si>
  <si>
    <t>Años seleccionados de 1824 a 2010</t>
  </si>
  <si>
    <t>Años seleccionados de 1803 a 2010</t>
  </si>
  <si>
    <t>Años seleccionados de 1910 a 2010</t>
  </si>
  <si>
    <t>Años seleccionados de 1829 a 2010</t>
  </si>
  <si>
    <t>Años seleccionados de 1828 a 2010</t>
  </si>
  <si>
    <t>Años seleccionados de 1827 a 2010</t>
  </si>
  <si>
    <t>Años seleccionados de 1839 a 2010</t>
  </si>
  <si>
    <t>Años seleccionados de 1813 a 2010</t>
  </si>
  <si>
    <t>Años seleccionados de 1794 a 2010</t>
  </si>
  <si>
    <t>Años seleccionados de 1980 a 2010</t>
  </si>
  <si>
    <t>Años seleccionados de 1900 a 2010</t>
  </si>
  <si>
    <t>Años seleccionados de 1790 a 2010</t>
  </si>
  <si>
    <t>Años seleccionados de 1821 a 2010</t>
  </si>
  <si>
    <t>Años seleccionados de 1742 a 2010</t>
  </si>
  <si>
    <t>Años seleccionados de 1877 a 2010</t>
  </si>
  <si>
    <t>Años seleccionados de 1777 a 2010</t>
  </si>
  <si>
    <t>Años seleccionados de 1857 a 2010</t>
  </si>
  <si>
    <t>Años seleccionados de 1846 a 2010</t>
  </si>
  <si>
    <t>Años seleccionados de 1808 a 2010</t>
  </si>
  <si>
    <t>Años seleccionados de 1788 a 2010</t>
  </si>
  <si>
    <t>Periodos seleccionados de 1810 a 2010</t>
  </si>
  <si>
    <t>años</t>
  </si>
  <si>
    <t>Sexo</t>
  </si>
  <si>
    <t>Hombres</t>
  </si>
  <si>
    <t>(Continúa)</t>
  </si>
  <si>
    <t>Mujeres</t>
  </si>
  <si>
    <t xml:space="preserve">             SPP, México, 1977.</t>
  </si>
  <si>
    <t>Tasa de crecimiento media anual de la población</t>
  </si>
  <si>
    <t>2000-2005</t>
  </si>
  <si>
    <t xml:space="preserve">             Aguascalientes, Ags., México, 2006.</t>
  </si>
  <si>
    <t>Principales indicadores del incremento demográfico</t>
  </si>
  <si>
    <t>Nacimientos</t>
  </si>
  <si>
    <t>Defunciones</t>
  </si>
  <si>
    <t>Cuadro 1.6</t>
  </si>
  <si>
    <t>por entidad federativa de registro según sexo</t>
  </si>
  <si>
    <t>Entidad
federativa</t>
  </si>
  <si>
    <t>Defunciones de menores
de un año</t>
  </si>
  <si>
    <t>Hom-</t>
  </si>
  <si>
    <t>Muje-</t>
  </si>
  <si>
    <t>No es-</t>
  </si>
  <si>
    <t>bres</t>
  </si>
  <si>
    <t>res</t>
  </si>
  <si>
    <t>pecifi-</t>
  </si>
  <si>
    <t>cado</t>
  </si>
  <si>
    <t>Estados Unidos</t>
  </si>
  <si>
    <t>Mexicanos</t>
  </si>
  <si>
    <t>Veracruz de Ignacio</t>
  </si>
  <si>
    <t>de la Llave</t>
  </si>
  <si>
    <t xml:space="preserve">Quintana Roo </t>
  </si>
  <si>
    <t xml:space="preserve">Aguascalientes                  </t>
  </si>
  <si>
    <t xml:space="preserve">Baja California                 </t>
  </si>
  <si>
    <t xml:space="preserve">Baja California Sur             </t>
  </si>
  <si>
    <t xml:space="preserve">Campeche                        </t>
  </si>
  <si>
    <t xml:space="preserve">Coahuila de Zaragoza            </t>
  </si>
  <si>
    <t xml:space="preserve">Colima                          </t>
  </si>
  <si>
    <t xml:space="preserve">Chiapas                         </t>
  </si>
  <si>
    <t xml:space="preserve">Chihuahua                       </t>
  </si>
  <si>
    <t xml:space="preserve">Distrito Federal                </t>
  </si>
  <si>
    <t xml:space="preserve">Durango                         </t>
  </si>
  <si>
    <t xml:space="preserve">Guanajuato                      </t>
  </si>
  <si>
    <t xml:space="preserve">Guerrero                        </t>
  </si>
  <si>
    <t xml:space="preserve">Hidalgo                         </t>
  </si>
  <si>
    <t xml:space="preserve">Jalisco                         </t>
  </si>
  <si>
    <t xml:space="preserve">México                          </t>
  </si>
  <si>
    <t xml:space="preserve">Michoacán de Ocampo             </t>
  </si>
  <si>
    <t xml:space="preserve">Morelos                         </t>
  </si>
  <si>
    <t xml:space="preserve">Nayarit                         </t>
  </si>
  <si>
    <t xml:space="preserve">Nuevo León                      </t>
  </si>
  <si>
    <t xml:space="preserve">Oaxaca                          </t>
  </si>
  <si>
    <t xml:space="preserve">Puebla                          </t>
  </si>
  <si>
    <t xml:space="preserve">Querétaro            </t>
  </si>
  <si>
    <t xml:space="preserve">Quintana Roo                    </t>
  </si>
  <si>
    <t xml:space="preserve">San Luis Potosí                 </t>
  </si>
  <si>
    <t xml:space="preserve">Sinaloa                         </t>
  </si>
  <si>
    <t xml:space="preserve">Sonora                          </t>
  </si>
  <si>
    <t xml:space="preserve">Tabasco                         </t>
  </si>
  <si>
    <t xml:space="preserve">Tamaulipas                      </t>
  </si>
  <si>
    <t xml:space="preserve">Tlaxcala                        </t>
  </si>
  <si>
    <t xml:space="preserve">Yucatán                         </t>
  </si>
  <si>
    <t xml:space="preserve">Zacatecas                       </t>
  </si>
  <si>
    <t>Cuadro 1.7</t>
  </si>
  <si>
    <t>Sin hijos</t>
  </si>
  <si>
    <t>Con hijos nacidos</t>
  </si>
  <si>
    <t>vivos</t>
  </si>
  <si>
    <t>Con 1 hijo</t>
  </si>
  <si>
    <t>Con 2 hijos</t>
  </si>
  <si>
    <t>Con 3 hijos</t>
  </si>
  <si>
    <t>Con 4 hijos</t>
  </si>
  <si>
    <t>Con 5 hijos</t>
  </si>
  <si>
    <t>Con 6 hijos</t>
  </si>
  <si>
    <t>Con 7 hijos</t>
  </si>
  <si>
    <t>Con 8 hijos</t>
  </si>
  <si>
    <t>Con 9 hijos</t>
  </si>
  <si>
    <t>Con 10 hijos</t>
  </si>
  <si>
    <t>Con 11 hijos</t>
  </si>
  <si>
    <t>Con 12 hijos</t>
  </si>
  <si>
    <t>Cuadro 1.9</t>
  </si>
  <si>
    <t>Concepto</t>
  </si>
  <si>
    <t>Tasa específica de fecundidad</t>
  </si>
  <si>
    <t>Tasa</t>
  </si>
  <si>
    <t>15 a 19</t>
  </si>
  <si>
    <t>20 a 24</t>
  </si>
  <si>
    <t>25 a 29</t>
  </si>
  <si>
    <t>30 a 34</t>
  </si>
  <si>
    <t>35 a 39</t>
  </si>
  <si>
    <t>40 a 44</t>
  </si>
  <si>
    <t>40 a 49</t>
  </si>
  <si>
    <t>45 a 49</t>
  </si>
  <si>
    <t>global</t>
  </si>
  <si>
    <t>bruta</t>
  </si>
  <si>
    <t>de</t>
  </si>
  <si>
    <t>de re-</t>
  </si>
  <si>
    <t>fecun-</t>
  </si>
  <si>
    <t>produc-</t>
  </si>
  <si>
    <t>didad</t>
  </si>
  <si>
    <t>ción</t>
  </si>
  <si>
    <t>Orellana</t>
  </si>
  <si>
    <t>Celade</t>
  </si>
  <si>
    <t>Ordorica</t>
  </si>
  <si>
    <t>IMSS. Estadísticas Vitales</t>
  </si>
  <si>
    <t>Nacimientos registrados</t>
  </si>
  <si>
    <t>Encuesta Mexicana de Fecundidad</t>
  </si>
  <si>
    <t>61-65 Ordorica y Potter</t>
  </si>
  <si>
    <t xml:space="preserve">Encuesta Mexicana de Fecundidad </t>
  </si>
  <si>
    <t>Ordorica y Potter</t>
  </si>
  <si>
    <t>69-71 ROWE</t>
  </si>
  <si>
    <t>Arriaga</t>
  </si>
  <si>
    <t>ROWE</t>
  </si>
  <si>
    <t>Encuesta Nacional de Prevalencia</t>
  </si>
  <si>
    <t>Encuesta Nacional Demográfica</t>
  </si>
  <si>
    <t>Encuesta Nacional de Fecundidad</t>
  </si>
  <si>
    <t>(Proyección)</t>
  </si>
  <si>
    <t xml:space="preserve">Nacimientos registrados  </t>
  </si>
  <si>
    <t xml:space="preserve">             Bureau of the Census, Washington.</t>
  </si>
  <si>
    <t xml:space="preserve">             IUSSP Seminar non the Analysis of Maternity Histories. London, 1980.</t>
  </si>
  <si>
    <t>Población total por lugar de nacimiento y sexo</t>
  </si>
  <si>
    <t>Cuadro 1.10</t>
  </si>
  <si>
    <t>Nacidos en la entidad</t>
  </si>
  <si>
    <t>Nacidos en otra entidad</t>
  </si>
  <si>
    <t>Nacidos en otro país</t>
  </si>
  <si>
    <t>Saldo neto migratorio por entidad federativa según sexo</t>
  </si>
  <si>
    <t>Cuadro 1.11</t>
  </si>
  <si>
    <r>
      <t xml:space="preserve">Saldo neto migratorio por entidad federativa según sexo </t>
    </r>
    <r>
      <rPr>
        <sz val="10"/>
        <rFont val="Arial"/>
        <family val="2"/>
      </rPr>
      <t xml:space="preserve"> </t>
    </r>
  </si>
  <si>
    <t>Entidad</t>
  </si>
  <si>
    <t>1930-1940</t>
  </si>
  <si>
    <t>1940-1950</t>
  </si>
  <si>
    <t>1950-1960</t>
  </si>
  <si>
    <t>1960-1970</t>
  </si>
  <si>
    <t>federativa</t>
  </si>
  <si>
    <t>Residentes, inmigrantes, emigrantes y saldo neto migratorio</t>
  </si>
  <si>
    <t>Cuadro 1.12</t>
  </si>
  <si>
    <t>Residen-</t>
  </si>
  <si>
    <t>Inmi-</t>
  </si>
  <si>
    <t>Emigrantes</t>
  </si>
  <si>
    <t>Saldo</t>
  </si>
  <si>
    <t>tes en la</t>
  </si>
  <si>
    <t>grantes</t>
  </si>
  <si>
    <t>neto</t>
  </si>
  <si>
    <t>Cuadro 1.13</t>
  </si>
  <si>
    <t>Nacidos</t>
  </si>
  <si>
    <t>No espe-</t>
  </si>
  <si>
    <t>en otra</t>
  </si>
  <si>
    <t>en  otro</t>
  </si>
  <si>
    <t>cificado</t>
  </si>
  <si>
    <t>entidad</t>
  </si>
  <si>
    <t>país</t>
  </si>
  <si>
    <t>Cuadro 1.14</t>
  </si>
  <si>
    <t>Residencia</t>
  </si>
  <si>
    <t>en la</t>
  </si>
  <si>
    <t>en otro</t>
  </si>
  <si>
    <t>hace</t>
  </si>
  <si>
    <t>cinco años</t>
  </si>
  <si>
    <t>Población extranjera residente en México por país de nacimiento según sexo</t>
  </si>
  <si>
    <t>Cuadro 1.15</t>
  </si>
  <si>
    <t>País</t>
  </si>
  <si>
    <t>Alemania</t>
  </si>
  <si>
    <t>Arabia Saudita</t>
  </si>
  <si>
    <t>Argentina</t>
  </si>
  <si>
    <t>Brasil</t>
  </si>
  <si>
    <t>Canadá</t>
  </si>
  <si>
    <t>Colombia</t>
  </si>
  <si>
    <t>Costa Rica</t>
  </si>
  <si>
    <t>Cuba</t>
  </si>
  <si>
    <t>Chile</t>
  </si>
  <si>
    <t>China</t>
  </si>
  <si>
    <t>El Salvador</t>
  </si>
  <si>
    <t>España</t>
  </si>
  <si>
    <t>de América</t>
  </si>
  <si>
    <t>Francia</t>
  </si>
  <si>
    <t>Guatemala</t>
  </si>
  <si>
    <t>Grecia</t>
  </si>
  <si>
    <t>Honduras</t>
  </si>
  <si>
    <t>Belice</t>
  </si>
  <si>
    <t>Italia</t>
  </si>
  <si>
    <t>Japón</t>
  </si>
  <si>
    <t>Líbano</t>
  </si>
  <si>
    <t>Nicaragua</t>
  </si>
  <si>
    <t>Panamá</t>
  </si>
  <si>
    <t>Perú</t>
  </si>
  <si>
    <t>Polonia</t>
  </si>
  <si>
    <t>Reino Unido</t>
  </si>
  <si>
    <t>Unión de Repúblicas</t>
  </si>
  <si>
    <t>Socialistas Soviéticas</t>
  </si>
  <si>
    <t>Siria</t>
  </si>
  <si>
    <t>Venezuela</t>
  </si>
  <si>
    <t>Países de África</t>
  </si>
  <si>
    <t>Turquía</t>
  </si>
  <si>
    <t>Otros</t>
  </si>
  <si>
    <t>Población total, urbana y rural por sexo</t>
  </si>
  <si>
    <t xml:space="preserve">               Cuadro 1.16</t>
  </si>
  <si>
    <t>Absolutos</t>
  </si>
  <si>
    <t xml:space="preserve">Por </t>
  </si>
  <si>
    <t>Por</t>
  </si>
  <si>
    <t>ciento</t>
  </si>
  <si>
    <t>Población total</t>
  </si>
  <si>
    <t xml:space="preserve">       Total</t>
  </si>
  <si>
    <t xml:space="preserve">       Hombres</t>
  </si>
  <si>
    <t xml:space="preserve">       Mujeres</t>
  </si>
  <si>
    <t>Población urbana</t>
  </si>
  <si>
    <t>Población rural</t>
  </si>
  <si>
    <t>Distribución porcentual de la población total por entidad federativa</t>
  </si>
  <si>
    <t>Cuadro 1.17</t>
  </si>
  <si>
    <t>Densidad de población por entidad federativa</t>
  </si>
  <si>
    <t>Cuadro 1.18</t>
  </si>
  <si>
    <t xml:space="preserve">Baja California </t>
  </si>
  <si>
    <t>Población total del estado de Aguascalientes</t>
  </si>
  <si>
    <t>Cuadro 1.19</t>
  </si>
  <si>
    <t>Cook, S. y Borah, W.</t>
  </si>
  <si>
    <t>Directorio 1890</t>
  </si>
  <si>
    <t>Noticias, 1839</t>
  </si>
  <si>
    <t>García, J.</t>
  </si>
  <si>
    <t>89 715</t>
  </si>
  <si>
    <t>Población total del estado de Baja California</t>
  </si>
  <si>
    <t>Cuadro 1.20</t>
  </si>
  <si>
    <t>Espino, R.</t>
  </si>
  <si>
    <t>I Censo General de</t>
  </si>
  <si>
    <t>Población total del estado de Baja California Sur</t>
  </si>
  <si>
    <t>Cuadro 1.21</t>
  </si>
  <si>
    <t>Población total del estado de Campeche</t>
  </si>
  <si>
    <t>Cuadro 1.22</t>
  </si>
  <si>
    <t>Memoria, 1862</t>
  </si>
  <si>
    <t>Rejón,  A.,1862</t>
  </si>
  <si>
    <t>Memoria,1869</t>
  </si>
  <si>
    <t>Busto, E., 1880</t>
  </si>
  <si>
    <t>Población total del estado de Coahuila de Zaragoza</t>
  </si>
  <si>
    <t>Cuadro 1.23</t>
  </si>
  <si>
    <t>Plan, 1849</t>
  </si>
  <si>
    <t>Memoria, 1859</t>
  </si>
  <si>
    <t>Velasco,  A. L.</t>
  </si>
  <si>
    <t>Memoria, 1882</t>
  </si>
  <si>
    <t>Memoria, 1896</t>
  </si>
  <si>
    <t>Población total del estado de Colima</t>
  </si>
  <si>
    <t>Cuadro 1.24</t>
  </si>
  <si>
    <t>Ensayo, 1839</t>
  </si>
  <si>
    <t>Memoria Fomento,1873</t>
  </si>
  <si>
    <t>Ensayo, 1886</t>
  </si>
  <si>
    <t>Población total del estado de Chiapas</t>
  </si>
  <si>
    <t>Cuadro 1.25</t>
  </si>
  <si>
    <t>García Cubas,1876</t>
  </si>
  <si>
    <t>Memoria, 1885</t>
  </si>
  <si>
    <r>
      <t xml:space="preserve">            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Ags., México, 2006.</t>
    </r>
  </si>
  <si>
    <t>Población total por grandes grupos de edad</t>
  </si>
  <si>
    <t>Distribución porcentual de la población total</t>
  </si>
  <si>
    <t>de fecundidad y bruta de reproducción</t>
  </si>
  <si>
    <t>Saldo neto migratorio por entidad federativa</t>
  </si>
  <si>
    <t>según sexo</t>
  </si>
  <si>
    <t>Población total del estado</t>
  </si>
  <si>
    <t>de Michoacán de Ocampo</t>
  </si>
  <si>
    <t>Población total de la ciudad</t>
  </si>
  <si>
    <t>de Aguascalientes, Ags.</t>
  </si>
  <si>
    <t>de San Luis Potosí, SLP</t>
  </si>
  <si>
    <t>de Tuxtla Gutiérrez, Chis.</t>
  </si>
  <si>
    <t>Pedro Herrera Leyva</t>
  </si>
  <si>
    <t>Rafael Durán</t>
  </si>
  <si>
    <t>H.  W. Bates</t>
  </si>
  <si>
    <t>Charles W. Zaremba</t>
  </si>
  <si>
    <t>Antonio Peñafiel</t>
  </si>
  <si>
    <t xml:space="preserve">Matías Romero </t>
  </si>
  <si>
    <t>Alejandro de Humboldt</t>
  </si>
  <si>
    <t>M. Winsburgh</t>
  </si>
  <si>
    <t>Tribunal del Consulado</t>
  </si>
  <si>
    <t>Padrón del  juzgado de policía</t>
  </si>
  <si>
    <t>Junta menor del Instituto</t>
  </si>
  <si>
    <t>Nacional de Geografía</t>
  </si>
  <si>
    <t>Matías Romero</t>
  </si>
  <si>
    <t xml:space="preserve">J. Hermosa </t>
  </si>
  <si>
    <t>M. E. Guillemín Tarayre</t>
  </si>
  <si>
    <t>J. Hermosa</t>
  </si>
  <si>
    <t>John Lewis Geiger</t>
  </si>
  <si>
    <t>Enciclopedia de México</t>
  </si>
  <si>
    <t>Memoria Fomento</t>
  </si>
  <si>
    <t>J. Villaseñor y Sánchez</t>
  </si>
  <si>
    <t>Ensayo estadístico 1848</t>
  </si>
  <si>
    <t>Censo Estatal</t>
  </si>
  <si>
    <t>J. M. Pérez Hernández</t>
  </si>
  <si>
    <t>Población total de Ciudad Victoria, Tamps.</t>
  </si>
  <si>
    <t>Orozco y Berra, M.</t>
  </si>
  <si>
    <t>Hermosa, J.</t>
  </si>
  <si>
    <t>Pérez Hernández, J. M.</t>
  </si>
  <si>
    <t>García Cubas, 1884</t>
  </si>
  <si>
    <t>Memoria, 1874</t>
  </si>
  <si>
    <t>Directorio, 1890</t>
  </si>
  <si>
    <t>Valdés, A.</t>
  </si>
  <si>
    <t>Cuadro, 1871</t>
  </si>
  <si>
    <t>Memoria, 1887</t>
  </si>
  <si>
    <t>Directorio,1890</t>
  </si>
  <si>
    <t>Memoria, 1829</t>
  </si>
  <si>
    <t>Memoria, 1830</t>
  </si>
  <si>
    <t>Memoria, 1831</t>
  </si>
  <si>
    <t>Memoria, 1851</t>
  </si>
  <si>
    <t>Maillefert, E.</t>
  </si>
  <si>
    <t>Boyer, R. y Keith, A. D.</t>
  </si>
  <si>
    <t>Cuadro 1871</t>
  </si>
  <si>
    <t>Memoria  Fomento, 1873</t>
  </si>
  <si>
    <t>Noticias,1834</t>
  </si>
  <si>
    <t>Memoria, 1827</t>
  </si>
  <si>
    <t>Memoria,  1896</t>
  </si>
  <si>
    <t>Ramírez, J.  F.</t>
  </si>
  <si>
    <t>Mejía, M.</t>
  </si>
  <si>
    <t>Memoria, 1883</t>
  </si>
  <si>
    <t>Memoria, 1849</t>
  </si>
  <si>
    <t>Memoria, 1869</t>
  </si>
  <si>
    <t>Memoria, 1876</t>
  </si>
  <si>
    <t>Memoria, 1881</t>
  </si>
  <si>
    <t>Memoria, 1870</t>
  </si>
  <si>
    <t>Memoria, 1872</t>
  </si>
  <si>
    <t>Memoria, 1886</t>
  </si>
  <si>
    <t>Longinos Banda</t>
  </si>
  <si>
    <t>Pérez Hernández, J. M., 1892</t>
  </si>
  <si>
    <t>Memoria, 1868</t>
  </si>
  <si>
    <t>Memoria, 1825</t>
  </si>
  <si>
    <t>Memoria, 1826</t>
  </si>
  <si>
    <t>Memoria, 1852</t>
  </si>
  <si>
    <t>VII Censo General de Población</t>
  </si>
  <si>
    <t>Lafragua,  J. M.</t>
  </si>
  <si>
    <t>Pérez Hernández,  J. M.</t>
  </si>
  <si>
    <t>Memoria, 1879</t>
  </si>
  <si>
    <t>Linares, A.</t>
  </si>
  <si>
    <t>Apuntes, 1839</t>
  </si>
  <si>
    <t>Linares,  A.</t>
  </si>
  <si>
    <t>Busto,  E.</t>
  </si>
  <si>
    <t>García Cubas,  1864</t>
  </si>
  <si>
    <t>Leyva, F.  1873</t>
  </si>
  <si>
    <t>Leyva, F.  1871</t>
  </si>
  <si>
    <t>Quaglia, C.</t>
  </si>
  <si>
    <t>Preciado, J. 1887</t>
  </si>
  <si>
    <t>Preciado, J. 1892</t>
  </si>
  <si>
    <t>Valdés, A. J.</t>
  </si>
  <si>
    <t>González, E.</t>
  </si>
  <si>
    <t>García Canuto</t>
  </si>
  <si>
    <t>Reyes, B. 1877</t>
  </si>
  <si>
    <t>Reyes, B. 1895</t>
  </si>
  <si>
    <t>Garza, G. E. 1879</t>
  </si>
  <si>
    <t>Garza, G. E. 1883</t>
  </si>
  <si>
    <t>Memoria, 1828</t>
  </si>
  <si>
    <t>Memoria, 1878</t>
  </si>
  <si>
    <t>Murguía Calardí, J. M.</t>
  </si>
  <si>
    <t>Memoria, 1880</t>
  </si>
  <si>
    <t>Memoria, 1858</t>
  </si>
  <si>
    <t>Memoria, 1861</t>
  </si>
  <si>
    <t>Memoria, 1871</t>
  </si>
  <si>
    <t>Exposición, 1877</t>
  </si>
  <si>
    <t>Memoria Fomento, 1843</t>
  </si>
  <si>
    <t>Bonilla, J.</t>
  </si>
  <si>
    <t>Población total del estado de Veracruz</t>
  </si>
  <si>
    <t>de Ignacio de la Llave</t>
  </si>
  <si>
    <t>Humboldt, A.</t>
  </si>
  <si>
    <t>Domínguez, J.</t>
  </si>
  <si>
    <t>Balbontín, J.</t>
  </si>
  <si>
    <t>Septién, J. A.</t>
  </si>
  <si>
    <t>Población total de la ciudad de Saltillo, Coah.</t>
  </si>
  <si>
    <t>Población total de la ciudad de Benito Juárez, Q. Roo</t>
  </si>
  <si>
    <t>Juárez, Q. Roo</t>
  </si>
  <si>
    <t xml:space="preserve">VII Censo General de Población </t>
  </si>
  <si>
    <t>y Vivienda</t>
  </si>
  <si>
    <t>VIII Censo General de Población</t>
  </si>
  <si>
    <t>Escobedo, M.</t>
  </si>
  <si>
    <t>Macías, F.</t>
  </si>
  <si>
    <t>Escudero, J. A.</t>
  </si>
  <si>
    <t>Velasco, J. F.</t>
  </si>
  <si>
    <t>Pérez Hernández, J. M., 1872</t>
  </si>
  <si>
    <t>Velasco, A. L.</t>
  </si>
  <si>
    <t>Nota Estadística, 1826</t>
  </si>
  <si>
    <t>Gil y Sáenz, M.</t>
  </si>
  <si>
    <t>Notas, 1839</t>
  </si>
  <si>
    <t>Márquez, A.</t>
  </si>
  <si>
    <t>Avalos, J. M.</t>
  </si>
  <si>
    <t>Millefert, E.</t>
  </si>
  <si>
    <t>Boyer, R. y Keith A. D.</t>
  </si>
  <si>
    <t>Memoria, 1894</t>
  </si>
  <si>
    <t>Población total del estado de Nayarit</t>
  </si>
  <si>
    <t>Población total del estado de Nuevo León</t>
  </si>
  <si>
    <t>Población total del estado de Oaxaca</t>
  </si>
  <si>
    <t>Población total del estado de Puebla</t>
  </si>
  <si>
    <t>Población total del estado de Quintana Roo</t>
  </si>
  <si>
    <t>Población total del estado de San Luis Potosí</t>
  </si>
  <si>
    <t>Población total del estado de Sinaloa</t>
  </si>
  <si>
    <t>Población total del estado de Sonora</t>
  </si>
  <si>
    <t>Población total del estado de Tabasco</t>
  </si>
  <si>
    <t>Población total del estado de Tamaulipas</t>
  </si>
  <si>
    <t>Población total del estado de Tlaxcala</t>
  </si>
  <si>
    <t>Población total del estado de Veracruz de Ignacio de la Llave</t>
  </si>
  <si>
    <t>Población total del estado de Yucatán</t>
  </si>
  <si>
    <t>Población total del estado de Zacatecas</t>
  </si>
  <si>
    <t>Población total de la ciudad de Aguascalientes, Ags.</t>
  </si>
  <si>
    <t>Población total de la ciudad de Colima, Col.</t>
  </si>
  <si>
    <t>Población total de la ciudad de Cuernavaca, Mor.</t>
  </si>
  <si>
    <t>Lafragua, J. M.</t>
  </si>
  <si>
    <t>VIII Censo General de Población y Vivienda</t>
  </si>
  <si>
    <t>IX Censo General de Población y Vivienda</t>
  </si>
  <si>
    <t>García Cubas, 1874</t>
  </si>
  <si>
    <t>X Censo General de Población y Vivienda</t>
  </si>
  <si>
    <t>Memoria Fomento, 1873</t>
  </si>
  <si>
    <t xml:space="preserve">XII Censo General de Población y Vivienda, 2000 </t>
  </si>
  <si>
    <t>Fuente</t>
  </si>
  <si>
    <t>Censo de Revillagigedo</t>
  </si>
  <si>
    <t>Antonio García Cubas</t>
  </si>
  <si>
    <t>Fernando Navarro y Noriega</t>
  </si>
  <si>
    <t>H. W. Bates</t>
  </si>
  <si>
    <t>I Censo General de Población</t>
  </si>
  <si>
    <t>II Censo General de Población</t>
  </si>
  <si>
    <t>Brantz Mayer</t>
  </si>
  <si>
    <t>Thomas J. Farnham</t>
  </si>
  <si>
    <t>III Censo General de Población</t>
  </si>
  <si>
    <t>IV Censo General de Población</t>
  </si>
  <si>
    <t>Juan N. Almonte</t>
  </si>
  <si>
    <t>V Censo General de Población</t>
  </si>
  <si>
    <t>VI Censo General de Población</t>
  </si>
  <si>
    <t>Lerdo de Tejada</t>
  </si>
  <si>
    <t>VII Censo General de Población y Vivienda</t>
  </si>
  <si>
    <t>J.M. Pérez Hernández</t>
  </si>
  <si>
    <t>XI Censo General de Población y Vivienda</t>
  </si>
  <si>
    <t>II Conteo de Población y Vivienda, 2005.</t>
  </si>
  <si>
    <t>Cuéllar, R. 1880</t>
  </si>
  <si>
    <t>y Estadística de la República</t>
  </si>
  <si>
    <t>Mexicana</t>
  </si>
  <si>
    <t>Cuadro 1.26</t>
  </si>
  <si>
    <t>Cuadro 1.27</t>
  </si>
  <si>
    <t>Cuadro 1.28</t>
  </si>
  <si>
    <t>Cuadro 1.29</t>
  </si>
  <si>
    <t>Cuadro 1.30</t>
  </si>
  <si>
    <t>Cuadro 1.31</t>
  </si>
  <si>
    <t>Cuadro 1.32</t>
  </si>
  <si>
    <t>Cuadro 1.33</t>
  </si>
  <si>
    <t>Cuadro 1.34</t>
  </si>
  <si>
    <t>Cuadro 1.35</t>
  </si>
  <si>
    <t>Cuadro 1.36</t>
  </si>
  <si>
    <t>Cuadro 1.37</t>
  </si>
  <si>
    <t>Cuadro 1.38</t>
  </si>
  <si>
    <t>Cuadro 1.39</t>
  </si>
  <si>
    <t>Cuadro 1.40</t>
  </si>
  <si>
    <t>Cuadro 1.41</t>
  </si>
  <si>
    <t>Cuadro 1.42</t>
  </si>
  <si>
    <t>Cuadro 1.43</t>
  </si>
  <si>
    <t>Cuadro 1.44</t>
  </si>
  <si>
    <t>Cuadro 1.45</t>
  </si>
  <si>
    <t>Cuadro 1.46</t>
  </si>
  <si>
    <t>Cuadro 1.47</t>
  </si>
  <si>
    <t>Cuadro 1.48</t>
  </si>
  <si>
    <t>Cuadro 1.49</t>
  </si>
  <si>
    <t>Cuadro 1.50</t>
  </si>
  <si>
    <t>Cuadro 1.51</t>
  </si>
  <si>
    <t>Cuadro 1.52</t>
  </si>
  <si>
    <t>Cuadro 1.53</t>
  </si>
  <si>
    <t>Cuadro 1.54</t>
  </si>
  <si>
    <t>Cuadro 1.55</t>
  </si>
  <si>
    <t>Población total del estado de Durango</t>
  </si>
  <si>
    <t>Población total del estado de Guanajuato</t>
  </si>
  <si>
    <t>Población total del estado de Guerrero</t>
  </si>
  <si>
    <t>Población total del estado de Hidalgo</t>
  </si>
  <si>
    <t>Población total del estado de Jalisco</t>
  </si>
  <si>
    <t>Población total del estado de México</t>
  </si>
  <si>
    <t>Población total del estado de Michoacán de Ocampo</t>
  </si>
  <si>
    <t>Población total del estado de Morelos</t>
  </si>
  <si>
    <t>Valdés,  A. J.</t>
  </si>
  <si>
    <t>Años seleccionados de 1895 a 2012</t>
  </si>
  <si>
    <t>Años seleccionados de 1930 a 2012</t>
  </si>
  <si>
    <t>Nacimientos, defunciones generales y defunciones de menores de un año</t>
  </si>
  <si>
    <t>Cuadro 1.8</t>
  </si>
  <si>
    <t>Censo de Población y Vivienda, 2010</t>
  </si>
  <si>
    <t>Años seleccionados de 1869 a 2010</t>
  </si>
  <si>
    <t>Años seleccionados de 1831 a 2010</t>
  </si>
  <si>
    <t>Años seleccionados de 1861 a 2010</t>
  </si>
  <si>
    <t>Habitantes por kilómetro cuadrado</t>
  </si>
  <si>
    <t>Miles de personas</t>
  </si>
  <si>
    <t>Miles</t>
  </si>
  <si>
    <r>
      <t xml:space="preserve">             Para 1995: INEGI. </t>
    </r>
    <r>
      <rPr>
        <i/>
        <sz val="8"/>
        <rFont val="Arial"/>
        <family val="2"/>
      </rPr>
      <t>Conteo de Población y Vivienda, 1995.</t>
    </r>
  </si>
  <si>
    <r>
      <t xml:space="preserve">             INEGI. </t>
    </r>
    <r>
      <rPr>
        <i/>
        <sz val="8"/>
        <rFont val="Arial"/>
        <family val="2"/>
      </rPr>
      <t>Estadísticas Vitales. Los Niveles de Fecundidad en México, 1978.</t>
    </r>
  </si>
  <si>
    <r>
      <t xml:space="preserve">             ISUNAM e INEGI. </t>
    </r>
    <r>
      <rPr>
        <i/>
        <sz val="8"/>
        <rFont val="Arial"/>
        <family val="2"/>
      </rPr>
      <t>Encuesta Mexicana de Fecundidad. Primer Informe Nacional, 1979.</t>
    </r>
  </si>
  <si>
    <r>
      <t xml:space="preserve">             INEGI. </t>
    </r>
    <r>
      <rPr>
        <i/>
        <sz val="8"/>
        <rFont val="Arial"/>
        <family val="2"/>
      </rPr>
      <t>Estadísticas Demográficas, 1992. Cuaderno de Población Núm. 8.</t>
    </r>
  </si>
  <si>
    <r>
      <t xml:space="preserve">             INEGI.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</si>
  <si>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r>
      <t xml:space="preserve">Fuente: Para 1895 a 1980: INEGI. </t>
    </r>
    <r>
      <rPr>
        <i/>
        <sz val="8"/>
        <rFont val="Arial"/>
        <family val="2"/>
      </rPr>
      <t xml:space="preserve">Censos Generales de Población y Vivienda </t>
    </r>
    <r>
      <rPr>
        <sz val="8"/>
        <rFont val="Arial"/>
        <family val="2"/>
      </rPr>
      <t>(varios años).</t>
    </r>
  </si>
  <si>
    <r>
      <t xml:space="preserve">Fuente: Para 1790: INEGI. </t>
    </r>
    <r>
      <rPr>
        <i/>
        <sz val="8"/>
        <rFont val="Arial"/>
        <family val="2"/>
      </rPr>
      <t xml:space="preserve">Primer Censo de Población de la Nueva España, 1790. </t>
    </r>
    <r>
      <rPr>
        <sz val="8"/>
        <rFont val="Arial"/>
        <family val="2"/>
      </rPr>
      <t xml:space="preserve">Censo de Revillagigedo. "Un Censo Condenado". </t>
    </r>
  </si>
  <si>
    <r>
      <t xml:space="preserve">             Para 1900 a 1990: INEGI.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</si>
  <si>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r>
      <t xml:space="preserve">             Para 1995: INEGI.</t>
    </r>
    <r>
      <rPr>
        <i/>
        <sz val="8"/>
        <rFont val="Arial"/>
        <family val="2"/>
      </rPr>
      <t xml:space="preserve"> Conteo de Población y Vivienda, 1995.</t>
    </r>
  </si>
  <si>
    <r>
      <t xml:space="preserve">Fuente: Para 1895 a 1990: INEGI.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</si>
  <si>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r>
      <t xml:space="preserve">             Para 2010: INEGI. </t>
    </r>
    <r>
      <rPr>
        <i/>
        <sz val="8"/>
        <rFont val="Arial"/>
        <family val="2"/>
      </rPr>
      <t>Estados Unidos Mexicanos. Censo de Población y Vivienda, 2010. Resultados definitivos. Tabulados básicos.</t>
    </r>
  </si>
  <si>
    <r>
      <t xml:space="preserve">Fuente: Para 1895 a 1990: INEGI. </t>
    </r>
    <r>
      <rPr>
        <i/>
        <sz val="8"/>
        <rFont val="Arial"/>
        <family val="2"/>
      </rPr>
      <t xml:space="preserve">Censos Generales de Población y Vivienda </t>
    </r>
    <r>
      <rPr>
        <sz val="8"/>
        <rFont val="Arial"/>
        <family val="2"/>
      </rPr>
      <t>(varios años).</t>
    </r>
  </si>
  <si>
    <r>
      <t xml:space="preserve">             Para 2010: INEGI. </t>
    </r>
    <r>
      <rPr>
        <i/>
        <sz val="8"/>
        <rFont val="Arial"/>
        <family val="2"/>
      </rPr>
      <t xml:space="preserve">Censo de Población y Vivienda, 2010. Panorama sociodemográfico de México. </t>
    </r>
  </si>
  <si>
    <t xml:space="preserve">             www.inegi.org.mx (26 de marzo de 2014).</t>
  </si>
  <si>
    <r>
      <t xml:space="preserve">             Para 1990 a 2009: CONAPO. </t>
    </r>
    <r>
      <rPr>
        <i/>
        <sz val="8"/>
        <rFont val="Arial"/>
        <family val="2"/>
      </rPr>
      <t>Indicadores demográficos básicos, 1990-2050.</t>
    </r>
  </si>
  <si>
    <t xml:space="preserve">             www.conapo.gob.mx (26 de junio de 2013).</t>
  </si>
  <si>
    <t>Años seleccionados de 1895 a 2014</t>
  </si>
  <si>
    <r>
      <t xml:space="preserve">Fuente: Para 1895 a 1989: INEGI. </t>
    </r>
    <r>
      <rPr>
        <i/>
        <sz val="8"/>
        <rFont val="Arial"/>
        <family val="2"/>
      </rPr>
      <t>Estadísticas Demográficas. Cuaderno de Población Núm. 8.</t>
    </r>
  </si>
  <si>
    <t>Años seleccionados de 1930 a 2014</t>
  </si>
  <si>
    <t>donde fueron censados</t>
  </si>
  <si>
    <t>BARRA</t>
  </si>
  <si>
    <t>Periodo de 1921 a 2005</t>
  </si>
  <si>
    <t>Urbana</t>
  </si>
  <si>
    <t>Rural</t>
  </si>
  <si>
    <t>MUJERES</t>
  </si>
  <si>
    <t>Población nacida en otra entidad</t>
  </si>
  <si>
    <r>
      <t xml:space="preserve">                                           INEGI. </t>
    </r>
    <r>
      <rPr>
        <i/>
        <sz val="8"/>
        <rFont val="Arial"/>
        <family val="2"/>
      </rPr>
      <t>Anuario Estadístico de los Estados Unidos Mexicanos, Edición 1991.</t>
    </r>
  </si>
  <si>
    <t>Tasas de natalidad, de mortalidad y de mortalidad infantil por entidad federativa</t>
  </si>
  <si>
    <r>
      <t xml:space="preserve">             Para 2010: INEGI. </t>
    </r>
    <r>
      <rPr>
        <i/>
        <sz val="8"/>
        <rFont val="Arial"/>
        <family val="2"/>
      </rPr>
      <t xml:space="preserve">Estados Unidos Mexicanos. Censo de Población y Vivienda, 2010. Resultados definitivos. Consulta interactiva </t>
    </r>
  </si>
  <si>
    <t>Lugar de nacimiento</t>
  </si>
  <si>
    <r>
      <t xml:space="preserve">Fuente: Para 1921 a 1990: INEGI. </t>
    </r>
    <r>
      <rPr>
        <i/>
        <sz val="8"/>
        <rFont val="Arial"/>
        <family val="2"/>
      </rPr>
      <t xml:space="preserve">Censos Generales de Población y Vivienda </t>
    </r>
    <r>
      <rPr>
        <sz val="8"/>
        <rFont val="Arial"/>
        <family val="2"/>
      </rPr>
      <t>(varios años).</t>
    </r>
  </si>
  <si>
    <r>
      <t xml:space="preserve">             Para 2000: INEGI. </t>
    </r>
    <r>
      <rPr>
        <i/>
        <sz val="8"/>
        <rFont val="Arial"/>
        <family val="2"/>
      </rPr>
      <t xml:space="preserve">XII Censo General de Población y Vivienda, 2000. Tabulados Básicos. Tomo I. </t>
    </r>
  </si>
  <si>
    <t>Año censales de 1990 a 2010</t>
  </si>
  <si>
    <r>
      <t xml:space="preserve">             Para 2005: INEGI. </t>
    </r>
    <r>
      <rPr>
        <i/>
        <sz val="8"/>
        <rFont val="Arial"/>
        <family val="2"/>
      </rPr>
      <t>II Conteo de Población y Vivienda, 2005. Tabulados Básicos. Tomo I.</t>
    </r>
    <r>
      <rPr>
        <sz val="8"/>
        <rFont val="Arial"/>
        <family val="2"/>
      </rPr>
      <t xml:space="preserve"> Aguascalientes, </t>
    </r>
  </si>
  <si>
    <r>
      <t xml:space="preserve">             Para 2005: INEGI. </t>
    </r>
    <r>
      <rPr>
        <i/>
        <sz val="8"/>
        <rFont val="Arial"/>
        <family val="2"/>
      </rPr>
      <t xml:space="preserve">II Conteo de Población y Vivienda, 2005. Tabulados Básicos. Tomo I. </t>
    </r>
    <r>
      <rPr>
        <sz val="8"/>
        <rFont val="Arial"/>
        <family val="2"/>
      </rPr>
      <t xml:space="preserve">Aguascalientes, Ags., México, 2006. </t>
    </r>
  </si>
  <si>
    <t xml:space="preserve">             INEGI. Dirección General de Geografía y Medio Ambiente.</t>
  </si>
  <si>
    <t xml:space="preserve">         cabecera municipal.</t>
  </si>
  <si>
    <t>Estado civil de la población</t>
  </si>
  <si>
    <t>Años censales seleccionados de 1895 a 2010</t>
  </si>
  <si>
    <t xml:space="preserve">             de datos. </t>
  </si>
  <si>
    <r>
      <t xml:space="preserve">             </t>
    </r>
    <r>
      <rPr>
        <i/>
        <sz val="8"/>
        <rFont val="Arial"/>
        <family val="2"/>
      </rPr>
      <t>de datos</t>
    </r>
    <r>
      <rPr>
        <sz val="8"/>
        <rFont val="Arial"/>
        <family val="2"/>
      </rPr>
      <t xml:space="preserve">. </t>
    </r>
  </si>
  <si>
    <t>Años censales 1990, 2000 y 2010</t>
  </si>
  <si>
    <t>Años censales de 1990 a 2010</t>
  </si>
  <si>
    <t>Años censales 1980, 1990 y 1995</t>
  </si>
  <si>
    <r>
      <t>Fuente: Para 1980 y 1990: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INEGI. DGE.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</si>
  <si>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r>
      <t xml:space="preserve">             Para 1995: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INEGI.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DGE. </t>
    </r>
    <r>
      <rPr>
        <i/>
        <sz val="8"/>
        <rFont val="Arial"/>
        <family val="2"/>
      </rPr>
      <t>Conteo de Población y Vivienda, 1995.</t>
    </r>
  </si>
  <si>
    <t>Población nacida en la entidad</t>
  </si>
  <si>
    <t>Otra</t>
  </si>
  <si>
    <t>Población nacida en la entidad de residencia</t>
  </si>
  <si>
    <t>Otro país</t>
  </si>
  <si>
    <r>
      <t xml:space="preserve">             Para 2010: INEGI. </t>
    </r>
    <r>
      <rPr>
        <i/>
        <sz val="8"/>
        <rFont val="Arial"/>
        <family val="2"/>
      </rPr>
      <t>Censo de Población y Vivienda, 2010. Consulta interactiva de datos.</t>
    </r>
  </si>
  <si>
    <r>
      <t xml:space="preserve">             Para 1990 a 2012: INEGI. </t>
    </r>
    <r>
      <rPr>
        <i/>
        <sz val="8"/>
        <rFont val="Arial"/>
        <family val="2"/>
      </rPr>
      <t>Estadísticas de Natalidad. Consulta interactiva de datos.</t>
    </r>
  </si>
  <si>
    <r>
      <t xml:space="preserve">             Para 1990 a 2012: INEGI. </t>
    </r>
    <r>
      <rPr>
        <i/>
        <sz val="8"/>
        <rFont val="Arial"/>
        <family val="2"/>
      </rPr>
      <t>Estadísticas de Mortalidad. Consulta interactiva de datos.</t>
    </r>
  </si>
  <si>
    <r>
      <t xml:space="preserve">Fuente: INEGI. </t>
    </r>
    <r>
      <rPr>
        <i/>
        <sz val="8"/>
        <rFont val="Arial"/>
        <family val="2"/>
      </rPr>
      <t xml:space="preserve">Censos y Conteos de Población y Vivienda. Serie histórica censal e intercensal, 1990 - 2010. Consulta interactiva de datos. </t>
    </r>
  </si>
  <si>
    <r>
      <t xml:space="preserve">Fuente: Para 1895 a 1984: INEGI. </t>
    </r>
    <r>
      <rPr>
        <i/>
        <sz val="8"/>
        <rFont val="Arial"/>
        <family val="2"/>
      </rPr>
      <t>Estadísticas de Nupcialidad.</t>
    </r>
  </si>
  <si>
    <r>
      <t xml:space="preserve">             Para 1985 a 2012: INEGI. </t>
    </r>
    <r>
      <rPr>
        <i/>
        <sz val="8"/>
        <rFont val="Arial"/>
        <family val="2"/>
      </rPr>
      <t>Estadísticas de Nupcialidad. Consulta interactiva de datos.</t>
    </r>
  </si>
  <si>
    <r>
      <t xml:space="preserve">Fuente: Para 1930 a 1992: INEGI. </t>
    </r>
    <r>
      <rPr>
        <i/>
        <sz val="8"/>
        <rFont val="Arial"/>
        <family val="2"/>
      </rPr>
      <t>Estadísticas de Nupcialidad.</t>
    </r>
  </si>
  <si>
    <r>
      <t xml:space="preserve">             Para 1993 a 2012: INEGI. </t>
    </r>
    <r>
      <rPr>
        <i/>
        <sz val="8"/>
        <rFont val="Arial"/>
        <family val="2"/>
      </rPr>
      <t>Estadísticas de Nupcialidad. Consulta interactiva de datos.</t>
    </r>
  </si>
  <si>
    <r>
      <t xml:space="preserve">             Para 2000 a 2010: INEGI. </t>
    </r>
    <r>
      <rPr>
        <i/>
        <sz val="8"/>
        <rFont val="Arial"/>
        <family val="2"/>
      </rPr>
      <t>Censo de Población y Vivienda y Conteo de Población y Vivienda. Tabulados básicos.</t>
    </r>
  </si>
  <si>
    <t>a</t>
  </si>
  <si>
    <r>
      <t xml:space="preserve">1895 </t>
    </r>
    <r>
      <rPr>
        <vertAlign val="superscript"/>
        <sz val="10"/>
        <rFont val="Arial"/>
        <family val="2"/>
      </rPr>
      <t>a</t>
    </r>
  </si>
  <si>
    <r>
      <t xml:space="preserve">1910 </t>
    </r>
    <r>
      <rPr>
        <vertAlign val="superscript"/>
        <sz val="10"/>
        <rFont val="Arial"/>
        <family val="2"/>
      </rPr>
      <t>a</t>
    </r>
  </si>
  <si>
    <t>c</t>
  </si>
  <si>
    <t>b</t>
  </si>
  <si>
    <t>d</t>
  </si>
  <si>
    <t>e</t>
  </si>
  <si>
    <t>g</t>
  </si>
  <si>
    <r>
      <t xml:space="preserve">Nayarit </t>
    </r>
    <r>
      <rPr>
        <vertAlign val="superscript"/>
        <sz val="10"/>
        <rFont val="Arial"/>
        <family val="2"/>
      </rPr>
      <t>a</t>
    </r>
  </si>
  <si>
    <r>
      <t xml:space="preserve">Quintana Roo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</si>
  <si>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El Territorio de Tepic se convirtió en estado de Nayarit el 1o. de mayo de 1917.</t>
    </r>
  </si>
  <si>
    <r>
      <t>b</t>
    </r>
    <r>
      <rPr>
        <sz val="8"/>
        <rFont val="Arial"/>
        <family val="2"/>
      </rPr>
      <t xml:space="preserve"> El Territorio de Quintana Roo se erigió el 2 de octubre de 1902.</t>
    </r>
  </si>
  <si>
    <r>
      <t>a</t>
    </r>
    <r>
      <rPr>
        <sz val="8"/>
        <rFont val="Arial"/>
        <family val="2"/>
      </rPr>
      <t xml:space="preserve"> El territorio de Tepic se convirtió en estado de Nayarit el 1 de mayo de 1917.</t>
    </r>
  </si>
  <si>
    <r>
      <t>b</t>
    </r>
    <r>
      <rPr>
        <sz val="8"/>
        <rFont val="Arial"/>
        <family val="2"/>
      </rPr>
      <t xml:space="preserve"> El territorio de Quintana Roo se erigió el 2 de octubre de 1902.</t>
    </r>
  </si>
  <si>
    <r>
      <t xml:space="preserve">1921 </t>
    </r>
    <r>
      <rPr>
        <vertAlign val="superscript"/>
        <sz val="10"/>
        <rFont val="Arial"/>
        <family val="2"/>
      </rPr>
      <t>a</t>
    </r>
  </si>
  <si>
    <r>
      <t xml:space="preserve">1950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</si>
  <si>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No se determina la edad de las mujeres.</t>
    </r>
  </si>
  <si>
    <r>
      <t>c</t>
    </r>
    <r>
      <rPr>
        <sz val="8"/>
        <rFont val="Arial"/>
        <family val="2"/>
      </rPr>
      <t xml:space="preserve"> Cifras estimadas con base en la distribución porcentual de 1990.</t>
    </r>
  </si>
  <si>
    <r>
      <t>d</t>
    </r>
    <r>
      <rPr>
        <sz val="8"/>
        <rFont val="Arial"/>
        <family val="2"/>
      </rPr>
      <t xml:space="preserve"> Comprende a las mujeres que no especificaron si han tenido hijos y a las que sí han tenido hijos pero no especificaron el total de ellos.</t>
    </r>
  </si>
  <si>
    <r>
      <t xml:space="preserve">Nacimientos registrados </t>
    </r>
    <r>
      <rPr>
        <vertAlign val="superscript"/>
        <sz val="10"/>
        <rFont val="Arial"/>
        <family val="2"/>
      </rPr>
      <t>a</t>
    </r>
  </si>
  <si>
    <r>
      <t>Encuesta Nacional Demográfica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</si>
  <si>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Tasas ajustadas.</t>
    </r>
  </si>
  <si>
    <r>
      <t>b</t>
    </r>
    <r>
      <rPr>
        <sz val="8"/>
        <rFont val="Arial"/>
        <family val="2"/>
      </rPr>
      <t xml:space="preserve"> Estimaciones con base en la Encuesta Nacional Demográfica.</t>
    </r>
  </si>
  <si>
    <r>
      <t xml:space="preserve">2005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</si>
  <si>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Cifras estimadas con base en la distribución porcentual de la población por sexo según lugar de nacimiento, publicados en el Conteo de </t>
    </r>
  </si>
  <si>
    <r>
      <t>c</t>
    </r>
    <r>
      <rPr>
        <sz val="8"/>
        <rFont val="Arial"/>
        <family val="2"/>
      </rPr>
      <t xml:space="preserve"> En este año la suma de nacidos en la entidad, nacidos en otra entidad y nacidos en otro país excede a la población existente, por lo </t>
    </r>
  </si>
  <si>
    <r>
      <t>d</t>
    </r>
    <r>
      <rPr>
        <sz val="8"/>
        <rFont val="Arial"/>
        <family val="2"/>
      </rPr>
      <t xml:space="preserve"> Incluye nacidos en otra entidad y en otro país.</t>
    </r>
  </si>
  <si>
    <r>
      <t xml:space="preserve">1995 </t>
    </r>
    <r>
      <rPr>
        <vertAlign val="superscript"/>
        <sz val="10"/>
        <rFont val="Arial"/>
        <family val="2"/>
      </rPr>
      <t>c</t>
    </r>
  </si>
  <si>
    <r>
      <t>a</t>
    </r>
    <r>
      <rPr>
        <sz val="8"/>
        <rFont val="Arial"/>
        <family val="2"/>
      </rPr>
      <t xml:space="preserve"> Se excluye a la población que no especificó la entidad de nacimiento, los nacidos en otro país y aquélla con lugar de nacimiento insuficiente-</t>
    </r>
  </si>
  <si>
    <r>
      <t>b</t>
    </r>
    <r>
      <rPr>
        <sz val="8"/>
        <rFont val="Arial"/>
        <family val="2"/>
      </rPr>
      <t xml:space="preserve"> Se excluye a la población nativa en el extranjero y aquélla con lugar de nacimiento no especificado.</t>
    </r>
  </si>
  <si>
    <r>
      <t>c</t>
    </r>
    <r>
      <rPr>
        <sz val="8"/>
        <rFont val="Arial"/>
        <family val="2"/>
      </rPr>
      <t xml:space="preserve"> Cifras estimadas según distribución porcentual calculada respecto de la población residente en la entidad y nacida en el país.</t>
    </r>
  </si>
  <si>
    <r>
      <t>a</t>
    </r>
    <r>
      <rPr>
        <sz val="8"/>
        <rFont val="Arial"/>
        <family val="2"/>
      </rPr>
      <t xml:space="preserve"> Incluye residencia en Estados Unidos de América.</t>
    </r>
  </si>
  <si>
    <r>
      <t xml:space="preserve">Alemania </t>
    </r>
    <r>
      <rPr>
        <vertAlign val="superscript"/>
        <sz val="10"/>
        <rFont val="Arial"/>
        <family val="2"/>
      </rPr>
      <t>f</t>
    </r>
  </si>
  <si>
    <r>
      <t xml:space="preserve">China </t>
    </r>
    <r>
      <rPr>
        <vertAlign val="superscript"/>
        <sz val="10"/>
        <rFont val="Arial"/>
        <family val="2"/>
      </rPr>
      <t>h</t>
    </r>
  </si>
  <si>
    <r>
      <t xml:space="preserve">Reino Unido </t>
    </r>
    <r>
      <rPr>
        <vertAlign val="superscript"/>
        <sz val="10"/>
        <rFont val="Arial"/>
        <family val="2"/>
      </rPr>
      <t>i</t>
    </r>
  </si>
  <si>
    <r>
      <t xml:space="preserve">Socialistas Soviéticas </t>
    </r>
    <r>
      <rPr>
        <vertAlign val="superscript"/>
        <sz val="10"/>
        <rFont val="Arial"/>
        <family val="2"/>
      </rPr>
      <t>j</t>
    </r>
  </si>
  <si>
    <r>
      <t>a</t>
    </r>
    <r>
      <rPr>
        <sz val="8"/>
        <rFont val="Arial"/>
        <family val="2"/>
      </rPr>
      <t xml:space="preserve"> Incluye población presente, de paso y ausente.</t>
    </r>
  </si>
  <si>
    <r>
      <t>b</t>
    </r>
    <r>
      <rPr>
        <sz val="8"/>
        <rFont val="Arial"/>
        <family val="2"/>
      </rPr>
      <t xml:space="preserve"> Incluye colonias.</t>
    </r>
  </si>
  <si>
    <r>
      <t>c</t>
    </r>
    <r>
      <rPr>
        <sz val="8"/>
        <rFont val="Arial"/>
        <family val="2"/>
      </rPr>
      <t xml:space="preserve"> Incluye Egipto.</t>
    </r>
  </si>
  <si>
    <r>
      <t>d</t>
    </r>
    <r>
      <rPr>
        <sz val="8"/>
        <rFont val="Arial"/>
        <family val="2"/>
      </rPr>
      <t xml:space="preserve"> Incluye Austria.</t>
    </r>
  </si>
  <si>
    <r>
      <t>e</t>
    </r>
    <r>
      <rPr>
        <sz val="8"/>
        <rFont val="Arial"/>
        <family val="2"/>
      </rPr>
      <t xml:space="preserve"> Incluye Siria.</t>
    </r>
  </si>
  <si>
    <r>
      <t>f</t>
    </r>
    <r>
      <rPr>
        <sz val="8"/>
        <rFont val="Arial"/>
        <family val="2"/>
      </rPr>
      <t xml:space="preserve">  Para 1990 incluye a la República Democrática Alemana y a la República Federal Alemana.</t>
    </r>
  </si>
  <si>
    <r>
      <t>g</t>
    </r>
    <r>
      <rPr>
        <sz val="8"/>
        <rFont val="Arial"/>
        <family val="2"/>
      </rPr>
      <t xml:space="preserve"> Incluye Alemania Oriental y Alemania Federal.</t>
    </r>
  </si>
  <si>
    <r>
      <t>h</t>
    </r>
    <r>
      <rPr>
        <sz val="8"/>
        <rFont val="Arial"/>
        <family val="2"/>
      </rPr>
      <t xml:space="preserve"> Para 1990 incluye a la República de China y República Popular de China; para 2000, se refiere a la China nacionalista y China popular.</t>
    </r>
  </si>
  <si>
    <r>
      <t>i</t>
    </r>
    <r>
      <rPr>
        <sz val="8"/>
        <rFont val="Arial"/>
        <family val="2"/>
      </rPr>
      <t xml:space="preserve">  Para 2000 se refiere a Inglaterra.</t>
    </r>
  </si>
  <si>
    <r>
      <t>j</t>
    </r>
    <r>
      <rPr>
        <sz val="8"/>
        <rFont val="Arial"/>
        <family val="2"/>
      </rPr>
      <t xml:space="preserve">  Para 2000 se refiere a Rusia.</t>
    </r>
  </si>
  <si>
    <r>
      <t xml:space="preserve">1990 </t>
    </r>
    <r>
      <rPr>
        <vertAlign val="superscript"/>
        <sz val="10"/>
        <rFont val="Arial"/>
        <family val="2"/>
      </rPr>
      <t>b</t>
    </r>
  </si>
  <si>
    <r>
      <t xml:space="preserve">1995 </t>
    </r>
    <r>
      <rPr>
        <vertAlign val="superscript"/>
        <sz val="10"/>
        <rFont val="Arial"/>
        <family val="2"/>
      </rPr>
      <t>b</t>
    </r>
  </si>
  <si>
    <r>
      <t xml:space="preserve">2000 </t>
    </r>
    <r>
      <rPr>
        <vertAlign val="superscript"/>
        <sz val="10"/>
        <rFont val="Arial"/>
        <family val="2"/>
      </rPr>
      <t>b</t>
    </r>
  </si>
  <si>
    <r>
      <t xml:space="preserve">2010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</si>
  <si>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La fuente no indica la definición de población urbana. Las cifras se calcularon con base en los datos de las siguientes intendencias:</t>
    </r>
  </si>
  <si>
    <r>
      <t>b</t>
    </r>
    <r>
      <rPr>
        <sz val="8"/>
        <rFont val="Arial"/>
        <family val="2"/>
      </rPr>
      <t xml:space="preserve"> Población urbana es aquélla que habita en localidades de 2 500 y más habitantes y la rural es la población que habita en localidades</t>
    </r>
  </si>
  <si>
    <r>
      <t>c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Población urbana es aquélla que habita en localidades mayores de 4 000 habitantes.</t>
    </r>
  </si>
  <si>
    <r>
      <t>d</t>
    </r>
    <r>
      <rPr>
        <sz val="8"/>
        <rFont val="Arial"/>
        <family val="2"/>
      </rPr>
      <t xml:space="preserve"> Población urbana es aquélla que habita en localidades con 2 000 y más habitantes.</t>
    </r>
  </si>
  <si>
    <r>
      <t xml:space="preserve">1940 </t>
    </r>
    <r>
      <rPr>
        <vertAlign val="superscript"/>
        <sz val="10"/>
        <rFont val="Arial"/>
        <family val="2"/>
      </rPr>
      <t>b</t>
    </r>
  </si>
  <si>
    <r>
      <t xml:space="preserve">1960 </t>
    </r>
    <r>
      <rPr>
        <vertAlign val="superscript"/>
        <sz val="10"/>
        <rFont val="Arial"/>
        <family val="2"/>
      </rPr>
      <t>b</t>
    </r>
  </si>
  <si>
    <r>
      <t xml:space="preserve">1970 </t>
    </r>
    <r>
      <rPr>
        <vertAlign val="superscript"/>
        <sz val="10"/>
        <rFont val="Arial"/>
        <family val="2"/>
      </rPr>
      <t>b</t>
    </r>
  </si>
  <si>
    <r>
      <t xml:space="preserve">1980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</si>
  <si>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Incluye Baja California Sur.</t>
    </r>
  </si>
  <si>
    <r>
      <t>b</t>
    </r>
    <r>
      <rPr>
        <sz val="8"/>
        <rFont val="Arial"/>
        <family val="2"/>
      </rPr>
      <t xml:space="preserve"> Incluye Quintana Roo.</t>
    </r>
  </si>
  <si>
    <r>
      <t xml:space="preserve">1855 </t>
    </r>
    <r>
      <rPr>
        <vertAlign val="superscript"/>
        <sz val="10"/>
        <rFont val="Arial"/>
        <family val="2"/>
      </rPr>
      <t>a</t>
    </r>
  </si>
  <si>
    <r>
      <t>1856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</si>
  <si>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1857 </t>
    </r>
    <r>
      <rPr>
        <vertAlign val="superscript"/>
        <sz val="10"/>
        <rFont val="Arial"/>
        <family val="2"/>
      </rPr>
      <t>c</t>
    </r>
  </si>
  <si>
    <r>
      <t>a</t>
    </r>
    <r>
      <rPr>
        <sz val="8"/>
        <rFont val="Arial"/>
        <family val="2"/>
      </rPr>
      <t xml:space="preserve"> En 1855 se elevó a categoría de territorio, segregándolo del estado de Zacatecas.</t>
    </r>
  </si>
  <si>
    <r>
      <t>b</t>
    </r>
    <r>
      <rPr>
        <sz val="8"/>
        <rFont val="Arial"/>
        <family val="2"/>
      </rPr>
      <t xml:space="preserve"> En 1856, de acuerdo con la Constitución Centralista, se le dio la categoría de Departamento y al caer este régimen adquirió su antigua  </t>
    </r>
  </si>
  <si>
    <r>
      <t>c</t>
    </r>
    <r>
      <rPr>
        <sz val="8"/>
        <rFont val="Arial"/>
        <family val="2"/>
      </rPr>
      <t xml:space="preserve"> Con la expedición de la Constitución, el 5 de febrero de 1857, se le dio el rango de Estado Libre y Soberano.</t>
    </r>
  </si>
  <si>
    <r>
      <t>a</t>
    </r>
    <r>
      <rPr>
        <sz val="8"/>
        <rFont val="Arial"/>
        <family val="2"/>
      </rPr>
      <t xml:space="preserve"> El día 5 de febrero de 1917, la Constitución expedida en Querétaro creó dos territorios: el Norte y el Sur.</t>
    </r>
  </si>
  <si>
    <r>
      <t>b</t>
    </r>
    <r>
      <rPr>
        <sz val="8"/>
        <rFont val="Arial"/>
        <family val="2"/>
      </rPr>
      <t xml:space="preserve"> Por decreto expedido en el "Diario Oficial de la Federación" del 16 de enero de 1952, el Congreso de la Unión reformó la Constitución </t>
    </r>
  </si>
  <si>
    <r>
      <t>1921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</si>
  <si>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b</t>
    </r>
    <r>
      <rPr>
        <sz val="8"/>
        <rFont val="Arial"/>
        <family val="2"/>
      </rPr>
      <t xml:space="preserve"> En el año de 1974 fue elevado al rango de Estado Libre y Soberano por Decreto de la Federación del día 7 de octubre.</t>
    </r>
  </si>
  <si>
    <r>
      <t>1861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</si>
  <si>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Hasta el año de 1858 el territorio del hoy estado de Campeche formó parte del estado de Yucatán. En este año y por convenios celebrados  </t>
    </r>
  </si>
  <si>
    <r>
      <t>1849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</si>
  <si>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1857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</si>
  <si>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1869 </t>
    </r>
    <r>
      <rPr>
        <vertAlign val="superscript"/>
        <sz val="10"/>
        <rFont val="Arial"/>
        <family val="2"/>
      </rPr>
      <t>c</t>
    </r>
  </si>
  <si>
    <r>
      <t>a</t>
    </r>
    <r>
      <rPr>
        <sz val="8"/>
        <rFont val="Arial"/>
        <family val="2"/>
      </rPr>
      <t xml:space="preserve"> En 1848, como resultado de los Tratados de Guadalupe Hidalgo, fue segregada una parte del territorio de Coahuila.</t>
    </r>
  </si>
  <si>
    <r>
      <t>b</t>
    </r>
    <r>
      <rPr>
        <sz val="8"/>
        <rFont val="Arial"/>
        <family val="2"/>
      </rPr>
      <t xml:space="preserve"> El 19 de febrero de 1856 el gobernador de Nuevo León, Santiago Vidaurri, decretó la anexión de Coahuila al estado que gobernaba</t>
    </r>
  </si>
  <si>
    <r>
      <t>c</t>
    </r>
    <r>
      <rPr>
        <sz val="8"/>
        <rFont val="Arial"/>
        <family val="2"/>
      </rPr>
      <t xml:space="preserve"> En el año de 1864, tras la infidencia de Vidaurri, se separó el estado de Coahuila del de Nuevo León.</t>
    </r>
  </si>
  <si>
    <r>
      <t>1826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</si>
  <si>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1840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</si>
  <si>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1850 </t>
    </r>
    <r>
      <rPr>
        <vertAlign val="superscript"/>
        <sz val="10"/>
        <rFont val="Arial"/>
        <family val="2"/>
      </rPr>
      <t>c</t>
    </r>
  </si>
  <si>
    <r>
      <t xml:space="preserve">1856 </t>
    </r>
    <r>
      <rPr>
        <vertAlign val="superscript"/>
        <sz val="10"/>
        <rFont val="Arial"/>
        <family val="2"/>
      </rPr>
      <t>d</t>
    </r>
  </si>
  <si>
    <r>
      <t>a</t>
    </r>
    <r>
      <rPr>
        <sz val="8"/>
        <rFont val="Arial"/>
        <family val="2"/>
      </rPr>
      <t xml:space="preserve"> La Constitución Política de 1824 le dio a Colima la categoría de territorio, desprendiéndolo de la Provincia de Guadalajara. </t>
    </r>
  </si>
  <si>
    <r>
      <t>b</t>
    </r>
    <r>
      <rPr>
        <sz val="8"/>
        <rFont val="Univers (WN)"/>
      </rPr>
      <t xml:space="preserve"> </t>
    </r>
    <r>
      <rPr>
        <sz val="8"/>
        <rFont val="Arial"/>
        <family val="2"/>
      </rPr>
      <t>En el año de 1838, con la República Centralista, se agregó como Distrito a Michoacán.</t>
    </r>
  </si>
  <si>
    <r>
      <t>c</t>
    </r>
    <r>
      <rPr>
        <sz val="8"/>
        <rFont val="Univers (WN)"/>
      </rPr>
      <t xml:space="preserve"> </t>
    </r>
    <r>
      <rPr>
        <sz val="8"/>
        <rFont val="Arial"/>
        <family val="2"/>
      </rPr>
      <t>En 1848, después de la guerra con Estados Unidos de América, readquirió su categoría de territorio.</t>
    </r>
  </si>
  <si>
    <r>
      <t>d</t>
    </r>
    <r>
      <rPr>
        <sz val="8"/>
        <rFont val="Arial"/>
        <family val="2"/>
      </rPr>
      <t xml:space="preserve"> Con la Constitución de 1857 se le designó Estado Libre y Soberano.</t>
    </r>
  </si>
  <si>
    <r>
      <t xml:space="preserve">1828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</si>
  <si>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La Constitución de la República promulgada el 4 de octubre de 1824, señala a Chiapas como uno de los Estados de la Federación.</t>
    </r>
  </si>
  <si>
    <r>
      <t xml:space="preserve">1827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</si>
  <si>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En 1824 y de acuerdo con el Artículo 5o. de la Constitución promulgada en ese año, esta entidad fue considerada como Estado Federal.</t>
    </r>
  </si>
  <si>
    <r>
      <t>1895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</si>
  <si>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Para datos anteriores a 1895 ver estimaciones para la Ciudad de México, Cuadro 1.54.</t>
    </r>
  </si>
  <si>
    <r>
      <t xml:space="preserve">1826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</si>
  <si>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Al proclamarse la República en 1824, esta entidad fue elevada a la categoría de Estado, de acuerdo con el Artículo 5o. de nuestra primera</t>
    </r>
  </si>
  <si>
    <r>
      <t xml:space="preserve">1830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</si>
  <si>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En el año de 1824, por Decreto Constitucional, esta entidad es elevada a la categoría de Estado Libre y Soberano.</t>
    </r>
  </si>
  <si>
    <r>
      <t>1857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</si>
  <si>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1869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</si>
  <si>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Por Decreto del Congreso de la Unión, de fecha 15 de enero de 1869, se erigió el estado de Hidalgo, formándose con lo que en esa fecha</t>
    </r>
  </si>
  <si>
    <r>
      <t>1830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</si>
  <si>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1884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</si>
  <si>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En el año de 1829, al establecerse el gobierno republicano, la Intendencia de Guadalajara se denominó Estado Libre y Soberano de</t>
    </r>
  </si>
  <si>
    <r>
      <t>b</t>
    </r>
    <r>
      <rPr>
        <sz val="8"/>
        <rFont val="Arial"/>
        <family val="2"/>
      </rPr>
      <t xml:space="preserve"> En el año de 1884, por decreto del entonces presidente de la República, Manuel González, le fue segregado el Séptimo Cantón al ser </t>
    </r>
  </si>
  <si>
    <r>
      <t>1871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</si>
  <si>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En este año se le quitó una parte de la superficie territorial para formar el estado de Guerrero.</t>
    </r>
  </si>
  <si>
    <r>
      <t>b</t>
    </r>
    <r>
      <rPr>
        <sz val="8"/>
        <rFont val="Arial"/>
        <family val="2"/>
      </rPr>
      <t xml:space="preserve"> Por Decreto del Congreso de la Unión, el 15 de enero de 1869, se le segregó el territorio denominado Segundo Distrito Militar del estado </t>
    </r>
  </si>
  <si>
    <r>
      <t>1824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</si>
  <si>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Proclamada la República, se redacta la Primera Constitución Política del Estado, por ser considerado uno de los Estados de la Federación</t>
    </r>
  </si>
  <si>
    <r>
      <t>1870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</si>
  <si>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Univers (WN)"/>
        <family val="2"/>
      </rPr>
      <t xml:space="preserve"> </t>
    </r>
    <r>
      <rPr>
        <sz val="8"/>
        <rFont val="Arial"/>
        <family val="2"/>
      </rPr>
      <t>Por decreto del 16 de abril de 1869 fue erigido en Estado de la Federación, segregándolo del estado de México.</t>
    </r>
  </si>
  <si>
    <r>
      <t>1921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</si>
  <si>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Desde el año 1824, al quedar constituida la República Mexicana, el territorio de lo que hoy es el estado de Nayarit tuvo el nombre de Tepic, </t>
    </r>
  </si>
  <si>
    <r>
      <t>b</t>
    </r>
    <r>
      <rPr>
        <sz val="8"/>
        <rFont val="Arial"/>
        <family val="2"/>
      </rPr>
      <t xml:space="preserve"> En el año de 1917 fue elevado a la categoría de Estado Libre y Soberano.</t>
    </r>
  </si>
  <si>
    <r>
      <t xml:space="preserve">1856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</si>
  <si>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En el año de 1856, el gobernador de Nuevo León, Santiago Vidaurri, decretó la anexión de Coahuila formando una sola entidad</t>
    </r>
  </si>
  <si>
    <r>
      <t xml:space="preserve">1824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</si>
  <si>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De acuerdo con el Artículo 6o. de la Constitución Política promulgada el 4 de octubre de 1824 quedó considerado como uno</t>
    </r>
  </si>
  <si>
    <r>
      <t>1825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</si>
  <si>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1849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</si>
  <si>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En el año de 1824 surge como Estado Libre y Soberano.</t>
    </r>
  </si>
  <si>
    <r>
      <t>b</t>
    </r>
    <r>
      <rPr>
        <sz val="8"/>
        <rFont val="Arial"/>
        <family val="2"/>
      </rPr>
      <t xml:space="preserve"> En 1849 se le separó una parte de superficie territorial para conformar el estado de Guerrero.</t>
    </r>
  </si>
  <si>
    <r>
      <t>a</t>
    </r>
    <r>
      <rPr>
        <sz val="8"/>
        <rFont val="Univers (WN)"/>
        <family val="2"/>
      </rPr>
      <t xml:space="preserve"> </t>
    </r>
    <r>
      <rPr>
        <sz val="8"/>
        <rFont val="Arial"/>
        <family val="2"/>
      </rPr>
      <t xml:space="preserve">Durante la Regencia e Imperio de Iturbide, Querétaro fue considerado como provincia, pero en 1824, con la primera Constitución, fue </t>
    </r>
  </si>
  <si>
    <r>
      <t xml:space="preserve">1980 </t>
    </r>
    <r>
      <rPr>
        <vertAlign val="superscript"/>
        <sz val="10"/>
        <rFont val="Arial"/>
        <family val="2"/>
      </rPr>
      <t>c</t>
    </r>
  </si>
  <si>
    <r>
      <t>1940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</si>
  <si>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El territorio de Quintana Roo se erigió el 25 de febrero de 1904, segregándolo del estado de Yucatán.</t>
    </r>
  </si>
  <si>
    <r>
      <t>b</t>
    </r>
    <r>
      <rPr>
        <sz val="8"/>
        <rFont val="Arial"/>
        <family val="2"/>
      </rPr>
      <t xml:space="preserve"> En los últimos meses del año de 1931 se expidió un Decreto por el Congreso de la Unión, suprimiendo el territorio y anexando sus</t>
    </r>
  </si>
  <si>
    <r>
      <t>c</t>
    </r>
    <r>
      <rPr>
        <sz val="8"/>
        <rFont val="Arial"/>
        <family val="2"/>
      </rPr>
      <t xml:space="preserve"> Por Decreto de la Federación se erigió como Estado el 7 de octubre de 1974.</t>
    </r>
  </si>
  <si>
    <r>
      <t xml:space="preserve">1829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</si>
  <si>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En enero de 1824, de conformidad con los decretos expedidos por el Soberano Congreso Mexicano, la antigua Intendencia y después</t>
    </r>
  </si>
  <si>
    <r>
      <t>1839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</si>
  <si>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El 13 de octubre de 1830 se separa el territorio del hoy estado de Sonora.</t>
    </r>
  </si>
  <si>
    <r>
      <t>1832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</si>
  <si>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El 13 de octubre de 1830 se separó el territorio del hoy estado de Sinaloa.</t>
    </r>
  </si>
  <si>
    <r>
      <t>a</t>
    </r>
    <r>
      <rPr>
        <sz val="8"/>
        <rFont val="Arial"/>
        <family val="2"/>
      </rPr>
      <t xml:space="preserve"> En 1824, según el Artículo 5o. de la Constitución de la República Mexicana expedida en ese año, Tabasco fue considerado como uno de </t>
    </r>
  </si>
  <si>
    <r>
      <t>1827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</si>
  <si>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1854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</si>
  <si>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De acuerdo con el Artículo 48 de la Constitución Política de 1824, la antigua provincia de Nuevo Santander fue elevada al rango de Estado </t>
    </r>
  </si>
  <si>
    <r>
      <t>b</t>
    </r>
    <r>
      <rPr>
        <sz val="8"/>
        <rFont val="Arial"/>
        <family val="2"/>
      </rPr>
      <t xml:space="preserve"> Como resultado de los Tratados de Guadalupe Hidalgo en 1848, se redujo la superficie del estado de Tamaulipas a los límites del Río</t>
    </r>
  </si>
  <si>
    <r>
      <t xml:space="preserve">1837 </t>
    </r>
    <r>
      <rPr>
        <vertAlign val="superscript"/>
        <sz val="10"/>
        <rFont val="Arial"/>
        <family val="2"/>
      </rPr>
      <t>b</t>
    </r>
  </si>
  <si>
    <r>
      <t>1856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</si>
  <si>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>a</t>
    </r>
    <r>
      <rPr>
        <sz val="8"/>
        <rFont val="Arial"/>
        <family val="2"/>
      </rPr>
      <t xml:space="preserve"> En el Acta Constitutiva de la Federación del 31 de enero de 1824 aparece como estado.</t>
    </r>
  </si>
  <si>
    <r>
      <t>b</t>
    </r>
    <r>
      <rPr>
        <sz val="8"/>
        <rFont val="Arial"/>
        <family val="2"/>
      </rPr>
      <t xml:space="preserve"> En este año se agregó al estado de México.</t>
    </r>
  </si>
  <si>
    <r>
      <t>c</t>
    </r>
    <r>
      <rPr>
        <sz val="8"/>
        <rFont val="Arial"/>
        <family val="2"/>
      </rPr>
      <t xml:space="preserve"> En 1847 recobró su carácter de Territorio Federal y, en el año de 1856, fue erigido Estado de la Federación.</t>
    </r>
  </si>
  <si>
    <r>
      <t>1853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</si>
  <si>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1861</t>
    </r>
    <r>
      <rPr>
        <b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</si>
  <si>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En el año de 1848, Yucatán pasó a formar parte de la República por Decreto de la Federación del día 17 de agosto.</t>
    </r>
  </si>
  <si>
    <r>
      <t>b</t>
    </r>
    <r>
      <rPr>
        <sz val="8"/>
        <rFont val="Arial"/>
        <family val="2"/>
      </rPr>
      <t xml:space="preserve"> La Guerra de Castas estalló a mediados de 1847. En este conflicto desapareció, en pocos años, más de la mitad de los habitantes de </t>
    </r>
  </si>
  <si>
    <r>
      <t>a</t>
    </r>
    <r>
      <rPr>
        <sz val="8"/>
        <rFont val="Arial"/>
        <family val="2"/>
      </rPr>
      <t xml:space="preserve"> La Constitución Política expedida el 4 de octubre de 1824, señala a Zacatecas como uno de los Estados de la Federación.</t>
    </r>
  </si>
  <si>
    <r>
      <t>a</t>
    </r>
    <r>
      <rPr>
        <sz val="8"/>
        <rFont val="Arial"/>
        <family val="2"/>
      </rPr>
      <t xml:space="preserve"> Las cifras se refieren al partido.</t>
    </r>
  </si>
  <si>
    <r>
      <t>a</t>
    </r>
    <r>
      <rPr>
        <sz val="8"/>
        <rFont val="Arial"/>
        <family val="2"/>
      </rPr>
      <t xml:space="preserve"> Las cifras se refieren al Municipio.</t>
    </r>
  </si>
  <si>
    <r>
      <t>a</t>
    </r>
    <r>
      <rPr>
        <sz val="8"/>
        <rFont val="Arial"/>
        <family val="2"/>
      </rPr>
      <t xml:space="preserve"> Se refiere a Chilpancingo de los Bravo.</t>
    </r>
  </si>
  <si>
    <r>
      <t xml:space="preserve">1940 </t>
    </r>
    <r>
      <rPr>
        <vertAlign val="superscript"/>
        <sz val="10"/>
        <rFont val="Arial"/>
        <family val="2"/>
      </rPr>
      <t>a</t>
    </r>
  </si>
  <si>
    <r>
      <t xml:space="preserve">1950 </t>
    </r>
    <r>
      <rPr>
        <vertAlign val="superscript"/>
        <sz val="10"/>
        <rFont val="Arial"/>
        <family val="2"/>
      </rPr>
      <t>a</t>
    </r>
  </si>
  <si>
    <r>
      <t xml:space="preserve">1960 </t>
    </r>
    <r>
      <rPr>
        <vertAlign val="superscript"/>
        <sz val="10"/>
        <rFont val="Arial"/>
        <family val="2"/>
      </rPr>
      <t>a</t>
    </r>
  </si>
  <si>
    <r>
      <t xml:space="preserve">1970 </t>
    </r>
    <r>
      <rPr>
        <vertAlign val="superscript"/>
        <sz val="10"/>
        <rFont val="Arial"/>
        <family val="2"/>
      </rPr>
      <t>a</t>
    </r>
  </si>
  <si>
    <r>
      <t xml:space="preserve">1990 </t>
    </r>
    <r>
      <rPr>
        <vertAlign val="superscript"/>
        <sz val="10"/>
        <rFont val="Arial"/>
        <family val="2"/>
      </rPr>
      <t>c</t>
    </r>
  </si>
  <si>
    <r>
      <t xml:space="preserve">2000 </t>
    </r>
    <r>
      <rPr>
        <vertAlign val="superscript"/>
        <sz val="10"/>
        <rFont val="Arial"/>
        <family val="2"/>
      </rPr>
      <t>c</t>
    </r>
  </si>
  <si>
    <r>
      <t xml:space="preserve">2005 </t>
    </r>
    <r>
      <rPr>
        <vertAlign val="superscript"/>
        <sz val="10"/>
        <rFont val="Arial"/>
        <family val="2"/>
      </rPr>
      <t>c</t>
    </r>
  </si>
  <si>
    <r>
      <t xml:space="preserve">2010 </t>
    </r>
    <r>
      <rPr>
        <vertAlign val="superscript"/>
        <sz val="10"/>
        <rFont val="Arial"/>
        <family val="2"/>
      </rPr>
      <t>c</t>
    </r>
  </si>
  <si>
    <r>
      <t>a</t>
    </r>
    <r>
      <rPr>
        <sz val="8"/>
        <rFont val="Arial"/>
        <family val="2"/>
      </rPr>
      <t xml:space="preserve"> De 1940 a 1970 se incluyeron los siguientes municipios centrales: Tlaquepaque y Zapopan.</t>
    </r>
  </si>
  <si>
    <r>
      <t>b</t>
    </r>
    <r>
      <rPr>
        <sz val="8"/>
        <rFont val="Arial"/>
        <family val="2"/>
      </rPr>
      <t xml:space="preserve"> Incluye los municipios de Tlaquepaque y Zapopan.</t>
    </r>
  </si>
  <si>
    <r>
      <t>c</t>
    </r>
    <r>
      <rPr>
        <sz val="8"/>
        <rFont val="Arial"/>
        <family val="2"/>
      </rPr>
      <t xml:space="preserve"> Incluye los municipios de Tlaquepaque, Zapopan y Tonalá.</t>
    </r>
  </si>
  <si>
    <r>
      <t>a</t>
    </r>
    <r>
      <rPr>
        <sz val="8"/>
        <rFont val="Arial"/>
        <family val="2"/>
      </rPr>
      <t xml:space="preserve"> De 1940 a 1970 se incluyeron los siguientes municipios centrales: San Nicolás de los Garza, Guadalupe, San Pedro Garza García y </t>
    </r>
  </si>
  <si>
    <r>
      <t>b</t>
    </r>
    <r>
      <rPr>
        <sz val="8"/>
        <rFont val="Arial"/>
        <family val="2"/>
      </rPr>
      <t xml:space="preserve"> Incluye los municipios de San Nicolás de los Garza, Guadalupe, San Pedro Garza García y Santa Catarina.</t>
    </r>
  </si>
  <si>
    <r>
      <t>a</t>
    </r>
    <r>
      <rPr>
        <sz val="8"/>
        <rFont val="Arial"/>
        <family val="2"/>
      </rPr>
      <t xml:space="preserve"> Del partido.</t>
    </r>
  </si>
  <si>
    <r>
      <t>b</t>
    </r>
    <r>
      <rPr>
        <sz val="8"/>
        <rFont val="Arial"/>
        <family val="2"/>
      </rPr>
      <t xml:space="preserve"> Del municipio.</t>
    </r>
  </si>
  <si>
    <r>
      <t>a</t>
    </r>
    <r>
      <rPr>
        <sz val="8"/>
        <rFont val="Arial"/>
        <family val="2"/>
      </rPr>
      <t xml:space="preserve"> Las cifras se refieren a la municipalidad.</t>
    </r>
  </si>
  <si>
    <r>
      <t>b</t>
    </r>
    <r>
      <rPr>
        <sz val="8"/>
        <rFont val="Arial"/>
        <family val="2"/>
      </rPr>
      <t xml:space="preserve"> Las cifras se refieren al distrito del centro de la capital.</t>
    </r>
  </si>
  <si>
    <r>
      <t>c</t>
    </r>
    <r>
      <rPr>
        <sz val="8"/>
        <rFont val="Arial"/>
        <family val="2"/>
      </rPr>
      <t xml:space="preserve"> Las cifras se refieren a la capital.</t>
    </r>
  </si>
  <si>
    <r>
      <t>a</t>
    </r>
    <r>
      <rPr>
        <sz val="8"/>
        <rFont val="Arial"/>
        <family val="2"/>
      </rPr>
      <t xml:space="preserve"> De 1940 a 1970 se incluyó el municipio central de Soledad.</t>
    </r>
  </si>
  <si>
    <r>
      <t>b</t>
    </r>
    <r>
      <rPr>
        <sz val="8"/>
        <rFont val="Arial"/>
        <family val="2"/>
      </rPr>
      <t xml:space="preserve"> Las cifras se refieren a Tepic capital.</t>
    </r>
  </si>
  <si>
    <r>
      <t>a</t>
    </r>
    <r>
      <rPr>
        <sz val="8"/>
        <rFont val="Arial"/>
        <family val="2"/>
      </rPr>
      <t xml:space="preserve"> Se refiere a la ciudad de Huamantla.</t>
    </r>
  </si>
  <si>
    <r>
      <t>a</t>
    </r>
    <r>
      <rPr>
        <sz val="8"/>
        <rFont val="Arial"/>
        <family val="2"/>
      </rPr>
      <t xml:space="preserve"> Se refiere a Toluca de Lerdo.</t>
    </r>
  </si>
  <si>
    <r>
      <t xml:space="preserve">1930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</si>
  <si>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Se refiere a Jalapa Enríquez.</t>
    </r>
  </si>
  <si>
    <r>
      <t>b</t>
    </r>
    <r>
      <rPr>
        <sz val="8"/>
        <rFont val="Arial"/>
        <family val="2"/>
      </rPr>
      <t xml:space="preserve"> De 1940 a 1970 se incluyó el municipio central de Boca del Río.</t>
    </r>
  </si>
  <si>
    <r>
      <t>c</t>
    </r>
    <r>
      <rPr>
        <sz val="8"/>
        <rFont val="Arial"/>
        <family val="2"/>
      </rPr>
      <t xml:space="preserve"> Incluye el municipio de Boca del Río.</t>
    </r>
  </si>
  <si>
    <r>
      <t>a</t>
    </r>
    <r>
      <rPr>
        <sz val="8"/>
        <rFont val="Arial"/>
        <family val="2"/>
      </rPr>
      <t xml:space="preserve"> Se refiere a la ciudad de San Juan Bautista.</t>
    </r>
  </si>
  <si>
    <r>
      <t xml:space="preserve">1900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</si>
  <si>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En estos años no estaba aún instituido legalmente el divorcio. No está precisada la edad de esta población.</t>
    </r>
  </si>
  <si>
    <r>
      <t>d</t>
    </r>
    <r>
      <rPr>
        <sz val="8"/>
        <rFont val="Arial"/>
        <family val="2"/>
      </rPr>
      <t xml:space="preserve"> Comprende casados y unidos.</t>
    </r>
  </si>
  <si>
    <r>
      <t>e</t>
    </r>
    <r>
      <rPr>
        <sz val="8"/>
        <rFont val="Arial"/>
        <family val="2"/>
      </rPr>
      <t xml:space="preserve"> Comprende separados, divorciados y viudos.</t>
    </r>
  </si>
  <si>
    <r>
      <t>a</t>
    </r>
    <r>
      <rPr>
        <sz val="8"/>
        <rFont val="Arial"/>
        <family val="2"/>
      </rPr>
      <t xml:space="preserve"> Incluye 134 matrimonios de entidad no especificada y 964 del extranjero.</t>
    </r>
  </si>
  <si>
    <r>
      <t>b</t>
    </r>
    <r>
      <rPr>
        <sz val="8"/>
        <rFont val="Arial"/>
        <family val="2"/>
      </rPr>
      <t xml:space="preserve"> Para 1895 y 1900 se refiere al Territorio de Tepic.</t>
    </r>
  </si>
  <si>
    <r>
      <t>c</t>
    </r>
    <r>
      <rPr>
        <sz val="8"/>
        <rFont val="Arial"/>
        <family val="2"/>
      </rPr>
      <t xml:space="preserve"> Para 1895, 1900 y 1907 la  información se incluye en Yucatán.</t>
    </r>
  </si>
  <si>
    <r>
      <t>a</t>
    </r>
    <r>
      <rPr>
        <sz val="8"/>
        <rFont val="Arial"/>
        <family val="2"/>
      </rPr>
      <t xml:space="preserve"> Incluye 857 divorcios de entidad no especificada y 113 del extranjero.</t>
    </r>
  </si>
  <si>
    <r>
      <t xml:space="preserve">             Para 2010 a 2014: CONAPO: </t>
    </r>
    <r>
      <rPr>
        <i/>
        <sz val="8"/>
        <rFont val="Arial"/>
        <family val="2"/>
      </rPr>
      <t>Proyecciones de la Población en México, 2010-2050.</t>
    </r>
  </si>
  <si>
    <t xml:space="preserve">   mente especificado.</t>
  </si>
  <si>
    <t xml:space="preserve">   México, Guadalajara, Puebla, Guanajuato, Mérida, Zacatecas y Durango. Estas intendencias corresponden a una división político-</t>
  </si>
  <si>
    <t xml:space="preserve">   administrativa implantada por los Borbones el año de 1796, siendo en total 12 intendencias y 4 gobiernos.</t>
  </si>
  <si>
    <t xml:space="preserve">   menores de 2 500 habitantes.</t>
  </si>
  <si>
    <t xml:space="preserve">   Política para crear el Estado Libre y Soberano de Baja California con los mismos límites y extensión que tenía el territorio Norte.</t>
  </si>
  <si>
    <t xml:space="preserve">   formando una sola entidad, ratificado por el Congreso de la Unión en el mismo año.</t>
  </si>
  <si>
    <t xml:space="preserve">   entre el Gobierno de Mérida y la Junta Gubernativa de Campeche se acordó su separación, que fue ratificada en el año de 1863, en el </t>
  </si>
  <si>
    <t xml:space="preserve">   Decreto del 29 de abril expedido por el C. Presidente de la República Benito Juárez.</t>
  </si>
  <si>
    <t xml:space="preserve">   Constitución Política.</t>
  </si>
  <si>
    <t xml:space="preserve">   se llamaba Segundo Distrito Militar del estado de México.</t>
  </si>
  <si>
    <t xml:space="preserve">   Jalisco.</t>
  </si>
  <si>
    <t xml:space="preserve">   elevado a categoría de territorio el hoy estado de Nayarit.</t>
  </si>
  <si>
    <t xml:space="preserve">   en el año de 1824.</t>
  </si>
  <si>
    <t xml:space="preserve">   de México para formar el hoy estado de Hidalgo. En ese mismo año le fue segregado el actual estado de Morelos.</t>
  </si>
  <si>
    <t xml:space="preserve">   conocido también como Séptimo Cantón de Jalisco. Se elevó a la categoría de territorio en el año de 1884.</t>
  </si>
  <si>
    <t xml:space="preserve">   con el estado por él gobernado, en ese mismo año fue ratificada la anexión por el Congreso de la Unión. En el año de 1864, tras </t>
  </si>
  <si>
    <t xml:space="preserve">   la insubordinación de Vidaurri contra el gobierno juarista, se realizó la separación de Coahuila del estado de Nuevo León.</t>
  </si>
  <si>
    <t xml:space="preserve">   de los Estados de la Federación.</t>
  </si>
  <si>
    <t xml:space="preserve">   considerado Estado Libre y Soberano.</t>
  </si>
  <si>
    <t xml:space="preserve">   provincia de San Luis adoptó el carácter de Estado Libre y Soberano y como la extensión de la Intendencia era muy vasta,</t>
  </si>
  <si>
    <t xml:space="preserve">   de su territorio se formaron los estados de Coahuila, Nuevo León, Tamaulipas y Texas (que hoy pertenece a Estados</t>
  </si>
  <si>
    <t xml:space="preserve">   Unidos de América).</t>
  </si>
  <si>
    <t xml:space="preserve">   fracciones a Yucatán y Campeche. Al iniciar el año de 1935, siendo Presidente de la República el Gral. Lázaro Cárdenas, volvió</t>
  </si>
  <si>
    <t xml:space="preserve">   a ser considerado territorio federal.</t>
  </si>
  <si>
    <t xml:space="preserve">   los Estados de la Federación Mexicana.</t>
  </si>
  <si>
    <t xml:space="preserve">   Libre y Soberano con el nombre de Tamaulipas.</t>
  </si>
  <si>
    <t xml:space="preserve">   Bravo con los Estados Unidos de América.</t>
  </si>
  <si>
    <t xml:space="preserve">   Yucatán. Alfonso Toro. Historia de México, Tomo III, Edit. Patria, México, 1962, p. 419. Además, en 1858 se le segregó el territorio del hoy </t>
  </si>
  <si>
    <t xml:space="preserve">   estado de Campeche.</t>
  </si>
  <si>
    <r>
      <t>a</t>
    </r>
    <r>
      <rPr>
        <sz val="8"/>
        <rFont val="Arial"/>
        <family val="2"/>
      </rPr>
      <t xml:space="preserve"> Se refiere a la Zona Metropolitana de la Ciudad de México.</t>
    </r>
  </si>
  <si>
    <t xml:space="preserve">   Metropolitana de la Ciudad de México. Consejo Nacional de Población, pp. 39.  </t>
  </si>
  <si>
    <r>
      <t xml:space="preserve">   Chalco</t>
    </r>
    <r>
      <rPr>
        <sz val="7"/>
        <rFont val="Arial"/>
        <family val="2"/>
      </rPr>
      <t xml:space="preserve">, </t>
    </r>
    <r>
      <rPr>
        <sz val="8"/>
        <rFont val="Arial"/>
        <family val="2"/>
      </rPr>
      <t>Chicoloapan</t>
    </r>
    <r>
      <rPr>
        <sz val="7"/>
        <rFont val="Arial"/>
        <family val="2"/>
      </rPr>
      <t xml:space="preserve">, </t>
    </r>
    <r>
      <rPr>
        <sz val="8"/>
        <rFont val="Arial"/>
        <family val="2"/>
      </rPr>
      <t>Chimalhuacán</t>
    </r>
    <r>
      <rPr>
        <sz val="7"/>
        <rFont val="Arial"/>
        <family val="2"/>
      </rPr>
      <t xml:space="preserve">, </t>
    </r>
    <r>
      <rPr>
        <sz val="8"/>
        <rFont val="Arial"/>
        <family val="2"/>
      </rPr>
      <t>Ecatepec</t>
    </r>
    <r>
      <rPr>
        <sz val="7"/>
        <rFont val="Arial"/>
        <family val="2"/>
      </rPr>
      <t xml:space="preserve">, </t>
    </r>
    <r>
      <rPr>
        <sz val="8"/>
        <rFont val="Arial"/>
        <family val="2"/>
      </rPr>
      <t>Huixquilucan, Ixtapaluca, Jaltenco, Melchor Ocampo, Naucalpan de Juárez, Nezahualcóyotl,</t>
    </r>
  </si>
  <si>
    <r>
      <t xml:space="preserve">1831 </t>
    </r>
    <r>
      <rPr>
        <vertAlign val="superscript"/>
        <sz val="10"/>
        <rFont val="Arial"/>
        <family val="2"/>
      </rPr>
      <t>a</t>
    </r>
  </si>
  <si>
    <r>
      <t xml:space="preserve">1930 </t>
    </r>
    <r>
      <rPr>
        <vertAlign val="superscript"/>
        <sz val="10"/>
        <rFont val="Arial"/>
        <family val="2"/>
      </rPr>
      <t>a</t>
    </r>
  </si>
  <si>
    <t xml:space="preserve">   Santa Catarina.</t>
  </si>
  <si>
    <r>
      <t>a</t>
    </r>
    <r>
      <rPr>
        <sz val="8"/>
        <rFont val="Arial"/>
        <family val="2"/>
      </rPr>
      <t xml:space="preserve"> Cifras se refieren a la capital.</t>
    </r>
  </si>
  <si>
    <r>
      <t xml:space="preserve">1822 </t>
    </r>
    <r>
      <rPr>
        <vertAlign val="superscript"/>
        <sz val="10"/>
        <rFont val="Arial"/>
        <family val="2"/>
      </rPr>
      <t>a</t>
    </r>
  </si>
  <si>
    <r>
      <t xml:space="preserve">1826 </t>
    </r>
    <r>
      <rPr>
        <vertAlign val="superscript"/>
        <sz val="10"/>
        <rFont val="Arial"/>
        <family val="2"/>
      </rPr>
      <t>b</t>
    </r>
  </si>
  <si>
    <r>
      <t xml:space="preserve">1845 </t>
    </r>
    <r>
      <rPr>
        <vertAlign val="superscript"/>
        <sz val="10"/>
        <rFont val="Arial"/>
        <family val="2"/>
      </rPr>
      <t>b</t>
    </r>
  </si>
  <si>
    <r>
      <t xml:space="preserve">1910 </t>
    </r>
    <r>
      <rPr>
        <vertAlign val="superscript"/>
        <sz val="10"/>
        <rFont val="Arial"/>
        <family val="2"/>
      </rPr>
      <t>b</t>
    </r>
  </si>
  <si>
    <r>
      <t xml:space="preserve">1930 </t>
    </r>
    <r>
      <rPr>
        <vertAlign val="superscript"/>
        <sz val="10"/>
        <rFont val="Arial"/>
        <family val="2"/>
      </rPr>
      <t>c</t>
    </r>
  </si>
  <si>
    <r>
      <t xml:space="preserve">1940 </t>
    </r>
    <r>
      <rPr>
        <vertAlign val="superscript"/>
        <sz val="10"/>
        <rFont val="Arial"/>
        <family val="2"/>
      </rPr>
      <t>c</t>
    </r>
  </si>
  <si>
    <t>Cuadro 1.1</t>
  </si>
  <si>
    <t>M. Rivera Cambas</t>
  </si>
  <si>
    <t>1er. Congreso Mexicano</t>
  </si>
  <si>
    <t xml:space="preserve">H. G. Ward </t>
  </si>
  <si>
    <t xml:space="preserve">Charles W. Zaremba </t>
  </si>
  <si>
    <t>Burkhardt</t>
  </si>
  <si>
    <t>Memoria de Fomento</t>
  </si>
  <si>
    <t>A. J. Valdés</t>
  </si>
  <si>
    <t>Mariano Galván</t>
  </si>
  <si>
    <t>Noticia de los estados y territorios</t>
  </si>
  <si>
    <t>de la Unión Mexicana de 1836</t>
  </si>
  <si>
    <t>Instituto Nacional de Geografía  y</t>
  </si>
  <si>
    <t>Estadística de la República Mexicana</t>
  </si>
  <si>
    <t xml:space="preserve">Estimación gubernamental en </t>
  </si>
  <si>
    <t>N. A., México</t>
  </si>
  <si>
    <t>Jesús Hermosa</t>
  </si>
  <si>
    <t xml:space="preserve">XII Censo General de Población </t>
  </si>
  <si>
    <t>M .E. Guillemin Tarayre</t>
  </si>
  <si>
    <t>y Vivienda, 2000</t>
  </si>
  <si>
    <t>Censo de Población y Vivienda 2010</t>
  </si>
  <si>
    <r>
      <t>a</t>
    </r>
    <r>
      <rPr>
        <sz val="8"/>
        <rFont val="Arial"/>
        <family val="2"/>
      </rPr>
      <t xml:space="preserve"> Excluye la población de los territorios de Colima y California.</t>
    </r>
  </si>
  <si>
    <r>
      <t xml:space="preserve">Fuente: Para 1790: </t>
    </r>
    <r>
      <rPr>
        <i/>
        <sz val="8"/>
        <rFont val="Arial"/>
        <family val="2"/>
      </rPr>
      <t>Primer Censo de Población de la Nueva España, 1790. Censo Revillagigedo. "Un Censo Condenado"</t>
    </r>
    <r>
      <rPr>
        <sz val="8"/>
        <rFont val="Arial"/>
        <family val="2"/>
      </rPr>
      <t>. SPP. México, 1977.</t>
    </r>
  </si>
  <si>
    <r>
      <t xml:space="preserve">             Para 1803: Noticias de La Nueva España. Publicadas por el Tribunal del Consulado. </t>
    </r>
    <r>
      <rPr>
        <i/>
        <sz val="8"/>
        <rFont val="Arial"/>
        <family val="2"/>
      </rPr>
      <t>Boletín de la Sociedad Mexicana de Geografía</t>
    </r>
  </si>
  <si>
    <r>
      <t xml:space="preserve">             </t>
    </r>
    <r>
      <rPr>
        <i/>
        <sz val="8"/>
        <rFont val="Arial"/>
        <family val="2"/>
      </rPr>
      <t xml:space="preserve">y Estadística. </t>
    </r>
    <r>
      <rPr>
        <sz val="8"/>
        <rFont val="Arial"/>
        <family val="2"/>
      </rPr>
      <t>México, 1862.</t>
    </r>
  </si>
  <si>
    <r>
      <t xml:space="preserve">             Para 1810: Fernando Navarro y Noriega. </t>
    </r>
    <r>
      <rPr>
        <i/>
        <sz val="8"/>
        <rFont val="Arial"/>
        <family val="2"/>
      </rPr>
      <t>Memoria sobre la Población del Reino de La Nueva España.</t>
    </r>
    <r>
      <rPr>
        <sz val="8"/>
        <rFont val="Arial"/>
        <family val="2"/>
      </rPr>
      <t xml:space="preserve"> México, 1820.</t>
    </r>
  </si>
  <si>
    <r>
      <t xml:space="preserve">             Para 1820: Primer Congreso Mexicano. </t>
    </r>
    <r>
      <rPr>
        <i/>
        <sz val="8"/>
        <rFont val="Arial"/>
        <family val="2"/>
      </rPr>
      <t>Anuario Estadístico de los EUM,1939.</t>
    </r>
    <r>
      <rPr>
        <sz val="8"/>
        <rFont val="Arial"/>
        <family val="2"/>
      </rPr>
      <t xml:space="preserve"> </t>
    </r>
  </si>
  <si>
    <t xml:space="preserve">             Para 1827: H. G. Ward, México, Londres, 1828.</t>
  </si>
  <si>
    <r>
      <t xml:space="preserve">             Para 1830: J. M. Pérez Hernández. </t>
    </r>
    <r>
      <rPr>
        <i/>
        <sz val="8"/>
        <rFont val="Arial"/>
        <family val="2"/>
      </rPr>
      <t>Estadística de la República Mexicana</t>
    </r>
    <r>
      <rPr>
        <sz val="8"/>
        <rFont val="Arial"/>
        <family val="2"/>
      </rPr>
      <t>. Guadalajara, 1862.</t>
    </r>
  </si>
  <si>
    <r>
      <t xml:space="preserve">             Para 1831: Censo publicado por A. J. Valdés. </t>
    </r>
    <r>
      <rPr>
        <i/>
        <sz val="8"/>
        <rFont val="Arial"/>
        <family val="2"/>
      </rPr>
      <t>Anuario Estadístico de los EUM, 1939.</t>
    </r>
  </si>
  <si>
    <r>
      <t xml:space="preserve">             Para 1834: Mariano Galván, Calendario de Galván. </t>
    </r>
    <r>
      <rPr>
        <i/>
        <sz val="8"/>
        <rFont val="Arial"/>
        <family val="2"/>
      </rPr>
      <t>Anuario Estadístico de los EUM, 1939.</t>
    </r>
  </si>
  <si>
    <r>
      <t xml:space="preserve">             Para 1836: Noticia de los estados y territorios de la Unión Mexicana de 1836. </t>
    </r>
    <r>
      <rPr>
        <i/>
        <sz val="8"/>
        <rFont val="Arial"/>
        <family val="2"/>
      </rPr>
      <t>Anuario Estadístico de los EUM, 1939.</t>
    </r>
  </si>
  <si>
    <r>
      <t xml:space="preserve">             Para 1838: Instituto Nacional de Geografía y Estadística de la República Mexicana. </t>
    </r>
    <r>
      <rPr>
        <i/>
        <sz val="8"/>
        <rFont val="Arial"/>
        <family val="2"/>
      </rPr>
      <t>Anuario Estadístico de los EUM, 1939.</t>
    </r>
  </si>
  <si>
    <r>
      <t xml:space="preserve">             Para 1842: Brantz Mayer. </t>
    </r>
    <r>
      <rPr>
        <i/>
        <sz val="8"/>
        <rFont val="Arial"/>
        <family val="2"/>
      </rPr>
      <t>México: As it was and as it is.</t>
    </r>
    <r>
      <rPr>
        <sz val="8"/>
        <rFont val="Arial"/>
        <family val="2"/>
      </rPr>
      <t xml:space="preserve"> Nueva York, 1844.</t>
    </r>
  </si>
  <si>
    <r>
      <t xml:space="preserve">             Para 1846: Thomas J. Farnham. </t>
    </r>
    <r>
      <rPr>
        <i/>
        <sz val="8"/>
        <rFont val="Arial"/>
        <family val="2"/>
      </rPr>
      <t>México: the country, history and people</t>
    </r>
    <r>
      <rPr>
        <sz val="8"/>
        <rFont val="Arial"/>
        <family val="2"/>
      </rPr>
      <t>. Londres, 1863.</t>
    </r>
  </si>
  <si>
    <t xml:space="preserve">             Para 1850: N. A., México.</t>
  </si>
  <si>
    <r>
      <t xml:space="preserve">             Para 1852: Juan N. Almonte, Geografía de la República Mexicana. </t>
    </r>
    <r>
      <rPr>
        <i/>
        <sz val="8"/>
        <rFont val="Arial"/>
        <family val="2"/>
      </rPr>
      <t>Anuario Estadístico de los EUM, 1939.</t>
    </r>
  </si>
  <si>
    <t xml:space="preserve">             Para 1854: Manuel Orozco y Berra, artículo sobre población en la obra de Manuel Siliceo. Memoria de la Secretaría de Estado y del</t>
  </si>
  <si>
    <t xml:space="preserve">             Despacho de Fomento, Colonización, Industria y Comercio de la República Mexicana. México, 1857.</t>
  </si>
  <si>
    <r>
      <t xml:space="preserve">             Para 1856: F. Durán. Memoria sobre el Censo de la República Mexicana. </t>
    </r>
    <r>
      <rPr>
        <i/>
        <sz val="8"/>
        <rFont val="Arial"/>
        <family val="2"/>
      </rPr>
      <t>Boletín de la Sociedad de Geografía y Estadística,1862.</t>
    </r>
  </si>
  <si>
    <r>
      <t xml:space="preserve">             Para 1857: J. Hermosa. </t>
    </r>
    <r>
      <rPr>
        <i/>
        <sz val="8"/>
        <rFont val="Arial"/>
        <family val="2"/>
      </rPr>
      <t>Manual de geografía y estadística de la República Mexicana, 1857</t>
    </r>
    <r>
      <rPr>
        <sz val="8"/>
        <rFont val="Arial"/>
        <family val="2"/>
      </rPr>
      <t>.</t>
    </r>
  </si>
  <si>
    <t xml:space="preserve">             Para 1858: J. M. Pérez Hernández.</t>
  </si>
  <si>
    <r>
      <t xml:space="preserve">             Para 1861 A. García Cubas. </t>
    </r>
    <r>
      <rPr>
        <i/>
        <sz val="8"/>
        <rFont val="Arial"/>
        <family val="2"/>
      </rPr>
      <t>Estado de la división, extensión y población de la República Mexicana, 1862.</t>
    </r>
  </si>
  <si>
    <r>
      <t xml:space="preserve">             Para 1865: H. E. Guillemin Tarayre. </t>
    </r>
    <r>
      <rPr>
        <i/>
        <sz val="8"/>
        <rFont val="Arial"/>
        <family val="2"/>
      </rPr>
      <t xml:space="preserve">Explotation mineralogique des regions mexicaines suivie de notes archeologiques et </t>
    </r>
  </si>
  <si>
    <t xml:space="preserve">             ethnographiques. (Rapport adressé a son excellense M. Duruy. Ministre d`Instruction Publique), París, 1869.</t>
  </si>
  <si>
    <r>
      <t xml:space="preserve">             Para 1869-1878: H. W. Bates, compilador, Central America. </t>
    </r>
    <r>
      <rPr>
        <i/>
        <sz val="8"/>
        <rFont val="Arial"/>
        <family val="2"/>
      </rPr>
      <t>The West Indies and South America</t>
    </r>
    <r>
      <rPr>
        <sz val="8"/>
        <rFont val="Arial"/>
        <family val="2"/>
      </rPr>
      <t>. Londres, 1878.</t>
    </r>
  </si>
  <si>
    <r>
      <t xml:space="preserve">             Para 1870: J. Hermosa. </t>
    </r>
    <r>
      <rPr>
        <i/>
        <sz val="8"/>
        <rFont val="Arial"/>
        <family val="2"/>
      </rPr>
      <t>Compendio elemental de geografía y estadística de la República Mexicana.</t>
    </r>
    <r>
      <rPr>
        <sz val="8"/>
        <rFont val="Arial"/>
        <family val="2"/>
      </rPr>
      <t xml:space="preserve"> (Segunda edición, revisada</t>
    </r>
  </si>
  <si>
    <t xml:space="preserve">             y arreglada a la última división territorial por Antonio García Cubas). México, 1870.</t>
  </si>
  <si>
    <r>
      <t xml:space="preserve">             Para 1871 y 1872: C. Pacheco. </t>
    </r>
    <r>
      <rPr>
        <i/>
        <sz val="8"/>
        <rFont val="Arial"/>
        <family val="2"/>
      </rPr>
      <t>Memoria de Fomento. Colonización e Industria, 1877-1882.</t>
    </r>
  </si>
  <si>
    <r>
      <t xml:space="preserve">             Para 1874: M. Rivera Cambas. </t>
    </r>
    <r>
      <rPr>
        <i/>
        <sz val="8"/>
        <rFont val="Arial"/>
        <family val="2"/>
      </rPr>
      <t>Atlas y catecismo de geografía y estadística de la República Mexicana.</t>
    </r>
    <r>
      <rPr>
        <sz val="8"/>
        <rFont val="Arial"/>
        <family val="2"/>
      </rPr>
      <t xml:space="preserve"> México, 1874.</t>
    </r>
  </si>
  <si>
    <r>
      <t xml:space="preserve">             Para 1880: M. Wineburgh. </t>
    </r>
    <r>
      <rPr>
        <i/>
        <sz val="8"/>
        <rFont val="Arial"/>
        <family val="2"/>
      </rPr>
      <t>Where to spend the winter months. A bird's-eye view of a trip to Mexico via Habana.</t>
    </r>
    <r>
      <rPr>
        <sz val="8"/>
        <rFont val="Arial"/>
        <family val="2"/>
      </rPr>
      <t xml:space="preserve"> Nueva York, 1880.</t>
    </r>
  </si>
  <si>
    <r>
      <t xml:space="preserve">             Para 1882: Charles W. Zaremba. </t>
    </r>
    <r>
      <rPr>
        <i/>
        <sz val="8"/>
        <rFont val="Arial"/>
        <family val="2"/>
      </rPr>
      <t>The merchants and tourists guide to Mexico.</t>
    </r>
    <r>
      <rPr>
        <sz val="8"/>
        <rFont val="Arial"/>
        <family val="2"/>
      </rPr>
      <t xml:space="preserve"> Chicago, 1883.</t>
    </r>
  </si>
  <si>
    <r>
      <t xml:space="preserve">             Para 1885 y 1893: </t>
    </r>
    <r>
      <rPr>
        <i/>
        <sz val="8"/>
        <rFont val="Arial"/>
        <family val="2"/>
      </rPr>
      <t>Memoria de Fomento.</t>
    </r>
    <r>
      <rPr>
        <sz val="8"/>
        <rFont val="Arial"/>
        <family val="2"/>
      </rPr>
      <t xml:space="preserve"> Antonio Peñafiel. Cuadro sinóptico y estadístico de la República Mexicana. México, 1901.</t>
    </r>
  </si>
  <si>
    <r>
      <t xml:space="preserve">             Para 1895 y 1900: </t>
    </r>
    <r>
      <rPr>
        <i/>
        <sz val="8"/>
        <rFont val="Arial"/>
        <family val="2"/>
      </rPr>
      <t>Censos Generales de Población</t>
    </r>
    <r>
      <rPr>
        <sz val="8"/>
        <rFont val="Arial"/>
        <family val="2"/>
      </rPr>
      <t xml:space="preserve"> (varios años).</t>
    </r>
  </si>
  <si>
    <r>
      <t xml:space="preserve">             Para 1903 a 1907: </t>
    </r>
    <r>
      <rPr>
        <i/>
        <sz val="8"/>
        <rFont val="Arial"/>
        <family val="2"/>
      </rPr>
      <t>Memoria de Fomento.</t>
    </r>
  </si>
  <si>
    <r>
      <t xml:space="preserve">             Para 1910 a 1990, 2000 y 2010: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</si>
  <si>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t>Población total por grandes grupos de edad y relación de dependencia</t>
  </si>
  <si>
    <t>Cuadro 1.2</t>
  </si>
  <si>
    <t>De 0 a 14</t>
  </si>
  <si>
    <t>De 15 a 64</t>
  </si>
  <si>
    <t xml:space="preserve">De 65 </t>
  </si>
  <si>
    <t>Relación de</t>
  </si>
  <si>
    <t>total</t>
  </si>
  <si>
    <t>dependencia</t>
  </si>
  <si>
    <t>(A)</t>
  </si>
  <si>
    <t>(B)</t>
  </si>
  <si>
    <t>(C)</t>
  </si>
  <si>
    <t>(A+C)/(B)*100</t>
  </si>
  <si>
    <r>
      <t xml:space="preserve">Fuente: Para 1895 a 1910: </t>
    </r>
    <r>
      <rPr>
        <i/>
        <sz val="8"/>
        <rFont val="Arial"/>
        <family val="2"/>
      </rPr>
      <t>Estadísticas del Porfiriato. Fuerza de Trabajo y Actividad Económica por Sectores.</t>
    </r>
    <r>
      <rPr>
        <sz val="8"/>
        <rFont val="Arial"/>
        <family val="2"/>
      </rPr>
      <t xml:space="preserve"> El Colegio de México.</t>
    </r>
  </si>
  <si>
    <r>
      <t xml:space="preserve">             Para 1921 a 1990: INEGI.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</si>
  <si>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r>
      <t xml:space="preserve">             Para 2010: INEGI. </t>
    </r>
    <r>
      <rPr>
        <i/>
        <sz val="8"/>
        <rFont val="Arial"/>
        <family val="2"/>
      </rPr>
      <t xml:space="preserve">Estados Unidos Mexicanos. Censo de Población y Vivienda, 2010. Resultados definitivos. Tabulados básicos. </t>
    </r>
  </si>
  <si>
    <t>2010</t>
  </si>
  <si>
    <t>Población total por grupos quinquenales de edad y sexo</t>
  </si>
  <si>
    <t>Cuadro 1.3</t>
  </si>
  <si>
    <t>Grupo de edad</t>
  </si>
  <si>
    <t xml:space="preserve">De   0 a   4 años (0-5) </t>
  </si>
  <si>
    <t>De   0 a   4 años</t>
  </si>
  <si>
    <t>De   5 a   9 años (6-10)</t>
  </si>
  <si>
    <t>De   5 a   9 años</t>
  </si>
  <si>
    <t>De 10 a 14 años (11-15)</t>
  </si>
  <si>
    <t>De 10 a 14 años</t>
  </si>
  <si>
    <t>De 15 a 19 años (16-20)</t>
  </si>
  <si>
    <t>De 15 a 19 años</t>
  </si>
  <si>
    <t>De 20 a 24 años (21-25)</t>
  </si>
  <si>
    <t>De 20 a 24 años</t>
  </si>
  <si>
    <t>De 25 a 29 años (26-30)</t>
  </si>
  <si>
    <t>De 25 a 29 años</t>
  </si>
  <si>
    <t>De 30 a 34 años (31-35)</t>
  </si>
  <si>
    <t>De 30 a 34 años</t>
  </si>
  <si>
    <t>De 35 a 39 años (36-40)</t>
  </si>
  <si>
    <t>De 35 a 39 años</t>
  </si>
  <si>
    <t>De 40 a 44 años (41-45)</t>
  </si>
  <si>
    <t>De 40 a 44 años</t>
  </si>
  <si>
    <t>De 45 a 49 años (46-50)</t>
  </si>
  <si>
    <t>De 45 a 49 años</t>
  </si>
  <si>
    <t>De 50 a 54 años (51-55)</t>
  </si>
  <si>
    <t>De 50 a 54 años</t>
  </si>
  <si>
    <t>De 55 a 59 años (56-60)</t>
  </si>
  <si>
    <t>De 55 a 59 años</t>
  </si>
  <si>
    <t>De 60 a 64 años (61-65)</t>
  </si>
  <si>
    <t>De 60 a 64 años</t>
  </si>
  <si>
    <t>De 65 a 69 años (66-70)</t>
  </si>
  <si>
    <t>De 65 a 69 años</t>
  </si>
  <si>
    <t>De 70 a 74 años (71-75)</t>
  </si>
  <si>
    <t>De 70 a 74 años</t>
  </si>
  <si>
    <t>De 75 a 79 años (76-80)</t>
  </si>
  <si>
    <t>De 75 a 79 años</t>
  </si>
  <si>
    <t>De 80 a 84 años (81-85)</t>
  </si>
  <si>
    <t>De 80 a 84 años</t>
  </si>
  <si>
    <t xml:space="preserve"> </t>
  </si>
  <si>
    <t>De   0 a   4 años (0-5)</t>
  </si>
  <si>
    <r>
      <t xml:space="preserve">Fuente: Para 1790: INEGI. </t>
    </r>
    <r>
      <rPr>
        <i/>
        <sz val="8"/>
        <rFont val="Arial"/>
        <family val="2"/>
      </rPr>
      <t>Primer Censo de Población de la Nueva España, 1790.</t>
    </r>
    <r>
      <rPr>
        <sz val="8"/>
        <rFont val="Arial"/>
        <family val="2"/>
      </rPr>
      <t xml:space="preserve"> Censo de Revillagigedo. "Un Censo Condenado". </t>
    </r>
  </si>
  <si>
    <r>
      <t xml:space="preserve">             Para 1895 y 1910: </t>
    </r>
    <r>
      <rPr>
        <i/>
        <sz val="8"/>
        <rFont val="Arial"/>
        <family val="2"/>
      </rPr>
      <t>Estadísticas Económicas del Porfiriato. Fuerza de Trabajo y Actividad Económica por Sectores.</t>
    </r>
    <r>
      <rPr>
        <sz val="8"/>
        <rFont val="Arial"/>
        <family val="2"/>
      </rPr>
      <t xml:space="preserve"> El Colegio de</t>
    </r>
  </si>
  <si>
    <t xml:space="preserve">             México.</t>
  </si>
  <si>
    <r>
      <t xml:space="preserve">             Para 1921 a 1990: INEGI. </t>
    </r>
    <r>
      <rPr>
        <i/>
        <sz val="8"/>
        <rFont val="Arial"/>
        <family val="2"/>
      </rPr>
      <t xml:space="preserve">Censos Generales de Población y Vivienda </t>
    </r>
    <r>
      <rPr>
        <sz val="8"/>
        <rFont val="Arial"/>
        <family val="2"/>
      </rPr>
      <t>(varios años).</t>
    </r>
  </si>
  <si>
    <t xml:space="preserve">          </t>
  </si>
  <si>
    <t>Cuadro 1.4</t>
  </si>
  <si>
    <t>Periodo</t>
  </si>
  <si>
    <t>%</t>
  </si>
  <si>
    <t>1810-1846</t>
  </si>
  <si>
    <t>1846-1865</t>
  </si>
  <si>
    <t>1950-1970</t>
  </si>
  <si>
    <t>1865-1878</t>
  </si>
  <si>
    <t>1970-1990</t>
  </si>
  <si>
    <t>1878-1910</t>
  </si>
  <si>
    <t>1990-1995</t>
  </si>
  <si>
    <t>1910-1921</t>
  </si>
  <si>
    <t>1995-2000</t>
  </si>
  <si>
    <t>1921-1930</t>
  </si>
  <si>
    <t>2005-2010</t>
  </si>
  <si>
    <r>
      <t xml:space="preserve">Fuente: Para 1810: Fernando Navarro y Noriega. </t>
    </r>
    <r>
      <rPr>
        <i/>
        <sz val="8"/>
        <rFont val="Arial"/>
        <family val="2"/>
      </rPr>
      <t>Memoria sobre la Población del Reino de La Nueva España.</t>
    </r>
    <r>
      <rPr>
        <sz val="8"/>
        <rFont val="Arial"/>
        <family val="2"/>
      </rPr>
      <t xml:space="preserve"> México, 1820.</t>
    </r>
  </si>
  <si>
    <r>
      <t xml:space="preserve">             Para 1910 a 1990 y 2000: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</si>
  <si>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t>Cuadro 1.5</t>
  </si>
  <si>
    <t>Crecimiento</t>
  </si>
  <si>
    <t>Esperanza de vida al nacimiento</t>
  </si>
  <si>
    <t>Nacimien-</t>
  </si>
  <si>
    <t>Tasa bruta</t>
  </si>
  <si>
    <t>por cada</t>
  </si>
  <si>
    <t>natural de</t>
  </si>
  <si>
    <t>de menores</t>
  </si>
  <si>
    <t>tos por</t>
  </si>
  <si>
    <t>de repro-</t>
  </si>
  <si>
    <t>1 000 habi-</t>
  </si>
  <si>
    <t>la población</t>
  </si>
  <si>
    <t>de un año</t>
  </si>
  <si>
    <t>cada</t>
  </si>
  <si>
    <t>ducción</t>
  </si>
  <si>
    <t>tantes</t>
  </si>
  <si>
    <t xml:space="preserve">por cada </t>
  </si>
  <si>
    <t>1 000 mu-</t>
  </si>
  <si>
    <t>jeres de</t>
  </si>
  <si>
    <t>nacimien-</t>
  </si>
  <si>
    <t>15 a 49</t>
  </si>
  <si>
    <t>tos</t>
  </si>
  <si>
    <t>1895-1910</t>
  </si>
  <si>
    <t>1921-1924</t>
  </si>
  <si>
    <t>1925-1929</t>
  </si>
  <si>
    <t>1935-1939</t>
  </si>
  <si>
    <t>f</t>
  </si>
  <si>
    <t>1945-1949</t>
  </si>
  <si>
    <t>h</t>
  </si>
  <si>
    <t>1955-1959</t>
  </si>
  <si>
    <t>1965-1967</t>
  </si>
  <si>
    <r>
      <t xml:space="preserve">1985 </t>
    </r>
    <r>
      <rPr>
        <vertAlign val="superscript"/>
        <sz val="10"/>
        <rFont val="Arial"/>
        <family val="2"/>
      </rPr>
      <t>E</t>
    </r>
  </si>
  <si>
    <r>
      <t>a</t>
    </r>
    <r>
      <rPr>
        <sz val="8"/>
        <rFont val="Arial"/>
        <family val="2"/>
      </rPr>
      <t xml:space="preserve"> A partir de 1990 los nacimientos corresponden a los ocurridos en el rango de edad de la madre de 15 a 49 años.</t>
    </r>
  </si>
  <si>
    <r>
      <t>b</t>
    </r>
    <r>
      <rPr>
        <sz val="8"/>
        <rFont val="Arial"/>
        <family val="2"/>
      </rPr>
      <t xml:space="preserve"> Gustavo Cabrera. </t>
    </r>
    <r>
      <rPr>
        <i/>
        <sz val="8"/>
        <rFont val="Arial"/>
        <family val="2"/>
      </rPr>
      <t>Indicadores Demográficos de México a principios del siglo.</t>
    </r>
    <r>
      <rPr>
        <sz val="8"/>
        <rFont val="Arial"/>
        <family val="2"/>
      </rPr>
      <t xml:space="preserve"> El Colegio de México, 1966.</t>
    </r>
  </si>
  <si>
    <r>
      <t>c</t>
    </r>
    <r>
      <rPr>
        <sz val="8"/>
        <rFont val="Arial"/>
        <family val="2"/>
      </rPr>
      <t xml:space="preserve"> Andrew Colver, Birth Rates in Latin America. </t>
    </r>
    <r>
      <rPr>
        <i/>
        <sz val="8"/>
        <rFont val="Arial"/>
        <family val="2"/>
      </rPr>
      <t>New Estimates of Historical Trends and Fluctuations.</t>
    </r>
    <r>
      <rPr>
        <sz val="8"/>
        <rFont val="Arial"/>
        <family val="2"/>
      </rPr>
      <t xml:space="preserve"> Berkeley University of California, 1965.</t>
    </r>
  </si>
  <si>
    <r>
      <t>d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La Economía Mexicana en Cifras.</t>
    </r>
    <r>
      <rPr>
        <sz val="8"/>
        <rFont val="Arial"/>
        <family val="2"/>
      </rPr>
      <t xml:space="preserve"> Nacional Financiera, 1978.</t>
    </r>
  </si>
  <si>
    <r>
      <t>e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Dinámica de la Población de México.</t>
    </r>
    <r>
      <rPr>
        <sz val="8"/>
        <rFont val="Arial"/>
        <family val="2"/>
      </rPr>
      <t xml:space="preserve"> El Colegio de México.</t>
    </r>
  </si>
  <si>
    <r>
      <t>f</t>
    </r>
    <r>
      <rPr>
        <sz val="8"/>
        <rFont val="Arial"/>
        <family val="2"/>
      </rPr>
      <t xml:space="preserve">  </t>
    </r>
    <r>
      <rPr>
        <i/>
        <sz val="8"/>
        <rFont val="Arial"/>
        <family val="2"/>
      </rPr>
      <t>México Demográfico.</t>
    </r>
    <r>
      <rPr>
        <sz val="8"/>
        <rFont val="Arial"/>
        <family val="2"/>
      </rPr>
      <t xml:space="preserve"> Consejo Nacional de Población, 1982.</t>
    </r>
  </si>
  <si>
    <r>
      <t>g</t>
    </r>
    <r>
      <rPr>
        <sz val="8"/>
        <rFont val="Arial"/>
        <family val="2"/>
      </rPr>
      <t xml:space="preserve"> Se refiere a 1939.</t>
    </r>
  </si>
  <si>
    <r>
      <t>h</t>
    </r>
    <r>
      <rPr>
        <sz val="8"/>
        <rFont val="Arial"/>
        <family val="2"/>
      </rPr>
      <t xml:space="preserve"> Se refiere a 1952.</t>
    </r>
  </si>
  <si>
    <r>
      <t xml:space="preserve">Fuente: Para 1895 a 1985: INEGI. </t>
    </r>
    <r>
      <rPr>
        <i/>
        <sz val="8"/>
        <rFont val="Arial"/>
        <family val="2"/>
      </rPr>
      <t>Mujeres y Hombres en México.</t>
    </r>
  </si>
  <si>
    <t xml:space="preserve">   categoría de Partido de la Jurisdicción de Zacatecas.</t>
  </si>
  <si>
    <t>Población total de la Ciudad de México</t>
  </si>
  <si>
    <t>Por ciento</t>
  </si>
  <si>
    <r>
      <t xml:space="preserve">             Para 1995 y 2005: INEGI. </t>
    </r>
    <r>
      <rPr>
        <i/>
        <sz val="8"/>
        <rFont val="Arial"/>
        <family val="2"/>
      </rPr>
      <t>Conteos de Población y Vivienda,</t>
    </r>
    <r>
      <rPr>
        <sz val="8"/>
        <rFont val="Arial"/>
        <family val="2"/>
      </rPr>
      <t xml:space="preserve"> 1995 y 2005.</t>
    </r>
  </si>
  <si>
    <r>
      <t xml:space="preserve">             Para 2000-2005: INEGI. </t>
    </r>
    <r>
      <rPr>
        <i/>
        <sz val="8"/>
        <rFont val="Arial"/>
        <family val="2"/>
      </rPr>
      <t>II Conteo de Población y Vivienda, 2005. Perfil Sociodemográfico de los Estados Unidos Mexicanos.</t>
    </r>
  </si>
  <si>
    <r>
      <t xml:space="preserve">             Para 2005-2010: INEGI. </t>
    </r>
    <r>
      <rPr>
        <i/>
        <sz val="8"/>
        <rFont val="Arial"/>
        <family val="2"/>
      </rPr>
      <t>Censo de Población y Vivienda, 2010. Resultados Definitivos. Cuestionario básico.</t>
    </r>
  </si>
  <si>
    <r>
      <t xml:space="preserve">             Para 1995-2000: INEGI. </t>
    </r>
    <r>
      <rPr>
        <i/>
        <sz val="8"/>
        <rFont val="Arial"/>
        <family val="2"/>
      </rPr>
      <t>Conteo de Población y Vivienda,</t>
    </r>
    <r>
      <rPr>
        <sz val="8"/>
        <rFont val="Arial"/>
        <family val="2"/>
      </rPr>
      <t xml:space="preserve"> 1995.</t>
    </r>
  </si>
  <si>
    <t>Defunciones generales</t>
  </si>
  <si>
    <r>
      <t xml:space="preserve">                                           INEGI. </t>
    </r>
    <r>
      <rPr>
        <i/>
        <sz val="8"/>
        <rFont val="Arial"/>
        <family val="2"/>
      </rPr>
      <t>Anuario Estadístico de los Estados Unidos Mexicanos, 1991.</t>
    </r>
  </si>
  <si>
    <t xml:space="preserve">   Nextlalpan, Nicolás Romero, La Paz, Tecámac, Teoloyucan, Tepotzotlán, Texcoco, Tlalnepantla de Baz, Tultepec, Tultitlán, Zumpango.</t>
  </si>
  <si>
    <r>
      <t xml:space="preserve">             Para 2000: INEGI. </t>
    </r>
    <r>
      <rPr>
        <i/>
        <sz val="8"/>
        <rFont val="Arial"/>
        <family val="2"/>
      </rPr>
      <t xml:space="preserve">XII Censo General de Población y Vivienda, 2000. Tabulados básicos. Tomo I. </t>
    </r>
    <r>
      <rPr>
        <sz val="8"/>
        <rFont val="Arial"/>
        <family val="2"/>
      </rPr>
      <t>Aguascalientes, Ags.,</t>
    </r>
  </si>
  <si>
    <t>y más años</t>
  </si>
  <si>
    <r>
      <t>a</t>
    </r>
    <r>
      <rPr>
        <sz val="8"/>
        <rFont val="Arial"/>
        <family val="2"/>
      </rPr>
      <t xml:space="preserve"> Para estos años, los grupos de edad comprenden: de 0 a 15, de 16 a 65 y de 66 y más años, respectivamente.</t>
    </r>
  </si>
  <si>
    <t>De 85 y más años</t>
  </si>
  <si>
    <t>De 85 y más años (86 y más años)</t>
  </si>
  <si>
    <t xml:space="preserve">De 85 y más años </t>
  </si>
  <si>
    <r>
      <t>b</t>
    </r>
    <r>
      <rPr>
        <sz val="8"/>
        <rFont val="Arial"/>
        <family val="2"/>
      </rPr>
      <t xml:space="preserve"> Incluye la población de 75 y más años.</t>
    </r>
  </si>
  <si>
    <r>
      <t>c</t>
    </r>
    <r>
      <rPr>
        <sz val="8"/>
        <rFont val="Arial"/>
        <family val="2"/>
      </rPr>
      <t xml:space="preserve"> Incluye la población de 65 y más años.</t>
    </r>
  </si>
  <si>
    <r>
      <t xml:space="preserve">             Para 2000: INEGI. </t>
    </r>
    <r>
      <rPr>
        <i/>
        <sz val="8"/>
        <rFont val="Arial"/>
        <family val="2"/>
      </rPr>
      <t xml:space="preserve">Estados Unidos Mexicanos. XII Censo General de Población y Vivienda, 2000. Tabulados básicos. Tomo I. </t>
    </r>
  </si>
  <si>
    <r>
      <t xml:space="preserve">             Para 2005: INEGI. </t>
    </r>
    <r>
      <rPr>
        <i/>
        <sz val="8"/>
        <rFont val="Arial"/>
        <family val="2"/>
      </rPr>
      <t xml:space="preserve">II Conteo de Población y Vivienda, 2005. Tabulados básicos. Tomo I. </t>
    </r>
    <r>
      <rPr>
        <sz val="8"/>
        <rFont val="Arial"/>
        <family val="2"/>
      </rPr>
      <t>Aguascalientes, Ags., México, 2006.</t>
    </r>
  </si>
  <si>
    <r>
      <t>a</t>
    </r>
    <r>
      <rPr>
        <sz val="8"/>
        <rFont val="Arial"/>
        <family val="2"/>
      </rPr>
      <t xml:space="preserve"> Se refiere al grupo de edad de 50 y más años.</t>
    </r>
  </si>
  <si>
    <t>Con 13 y más hijos</t>
  </si>
  <si>
    <r>
      <t>b</t>
    </r>
    <r>
      <rPr>
        <sz val="8"/>
        <rFont val="Arial"/>
        <family val="2"/>
      </rPr>
      <t xml:space="preserve"> Mujeres de 14 y más años.</t>
    </r>
  </si>
  <si>
    <r>
      <t xml:space="preserve">             Para 2000: INEGI. </t>
    </r>
    <r>
      <rPr>
        <i/>
        <sz val="8"/>
        <rFont val="Arial"/>
        <family val="2"/>
      </rPr>
      <t>XII Censo General de Población y Vivienda, 2000.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Tabulados básicos. Tomo I. </t>
    </r>
  </si>
  <si>
    <r>
      <t xml:space="preserve">             Para 1995 y 2005: INEGI. </t>
    </r>
    <r>
      <rPr>
        <i/>
        <sz val="8"/>
        <rFont val="Arial"/>
        <family val="2"/>
      </rPr>
      <t>Conteos de Población y Vivienda. Tabulados básicos. Tomo I.</t>
    </r>
  </si>
  <si>
    <r>
      <t>b</t>
    </r>
    <r>
      <rPr>
        <sz val="8"/>
        <rFont val="Arial"/>
        <family val="2"/>
      </rPr>
      <t xml:space="preserve"> Se refiere a la población de 5 y más años.</t>
    </r>
  </si>
  <si>
    <r>
      <t xml:space="preserve">             Para 2000: INEGI. </t>
    </r>
    <r>
      <rPr>
        <i/>
        <sz val="8"/>
        <rFont val="Arial"/>
        <family val="2"/>
      </rPr>
      <t xml:space="preserve">XII Censo General de Población y Vivienda, 2000. Tabulados básicos. Tomo I. </t>
    </r>
  </si>
  <si>
    <r>
      <t xml:space="preserve">  </t>
    </r>
    <r>
      <rPr>
        <sz val="5"/>
        <rFont val="Arial"/>
        <family val="2"/>
      </rPr>
      <t xml:space="preserve"> </t>
    </r>
    <r>
      <rPr>
        <sz val="8"/>
        <rFont val="Arial"/>
        <family val="2"/>
      </rPr>
      <t>Población y Vivienda 1995.</t>
    </r>
  </si>
  <si>
    <r>
      <t xml:space="preserve">  </t>
    </r>
    <r>
      <rPr>
        <sz val="5"/>
        <rFont val="Arial"/>
        <family val="2"/>
      </rPr>
      <t xml:space="preserve"> </t>
    </r>
    <r>
      <rPr>
        <sz val="8"/>
        <rFont val="Arial"/>
        <family val="2"/>
      </rPr>
      <t>cual se deja a juicio del usuario los ajustes necesarios.</t>
    </r>
  </si>
  <si>
    <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Se refiere a la población de 5 y más años.</t>
    </r>
  </si>
  <si>
    <r>
      <t xml:space="preserve">             Para 1990: INEGI. </t>
    </r>
    <r>
      <rPr>
        <i/>
        <sz val="8"/>
        <rFont val="Arial"/>
        <family val="2"/>
      </rPr>
      <t xml:space="preserve">XI Censo General de Población y Vivienda, 1990. </t>
    </r>
    <r>
      <rPr>
        <sz val="8"/>
        <rFont val="Arial"/>
        <family val="2"/>
      </rPr>
      <t>Base de datos.</t>
    </r>
  </si>
  <si>
    <r>
      <t xml:space="preserve">             Para 2000: INEGI. </t>
    </r>
    <r>
      <rPr>
        <i/>
        <sz val="8"/>
        <rFont val="Arial"/>
        <family val="2"/>
      </rPr>
      <t xml:space="preserve">XII Censo General de Población y Vivienda, 2000. </t>
    </r>
    <r>
      <rPr>
        <sz val="8"/>
        <rFont val="Arial"/>
        <family val="2"/>
      </rPr>
      <t>Base de datos.</t>
    </r>
  </si>
  <si>
    <r>
      <t xml:space="preserve">             Para 2010: INEGI. </t>
    </r>
    <r>
      <rPr>
        <i/>
        <sz val="8"/>
        <rFont val="Arial"/>
        <family val="2"/>
      </rPr>
      <t xml:space="preserve">Censo de Población y Vivienda. Serie histórica censal e intercensal, 1990 - 2010. </t>
    </r>
  </si>
  <si>
    <r>
      <t xml:space="preserve">             </t>
    </r>
    <r>
      <rPr>
        <i/>
        <sz val="8"/>
        <rFont val="Arial"/>
        <family val="2"/>
      </rPr>
      <t>Consulta interactiva de datos.</t>
    </r>
  </si>
  <si>
    <r>
      <t xml:space="preserve">             </t>
    </r>
    <r>
      <rPr>
        <sz val="8"/>
        <rFont val="Arial"/>
        <family val="2"/>
      </rPr>
      <t>www.inegi.org.mx (26 de marzo de 2014).</t>
    </r>
  </si>
  <si>
    <t xml:space="preserve">   Coacalco, Huixquilucan, Cuautitlán, Cuautitlán Izcalli y Tlanepantla; de acuerdo a: Evolución y Perspectivas Demográficas de la Zona</t>
  </si>
  <si>
    <r>
      <t xml:space="preserve">b </t>
    </r>
    <r>
      <rPr>
        <sz val="8"/>
        <rFont val="Arial"/>
        <family val="2"/>
      </rPr>
      <t>Incluye los siguientes municipios: Chimalhuacán, Ecatepec, Naucalpan de Juárez, La Paz, Tultitlán, Atizapán de Zaragoza, Nezahualcóyotl,</t>
    </r>
  </si>
  <si>
    <r>
      <t>c</t>
    </r>
    <r>
      <rPr>
        <sz val="8"/>
        <rFont val="Arial"/>
        <family val="2"/>
      </rPr>
      <t xml:space="preserve"> Incluye los siguientes municipios: Acolman, Atenco, Atizapán de Zaragoza, Coacalco de Berriozábal, Cuautitlán, Cuautitlán Izcalli, </t>
    </r>
  </si>
  <si>
    <r>
      <t>b</t>
    </r>
    <r>
      <rPr>
        <sz val="8"/>
        <rFont val="Arial"/>
        <family val="2"/>
      </rPr>
      <t xml:space="preserve"> Incluye la localidad de Soledad de Graciano Sánchez.</t>
    </r>
  </si>
  <si>
    <r>
      <t>b</t>
    </r>
    <r>
      <rPr>
        <sz val="8"/>
        <rFont val="Arial"/>
        <family val="2"/>
      </rPr>
      <t xml:space="preserve"> La población referida fueron los hombres de 16 y más años y las mujeres de 14 y más años.</t>
    </r>
  </si>
  <si>
    <r>
      <t>c</t>
    </r>
    <r>
      <rPr>
        <sz val="8"/>
        <rFont val="Arial"/>
        <family val="2"/>
      </rPr>
      <t xml:space="preserve"> Se refiere a la población de 12 y más años.</t>
    </r>
  </si>
  <si>
    <r>
      <t xml:space="preserve">             Para 2000: INEGI. </t>
    </r>
    <r>
      <rPr>
        <i/>
        <sz val="8"/>
        <rFont val="Arial"/>
        <family val="2"/>
      </rPr>
      <t xml:space="preserve">XII Censo General de Población y Vivienda, 2000. Tabulados básicos. Tomo I. </t>
    </r>
    <r>
      <rPr>
        <sz val="8"/>
        <rFont val="Arial"/>
        <family val="2"/>
      </rPr>
      <t xml:space="preserve">Aguascalientes, Ags., </t>
    </r>
  </si>
  <si>
    <t>Población femenina de 12 y más años según el número de hijos nacidos vivos</t>
  </si>
  <si>
    <t xml:space="preserve">Población femenina de 12 y más años </t>
  </si>
  <si>
    <t>según el número de hijos nacidos vivos</t>
  </si>
  <si>
    <t>Población de 5 y más años por entidad federativa de residencia actual</t>
  </si>
  <si>
    <t>Población de 5 y más años por entidad</t>
  </si>
  <si>
    <t>Nota: los grupos de edad entre paréntesis corresponden a los años de 1895 y 1910, exclusivamente.</t>
  </si>
  <si>
    <r>
      <t xml:space="preserve">años </t>
    </r>
    <r>
      <rPr>
        <vertAlign val="superscript"/>
        <sz val="11"/>
        <rFont val="Arial"/>
        <family val="2"/>
      </rPr>
      <t>a</t>
    </r>
  </si>
  <si>
    <r>
      <t xml:space="preserve">1921 </t>
    </r>
    <r>
      <rPr>
        <vertAlign val="superscript"/>
        <sz val="11"/>
        <rFont val="Arial"/>
        <family val="2"/>
      </rPr>
      <t>a</t>
    </r>
  </si>
  <si>
    <r>
      <t xml:space="preserve">1950 </t>
    </r>
    <r>
      <rPr>
        <vertAlign val="superscript"/>
        <sz val="11"/>
        <rFont val="Arial"/>
        <family val="2"/>
      </rPr>
      <t>b</t>
    </r>
  </si>
  <si>
    <r>
      <t xml:space="preserve">1995 </t>
    </r>
    <r>
      <rPr>
        <vertAlign val="superscript"/>
        <sz val="11"/>
        <rFont val="Arial"/>
        <family val="2"/>
      </rPr>
      <t>E c</t>
    </r>
  </si>
  <si>
    <r>
      <t xml:space="preserve">2005 </t>
    </r>
    <r>
      <rPr>
        <vertAlign val="superscript"/>
        <sz val="11"/>
        <rFont val="Arial"/>
        <family val="2"/>
      </rPr>
      <t>b</t>
    </r>
  </si>
  <si>
    <r>
      <t xml:space="preserve">1995 </t>
    </r>
    <r>
      <rPr>
        <vertAlign val="superscript"/>
        <sz val="11"/>
        <rFont val="Arial"/>
        <family val="2"/>
      </rPr>
      <t>a</t>
    </r>
  </si>
  <si>
    <r>
      <t xml:space="preserve">2005-2010 </t>
    </r>
    <r>
      <rPr>
        <vertAlign val="superscript"/>
        <sz val="11"/>
        <rFont val="Arial"/>
        <family val="2"/>
      </rPr>
      <t>a</t>
    </r>
  </si>
  <si>
    <t>Nota: estimación elaborada a través del método de índices de sobrevivencia censal.</t>
  </si>
  <si>
    <r>
      <t xml:space="preserve">entidad </t>
    </r>
    <r>
      <rPr>
        <vertAlign val="superscript"/>
        <sz val="11"/>
        <rFont val="Arial"/>
        <family val="2"/>
      </rPr>
      <t>b</t>
    </r>
  </si>
  <si>
    <r>
      <t xml:space="preserve">entidad </t>
    </r>
    <r>
      <rPr>
        <vertAlign val="superscript"/>
        <sz val="11"/>
        <rFont val="Arial"/>
        <family val="2"/>
      </rPr>
      <t>a</t>
    </r>
  </si>
  <si>
    <r>
      <t xml:space="preserve">1995 </t>
    </r>
    <r>
      <rPr>
        <vertAlign val="superscript"/>
        <sz val="11"/>
        <rFont val="Arial"/>
        <family val="2"/>
      </rPr>
      <t>c</t>
    </r>
  </si>
  <si>
    <t>Nota: se refiere a la población total por lugar de residencia anterior.</t>
  </si>
  <si>
    <r>
      <t xml:space="preserve">cinco años </t>
    </r>
    <r>
      <rPr>
        <vertAlign val="superscript"/>
        <sz val="11"/>
        <rFont val="Arial"/>
        <family val="2"/>
      </rPr>
      <t>a</t>
    </r>
  </si>
  <si>
    <r>
      <t xml:space="preserve">1895 </t>
    </r>
    <r>
      <rPr>
        <vertAlign val="superscript"/>
        <sz val="11"/>
        <rFont val="Arial"/>
        <family val="2"/>
      </rPr>
      <t>a</t>
    </r>
  </si>
  <si>
    <r>
      <t xml:space="preserve">1790  </t>
    </r>
    <r>
      <rPr>
        <vertAlign val="superscript"/>
        <sz val="11"/>
        <rFont val="Arial"/>
        <family val="2"/>
      </rPr>
      <t>a</t>
    </r>
  </si>
  <si>
    <r>
      <t xml:space="preserve">1900  </t>
    </r>
    <r>
      <rPr>
        <vertAlign val="superscript"/>
        <sz val="11"/>
        <rFont val="Arial"/>
        <family val="2"/>
      </rPr>
      <t>b</t>
    </r>
  </si>
  <si>
    <r>
      <t xml:space="preserve">1910  </t>
    </r>
    <r>
      <rPr>
        <vertAlign val="superscript"/>
        <sz val="11"/>
        <rFont val="Arial"/>
        <family val="2"/>
      </rPr>
      <t>c</t>
    </r>
  </si>
  <si>
    <r>
      <t xml:space="preserve">1921  </t>
    </r>
    <r>
      <rPr>
        <vertAlign val="superscript"/>
        <sz val="11"/>
        <rFont val="Arial"/>
        <family val="2"/>
      </rPr>
      <t>d</t>
    </r>
  </si>
  <si>
    <r>
      <t xml:space="preserve">1930  </t>
    </r>
    <r>
      <rPr>
        <vertAlign val="superscript"/>
        <sz val="11"/>
        <rFont val="Arial"/>
        <family val="2"/>
      </rPr>
      <t>b</t>
    </r>
  </si>
  <si>
    <r>
      <t xml:space="preserve">1990 </t>
    </r>
    <r>
      <rPr>
        <vertAlign val="superscript"/>
        <sz val="11"/>
        <rFont val="Arial"/>
        <family val="2"/>
      </rPr>
      <t>b</t>
    </r>
  </si>
  <si>
    <r>
      <t xml:space="preserve">1995 </t>
    </r>
    <r>
      <rPr>
        <vertAlign val="superscript"/>
        <sz val="11"/>
        <rFont val="Arial"/>
        <family val="2"/>
      </rPr>
      <t>b</t>
    </r>
  </si>
  <si>
    <r>
      <t xml:space="preserve">2000 </t>
    </r>
    <r>
      <rPr>
        <vertAlign val="superscript"/>
        <sz val="11"/>
        <rFont val="Arial"/>
        <family val="2"/>
      </rPr>
      <t>b</t>
    </r>
  </si>
  <si>
    <r>
      <t xml:space="preserve">2010 </t>
    </r>
    <r>
      <rPr>
        <vertAlign val="superscript"/>
        <sz val="11"/>
        <rFont val="Arial"/>
        <family val="2"/>
      </rPr>
      <t>b</t>
    </r>
  </si>
  <si>
    <r>
      <t xml:space="preserve">1960 </t>
    </r>
    <r>
      <rPr>
        <vertAlign val="superscript"/>
        <sz val="11"/>
        <rFont val="Arial"/>
        <family val="2"/>
      </rPr>
      <t>b</t>
    </r>
  </si>
  <si>
    <r>
      <t xml:space="preserve">1970 </t>
    </r>
    <r>
      <rPr>
        <vertAlign val="superscript"/>
        <sz val="11"/>
        <rFont val="Arial"/>
        <family val="2"/>
      </rPr>
      <t>b</t>
    </r>
  </si>
  <si>
    <r>
      <t xml:space="preserve">1940 </t>
    </r>
    <r>
      <rPr>
        <vertAlign val="superscript"/>
        <sz val="11"/>
        <rFont val="Arial"/>
        <family val="2"/>
      </rPr>
      <t>b</t>
    </r>
  </si>
  <si>
    <r>
      <t xml:space="preserve">1980 </t>
    </r>
    <r>
      <rPr>
        <vertAlign val="superscript"/>
        <sz val="11"/>
        <rFont val="Arial"/>
        <family val="2"/>
      </rPr>
      <t>b</t>
    </r>
  </si>
  <si>
    <t>Nota: a partir de 1990 la población presentada se refiere a la localidad en donde se ubica la cabecera municipal.</t>
  </si>
  <si>
    <t>Nota: las cifras se refieren al municipio.</t>
  </si>
  <si>
    <t xml:space="preserve">Nota: a partir de 1930 se refiere a Pachuca de Soto. A partir de 1990 la población presentada se refiere a la localidad en donde se ubica la </t>
  </si>
  <si>
    <r>
      <t xml:space="preserve">1900 </t>
    </r>
    <r>
      <rPr>
        <vertAlign val="superscript"/>
        <sz val="11"/>
        <rFont val="Arial"/>
        <family val="2"/>
      </rPr>
      <t>a</t>
    </r>
  </si>
  <si>
    <r>
      <t xml:space="preserve">1910 </t>
    </r>
    <r>
      <rPr>
        <vertAlign val="superscript"/>
        <sz val="11"/>
        <rFont val="Arial"/>
        <family val="2"/>
      </rPr>
      <t>a</t>
    </r>
  </si>
  <si>
    <r>
      <t xml:space="preserve">1921 </t>
    </r>
    <r>
      <rPr>
        <vertAlign val="superscript"/>
        <sz val="11"/>
        <rFont val="Arial"/>
        <family val="2"/>
      </rPr>
      <t>b</t>
    </r>
  </si>
  <si>
    <r>
      <t xml:space="preserve">1930 </t>
    </r>
    <r>
      <rPr>
        <vertAlign val="superscript"/>
        <sz val="11"/>
        <rFont val="Arial"/>
        <family val="2"/>
      </rPr>
      <t>b</t>
    </r>
  </si>
  <si>
    <r>
      <t xml:space="preserve">1960 </t>
    </r>
    <r>
      <rPr>
        <vertAlign val="superscript"/>
        <sz val="11"/>
        <rFont val="Arial"/>
        <family val="2"/>
      </rPr>
      <t>c</t>
    </r>
  </si>
  <si>
    <r>
      <t xml:space="preserve">1970 </t>
    </r>
    <r>
      <rPr>
        <vertAlign val="superscript"/>
        <sz val="11"/>
        <rFont val="Arial"/>
        <family val="2"/>
      </rPr>
      <t>c</t>
    </r>
  </si>
  <si>
    <r>
      <t xml:space="preserve">1980 </t>
    </r>
    <r>
      <rPr>
        <vertAlign val="superscript"/>
        <sz val="11"/>
        <rFont val="Arial"/>
        <family val="2"/>
      </rPr>
      <t>c</t>
    </r>
  </si>
  <si>
    <r>
      <t xml:space="preserve">1990 </t>
    </r>
    <r>
      <rPr>
        <vertAlign val="superscript"/>
        <sz val="11"/>
        <rFont val="Arial"/>
        <family val="2"/>
      </rPr>
      <t>c</t>
    </r>
  </si>
  <si>
    <r>
      <t xml:space="preserve">2000 </t>
    </r>
    <r>
      <rPr>
        <vertAlign val="superscript"/>
        <sz val="11"/>
        <rFont val="Arial"/>
        <family val="2"/>
      </rPr>
      <t>c</t>
    </r>
  </si>
  <si>
    <r>
      <t xml:space="preserve">2010 </t>
    </r>
    <r>
      <rPr>
        <vertAlign val="superscript"/>
        <sz val="11"/>
        <rFont val="Arial"/>
        <family val="2"/>
      </rPr>
      <t>c</t>
    </r>
  </si>
  <si>
    <t xml:space="preserve">Nota: la clasificación de la población atendiendo al estado civil ha sufrido varias modificaciones a partir de 1900 tanto por haber cambiado las </t>
  </si>
  <si>
    <t xml:space="preserve">Proporción de la población total </t>
  </si>
  <si>
    <t xml:space="preserve">Población total de los Estados </t>
  </si>
  <si>
    <t>Unidos Mexicanos</t>
  </si>
  <si>
    <t xml:space="preserve">Años seleccionados de </t>
  </si>
  <si>
    <t>1820 a 2010</t>
  </si>
  <si>
    <t xml:space="preserve">Población total por grupos quinquenales </t>
  </si>
  <si>
    <t>de edad y sexo</t>
  </si>
  <si>
    <t xml:space="preserve">Nacimientos, defunciones generales </t>
  </si>
  <si>
    <t xml:space="preserve">y defunciones de menores de un año </t>
  </si>
  <si>
    <t xml:space="preserve">Tasa de crecimiento media anual </t>
  </si>
  <si>
    <t>de la población</t>
  </si>
  <si>
    <t xml:space="preserve">Principales indicadores del incremento </t>
  </si>
  <si>
    <t>demográfico</t>
  </si>
  <si>
    <t>Tasas de natalidad, de mortalidad</t>
  </si>
  <si>
    <t xml:space="preserve"> y de mortalidad infantil por entidad federativa</t>
  </si>
  <si>
    <t xml:space="preserve">Años seleccionados </t>
  </si>
  <si>
    <t>de 1921 a 2010</t>
  </si>
  <si>
    <t xml:space="preserve">Residentes, inmigrantes, emigrantes y saldo </t>
  </si>
  <si>
    <t>neto migratorio por entidad federativa</t>
  </si>
  <si>
    <t xml:space="preserve">Población total por entidad federativa </t>
  </si>
  <si>
    <t xml:space="preserve">de residencia actual según lugar </t>
  </si>
  <si>
    <t>de nacimiento</t>
  </si>
  <si>
    <t xml:space="preserve">Población extranjera residente en México </t>
  </si>
  <si>
    <t>por país de nacimiento según sexo</t>
  </si>
  <si>
    <t xml:space="preserve">Años censales seleccionados </t>
  </si>
  <si>
    <t>de 1790 a 2010</t>
  </si>
  <si>
    <t xml:space="preserve">Población total del estado de Baja </t>
  </si>
  <si>
    <t>California Sur</t>
  </si>
  <si>
    <t xml:space="preserve">Población total del estado de Coahuila </t>
  </si>
  <si>
    <t>de Zaragoza</t>
  </si>
  <si>
    <t xml:space="preserve">Población total de ciudad </t>
  </si>
  <si>
    <t>del Carmen, Camp.</t>
  </si>
  <si>
    <t xml:space="preserve">Población total de la ciudad </t>
  </si>
  <si>
    <t>de Cuernavaca, Mor.</t>
  </si>
  <si>
    <t>de Culiacán, Sin.</t>
  </si>
  <si>
    <t>de Chihuahua, Chih.</t>
  </si>
  <si>
    <t>de Chilpancingo, Gro.</t>
  </si>
  <si>
    <t>de Guadalajara, Jal.</t>
  </si>
  <si>
    <t>de Zacatecas, Zac.</t>
  </si>
  <si>
    <t>de Villahermosa, Tab.</t>
  </si>
  <si>
    <t>de Veracruz, Ver.</t>
  </si>
  <si>
    <t>Años censales seleccionados</t>
  </si>
  <si>
    <t>de 1895 a 2010</t>
  </si>
  <si>
    <t>Tasas específicas de fecundidad, global de fecundidad y bruta de reproducción</t>
  </si>
  <si>
    <t>Tasas específicas de fecundidad, global</t>
  </si>
  <si>
    <t xml:space="preserve">             y del Despacho de Fomento, Colonización, Industria y Comercio de la República Mexicana. México, 1857.</t>
  </si>
  <si>
    <t xml:space="preserve">             Para 1854: Manuel Orozco y Berra, artículo sobre población en la obra de Manuel Siliceo. Memoria de la Secretaría de Estado </t>
  </si>
  <si>
    <t xml:space="preserve">61-63 Encuesta Mexicana </t>
  </si>
  <si>
    <t>de Fecundidad</t>
  </si>
  <si>
    <t xml:space="preserve">64-66 Encuesta Mexicana </t>
  </si>
  <si>
    <t xml:space="preserve">67-69 Encuesta Mexicana </t>
  </si>
  <si>
    <t>de Fecundidad IMSS</t>
  </si>
  <si>
    <t xml:space="preserve">Encuesta Mexicana </t>
  </si>
  <si>
    <r>
      <t xml:space="preserve">             Para 1960 a 1990: INEGI. </t>
    </r>
    <r>
      <rPr>
        <i/>
        <sz val="8"/>
        <rFont val="Arial"/>
        <family val="2"/>
      </rPr>
      <t xml:space="preserve">Censos Generales de Población y Vivienda </t>
    </r>
    <r>
      <rPr>
        <sz val="8"/>
        <rFont val="Arial"/>
        <family val="2"/>
      </rPr>
      <t xml:space="preserve">(varios años). Ordorica, M., </t>
    </r>
    <r>
      <rPr>
        <i/>
        <sz val="8"/>
        <rFont val="Arial"/>
        <family val="2"/>
      </rPr>
      <t xml:space="preserve">Migración Interna </t>
    </r>
  </si>
  <si>
    <r>
      <t xml:space="preserve">             </t>
    </r>
    <r>
      <rPr>
        <i/>
        <sz val="8"/>
        <rFont val="Arial"/>
        <family val="2"/>
      </rPr>
      <t>en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México.</t>
    </r>
    <r>
      <rPr>
        <sz val="8"/>
        <rFont val="Arial"/>
        <family val="2"/>
      </rPr>
      <t xml:space="preserve"> México, 1976.</t>
    </r>
  </si>
  <si>
    <r>
      <t>a</t>
    </r>
    <r>
      <rPr>
        <sz val="8"/>
        <rFont val="Arial"/>
        <family val="2"/>
      </rPr>
      <t xml:space="preserve"> El estado fue creado por Decreto del Congreso de la Unión en 1849. Se formó de los estados de: México, Puebla (Oriente) y, en posteriores</t>
    </r>
  </si>
  <si>
    <t xml:space="preserve">   épocas, de Michoacán (Pungarabato, Zirándaro), por el Occidente.</t>
  </si>
  <si>
    <t>Gráfica 1.1</t>
  </si>
  <si>
    <t xml:space="preserve"> Gráfica 1.2</t>
  </si>
  <si>
    <t xml:space="preserve"> Gráfica 1.3</t>
  </si>
  <si>
    <t>4a. 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</si>
</sst>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164" formatCode="###\ ##0.0"/>
    <numFmt numFmtId="165" formatCode="0.0"/>
    <numFmt numFmtId="166" formatCode="#####\ ##0.0"/>
    <numFmt numFmtId="167" formatCode="##\ ###"/>
    <numFmt numFmtId="168" formatCode="###\ ###\ ###"/>
    <numFmt numFmtId="169" formatCode="0.0000"/>
    <numFmt numFmtId="170" formatCode="#,##0.0"/>
    <numFmt numFmtId="171" formatCode="###\ ###\ ###\ ###"/>
    <numFmt numFmtId="172" formatCode="#\ ###"/>
    <numFmt numFmtId="173" formatCode="#\ ###\ ###"/>
    <numFmt numFmtId="174" formatCode="00.0"/>
    <numFmt numFmtId="175" formatCode="#\ ###\ ###.0"/>
    <numFmt numFmtId="176" formatCode="##\ ###\ ###"/>
    <numFmt numFmtId="177" formatCode="#\ ###\ ##0"/>
    <numFmt numFmtId="178" formatCode="#\ ###\ ###.0\ "/>
    <numFmt numFmtId="179" formatCode="#\ ###\ ###\ "/>
    <numFmt numFmtId="180" formatCode="#\ ###\ ###\ ###"/>
    <numFmt numFmtId="181" formatCode="####\ ###\ ###.0\ "/>
    <numFmt numFmtId="182" formatCode="00.00"/>
    <numFmt numFmtId="183" formatCode="0.00;[Red]0.00"/>
    <numFmt numFmtId="184" formatCode="0\ 000"/>
    <numFmt numFmtId="185" formatCode="#,##0.0000"/>
    <numFmt numFmtId="186" formatCode="###,##0"/>
    <numFmt numFmtId="187" formatCode="###,##0.0"/>
    <numFmt numFmtId="188" formatCode="###,##0.00"/>
    <numFmt numFmtId="189" formatCode="#\ \ ###\ \ ##0;\(#\ \ ###\ \ ##0\)"/>
    <numFmt numFmtId="190" formatCode="_-[$€-2]* #,##0.00_-;\-[$€-2]* #,##0.00_-;_-[$€-2]* &quot;-&quot;??_-"/>
    <numFmt numFmtId="191" formatCode="#,##0.000"/>
  </numFmts>
  <fonts count="90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MS Sans Serif"/>
      <family val="2"/>
    </font>
    <font>
      <sz val="10"/>
      <name val="Helv"/>
    </font>
    <font>
      <sz val="8"/>
      <name val="Univers (WN)"/>
      <family val="2"/>
    </font>
    <font>
      <b/>
      <sz val="8"/>
      <name val="Univers (WN)"/>
      <family val="2"/>
    </font>
    <font>
      <sz val="7"/>
      <name val="Univers (WN)"/>
    </font>
    <font>
      <sz val="8"/>
      <color indexed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8"/>
      <name val="Univers (WN)"/>
    </font>
    <font>
      <sz val="10"/>
      <name val="Univers (WN)"/>
    </font>
    <font>
      <sz val="10"/>
      <name val="Univers (WN)"/>
      <family val="2"/>
    </font>
    <font>
      <b/>
      <sz val="10"/>
      <name val="Univers (WN)"/>
    </font>
    <font>
      <b/>
      <sz val="10"/>
      <name val="Univers (WN)"/>
      <family val="2"/>
    </font>
    <font>
      <sz val="8"/>
      <name val="Algerian"/>
      <family val="5"/>
    </font>
    <font>
      <sz val="10"/>
      <name val="Algerian"/>
      <family val="5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b/>
      <sz val="7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7"/>
      <name val="Univers (WN)"/>
      <family val="2"/>
    </font>
    <font>
      <vertAlign val="superscript"/>
      <sz val="8"/>
      <name val="Arial"/>
      <family val="2"/>
    </font>
    <font>
      <sz val="9"/>
      <name val="Univers (WN)"/>
    </font>
    <font>
      <sz val="9"/>
      <name val="Univers (WN)"/>
      <family val="2"/>
    </font>
    <font>
      <b/>
      <sz val="8"/>
      <name val="Univers (WN)"/>
    </font>
    <font>
      <sz val="6.5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9"/>
      <color indexed="8"/>
      <name val="Arial"/>
      <family val="2"/>
    </font>
    <font>
      <sz val="8"/>
      <name val="MS Sans Serif"/>
      <family val="2"/>
    </font>
    <font>
      <b/>
      <sz val="9"/>
      <name val="Univers (WN)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7"/>
      <color indexed="9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sz val="8"/>
      <color indexed="9"/>
      <name val="Arial"/>
      <family val="2"/>
    </font>
    <font>
      <sz val="8"/>
      <color indexed="9"/>
      <name val="Univers (WN)"/>
    </font>
    <font>
      <b/>
      <sz val="8"/>
      <color indexed="9"/>
      <name val="Arial"/>
      <family val="2"/>
    </font>
    <font>
      <b/>
      <sz val="8"/>
      <color indexed="9"/>
      <name val="Univers (WN)"/>
    </font>
    <font>
      <sz val="10"/>
      <color indexed="12"/>
      <name val="Arial"/>
      <family val="2"/>
    </font>
    <font>
      <b/>
      <vertAlign val="superscript"/>
      <sz val="10"/>
      <name val="Univers (WN)"/>
    </font>
    <font>
      <vertAlign val="superscript"/>
      <sz val="11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7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186" fontId="42" fillId="0" borderId="0" applyFill="0" applyBorder="0" applyAlignment="0" applyProtection="0">
      <alignment horizontal="right"/>
      <protection locked="0"/>
    </xf>
    <xf numFmtId="187" fontId="42" fillId="0" borderId="0" applyFill="0" applyBorder="0" applyAlignment="0" applyProtection="0"/>
    <xf numFmtId="188" fontId="42" fillId="0" borderId="0" applyFill="0" applyBorder="0" applyAlignment="0" applyProtection="0">
      <alignment horizontal="right"/>
    </xf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43" fillId="0" borderId="0" applyNumberFormat="0" applyFill="0" applyBorder="0" applyAlignment="0" applyProtection="0">
      <alignment horizontal="left" vertical="center"/>
    </xf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42" fillId="0" borderId="0" applyNumberFormat="0" applyFill="0" applyBorder="0" applyProtection="0">
      <alignment horizontal="left" vertical="top"/>
    </xf>
    <xf numFmtId="0" fontId="42" fillId="0" borderId="0" applyNumberFormat="0" applyFill="0" applyBorder="0" applyProtection="0">
      <alignment horizontal="right" vertical="top"/>
    </xf>
    <xf numFmtId="0" fontId="42" fillId="0" borderId="0" applyNumberFormat="0" applyFill="0" applyBorder="0" applyProtection="0">
      <alignment horizontal="left" vertical="top"/>
    </xf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42" fillId="0" borderId="0" applyNumberFormat="0" applyFill="0" applyBorder="0" applyProtection="0">
      <alignment horizontal="right" vertical="top"/>
    </xf>
    <xf numFmtId="190" fontId="1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44" fillId="0" borderId="4" applyNumberFormat="0" applyFill="0" applyAlignment="0" applyProtection="0">
      <alignment vertical="top"/>
      <protection locked="0"/>
    </xf>
    <xf numFmtId="0" fontId="44" fillId="0" borderId="5" applyNumberFormat="0" applyFill="0" applyAlignment="0" applyProtection="0">
      <alignment vertical="top"/>
      <protection locked="0"/>
    </xf>
    <xf numFmtId="0" fontId="44" fillId="0" borderId="0" applyNumberFormat="0" applyFill="0" applyAlignment="0" applyProtection="0"/>
    <xf numFmtId="0" fontId="11" fillId="22" borderId="0" applyNumberFormat="0" applyBorder="0" applyAlignment="0" applyProtection="0"/>
    <xf numFmtId="0" fontId="12" fillId="0" borderId="0"/>
    <xf numFmtId="0" fontId="26" fillId="0" borderId="0"/>
    <xf numFmtId="0" fontId="67" fillId="0" borderId="0"/>
    <xf numFmtId="0" fontId="12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53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23" borderId="6" applyNumberFormat="0" applyFont="0" applyAlignment="0" applyProtection="0"/>
    <xf numFmtId="0" fontId="45" fillId="0" borderId="0" applyNumberFormat="0" applyFill="0" applyBorder="0" applyProtection="0">
      <alignment horizontal="right" vertical="top"/>
      <protection locked="0"/>
    </xf>
    <xf numFmtId="189" fontId="46" fillId="0" borderId="0" applyFont="0" applyFill="0" applyBorder="0" applyProtection="0">
      <alignment horizontal="right"/>
    </xf>
    <xf numFmtId="0" fontId="42" fillId="0" borderId="0" applyNumberFormat="0" applyFill="0" applyBorder="0" applyAlignment="0" applyProtection="0">
      <alignment vertical="top"/>
      <protection locked="0"/>
    </xf>
    <xf numFmtId="0" fontId="13" fillId="16" borderId="7" applyNumberFormat="0" applyAlignment="0" applyProtection="0"/>
    <xf numFmtId="0" fontId="4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8" fillId="0" borderId="9" applyNumberFormat="0" applyFill="0" applyAlignment="0" applyProtection="0"/>
    <xf numFmtId="0" fontId="18" fillId="0" borderId="10" applyNumberFormat="0" applyFill="0" applyAlignment="0" applyProtection="0"/>
  </cellStyleXfs>
  <cellXfs count="1523">
    <xf numFmtId="0" fontId="0" fillId="0" borderId="0" xfId="0"/>
    <xf numFmtId="0" fontId="12" fillId="24" borderId="0" xfId="0" applyFont="1" applyFill="1" applyAlignment="1">
      <alignment horizontal="left" vertical="center"/>
    </xf>
    <xf numFmtId="0" fontId="12" fillId="24" borderId="0" xfId="0" applyFont="1" applyFill="1"/>
    <xf numFmtId="0" fontId="0" fillId="24" borderId="0" xfId="0" applyFill="1"/>
    <xf numFmtId="0" fontId="19" fillId="24" borderId="0" xfId="0" applyFont="1" applyFill="1"/>
    <xf numFmtId="0" fontId="19" fillId="24" borderId="0" xfId="0" applyFont="1" applyFill="1" applyAlignment="1">
      <alignment horizontal="right"/>
    </xf>
    <xf numFmtId="0" fontId="0" fillId="24" borderId="0" xfId="0" applyFill="1" applyBorder="1"/>
    <xf numFmtId="0" fontId="19" fillId="24" borderId="0" xfId="0" applyFont="1" applyFill="1" applyBorder="1"/>
    <xf numFmtId="0" fontId="12" fillId="24" borderId="4" xfId="0" applyFont="1" applyFill="1" applyBorder="1"/>
    <xf numFmtId="0" fontId="19" fillId="24" borderId="4" xfId="0" applyFont="1" applyFill="1" applyBorder="1"/>
    <xf numFmtId="0" fontId="21" fillId="24" borderId="0" xfId="0" applyFont="1" applyFill="1" applyBorder="1"/>
    <xf numFmtId="0" fontId="19" fillId="24" borderId="0" xfId="0" applyFont="1" applyFill="1" applyAlignment="1">
      <alignment vertical="center"/>
    </xf>
    <xf numFmtId="0" fontId="19" fillId="24" borderId="0" xfId="0" applyFont="1" applyFill="1" applyBorder="1" applyAlignment="1">
      <alignment vertical="center"/>
    </xf>
    <xf numFmtId="0" fontId="12" fillId="24" borderId="0" xfId="0" applyFont="1" applyFill="1" applyBorder="1"/>
    <xf numFmtId="0" fontId="19" fillId="24" borderId="0" xfId="0" applyFont="1" applyFill="1" applyBorder="1" applyAlignment="1">
      <alignment horizontal="right" vertical="center"/>
    </xf>
    <xf numFmtId="0" fontId="19" fillId="24" borderId="0" xfId="0" applyFont="1" applyFill="1" applyAlignment="1">
      <alignment horizontal="right" vertical="center"/>
    </xf>
    <xf numFmtId="0" fontId="19" fillId="24" borderId="0" xfId="0" applyFont="1" applyFill="1" applyAlignment="1">
      <alignment horizontal="left"/>
    </xf>
    <xf numFmtId="0" fontId="21" fillId="24" borderId="0" xfId="0" applyFont="1" applyFill="1" applyBorder="1" applyAlignment="1">
      <alignment vertical="center"/>
    </xf>
    <xf numFmtId="0" fontId="23" fillId="24" borderId="0" xfId="0" applyFont="1" applyFill="1" applyAlignment="1">
      <alignment vertical="center"/>
    </xf>
    <xf numFmtId="0" fontId="20" fillId="24" borderId="0" xfId="0" applyFont="1" applyFill="1"/>
    <xf numFmtId="0" fontId="23" fillId="24" borderId="0" xfId="0" applyFont="1" applyFill="1"/>
    <xf numFmtId="173" fontId="30" fillId="24" borderId="0" xfId="0" applyNumberFormat="1" applyFont="1" applyFill="1" applyBorder="1" applyAlignment="1">
      <alignment vertical="center"/>
    </xf>
    <xf numFmtId="0" fontId="20" fillId="24" borderId="0" xfId="50" applyFont="1" applyFill="1" applyAlignment="1">
      <alignment horizontal="left" vertical="center"/>
    </xf>
    <xf numFmtId="0" fontId="19" fillId="24" borderId="0" xfId="50" applyFont="1" applyFill="1" applyAlignment="1">
      <alignment horizontal="right"/>
    </xf>
    <xf numFmtId="0" fontId="20" fillId="24" borderId="0" xfId="50" applyFont="1" applyFill="1" applyBorder="1" applyAlignment="1">
      <alignment horizontal="left" vertical="center"/>
    </xf>
    <xf numFmtId="0" fontId="19" fillId="24" borderId="0" xfId="50" applyFont="1" applyFill="1" applyBorder="1"/>
    <xf numFmtId="0" fontId="19" fillId="24" borderId="4" xfId="50" applyFont="1" applyFill="1" applyBorder="1"/>
    <xf numFmtId="0" fontId="12" fillId="24" borderId="5" xfId="50" applyFont="1" applyFill="1" applyBorder="1" applyAlignment="1">
      <alignment horizontal="left"/>
    </xf>
    <xf numFmtId="0" fontId="21" fillId="24" borderId="0" xfId="50" applyFont="1" applyFill="1" applyBorder="1" applyAlignment="1">
      <alignment horizontal="left"/>
    </xf>
    <xf numFmtId="0" fontId="21" fillId="24" borderId="0" xfId="50" applyNumberFormat="1" applyFont="1" applyFill="1" applyBorder="1" applyAlignment="1">
      <alignment horizontal="right"/>
    </xf>
    <xf numFmtId="0" fontId="21" fillId="24" borderId="0" xfId="50" applyFont="1" applyFill="1" applyBorder="1" applyAlignment="1">
      <alignment horizontal="right"/>
    </xf>
    <xf numFmtId="0" fontId="19" fillId="24" borderId="4" xfId="50" applyFont="1" applyFill="1" applyBorder="1" applyAlignment="1">
      <alignment horizontal="right"/>
    </xf>
    <xf numFmtId="0" fontId="23" fillId="24" borderId="4" xfId="50" applyFont="1" applyFill="1" applyBorder="1" applyAlignment="1">
      <alignment horizontal="right"/>
    </xf>
    <xf numFmtId="0" fontId="19" fillId="24" borderId="0" xfId="50" applyFont="1" applyFill="1" applyBorder="1" applyAlignment="1">
      <alignment horizontal="right"/>
    </xf>
    <xf numFmtId="0" fontId="23" fillId="24" borderId="0" xfId="50" applyFont="1" applyFill="1" applyBorder="1" applyAlignment="1">
      <alignment horizontal="right"/>
    </xf>
    <xf numFmtId="0" fontId="19" fillId="24" borderId="0" xfId="50" applyFont="1" applyFill="1" applyAlignment="1">
      <alignment horizontal="left"/>
    </xf>
    <xf numFmtId="173" fontId="19" fillId="24" borderId="0" xfId="50" applyNumberFormat="1" applyFont="1" applyFill="1"/>
    <xf numFmtId="0" fontId="19" fillId="24" borderId="0" xfId="50" applyFont="1" applyFill="1"/>
    <xf numFmtId="0" fontId="19" fillId="24" borderId="0" xfId="50" applyFont="1" applyFill="1" applyBorder="1" applyAlignment="1">
      <alignment horizontal="left"/>
    </xf>
    <xf numFmtId="173" fontId="19" fillId="24" borderId="0" xfId="50" applyNumberFormat="1" applyFont="1" applyFill="1" applyBorder="1" applyAlignment="1">
      <alignment horizontal="right"/>
    </xf>
    <xf numFmtId="173" fontId="19" fillId="24" borderId="0" xfId="50" applyNumberFormat="1" applyFont="1" applyFill="1" applyBorder="1"/>
    <xf numFmtId="49" fontId="19" fillId="24" borderId="0" xfId="50" applyNumberFormat="1" applyFont="1" applyFill="1" applyBorder="1" applyAlignment="1">
      <alignment horizontal="left"/>
    </xf>
    <xf numFmtId="0" fontId="23" fillId="24" borderId="0" xfId="50" applyFont="1" applyFill="1" applyBorder="1"/>
    <xf numFmtId="0" fontId="19" fillId="24" borderId="0" xfId="50" quotePrefix="1" applyFont="1" applyFill="1" applyBorder="1" applyAlignment="1">
      <alignment horizontal="left"/>
    </xf>
    <xf numFmtId="0" fontId="12" fillId="24" borderId="4" xfId="50" applyFont="1" applyFill="1" applyBorder="1" applyAlignment="1">
      <alignment horizontal="left" vertical="center"/>
    </xf>
    <xf numFmtId="0" fontId="12" fillId="24" borderId="5" xfId="50" applyFont="1" applyFill="1" applyBorder="1" applyAlignment="1">
      <alignment horizontal="left" vertical="center"/>
    </xf>
    <xf numFmtId="0" fontId="21" fillId="24" borderId="0" xfId="50" applyFont="1" applyFill="1" applyBorder="1"/>
    <xf numFmtId="0" fontId="19" fillId="24" borderId="4" xfId="50" applyFont="1" applyFill="1" applyBorder="1" applyAlignment="1">
      <alignment horizontal="left"/>
    </xf>
    <xf numFmtId="0" fontId="23" fillId="24" borderId="4" xfId="50" applyFont="1" applyFill="1" applyBorder="1"/>
    <xf numFmtId="176" fontId="19" fillId="24" borderId="0" xfId="50" applyNumberFormat="1" applyFont="1" applyFill="1"/>
    <xf numFmtId="0" fontId="19" fillId="24" borderId="0" xfId="50" applyNumberFormat="1" applyFont="1" applyFill="1" applyAlignment="1">
      <alignment horizontal="left"/>
    </xf>
    <xf numFmtId="176" fontId="19" fillId="24" borderId="0" xfId="50" applyNumberFormat="1" applyFont="1" applyFill="1" applyBorder="1"/>
    <xf numFmtId="0" fontId="32" fillId="24" borderId="0" xfId="50" applyFont="1" applyFill="1" applyAlignment="1">
      <alignment horizontal="left"/>
    </xf>
    <xf numFmtId="0" fontId="20" fillId="24" borderId="0" xfId="50" applyNumberFormat="1" applyFont="1" applyFill="1" applyAlignment="1">
      <alignment horizontal="left" vertical="center"/>
    </xf>
    <xf numFmtId="0" fontId="31" fillId="24" borderId="0" xfId="50" applyFont="1" applyFill="1" applyAlignment="1">
      <alignment horizontal="left"/>
    </xf>
    <xf numFmtId="0" fontId="12" fillId="24" borderId="4" xfId="50" applyFont="1" applyFill="1" applyBorder="1" applyAlignment="1">
      <alignment horizontal="left"/>
    </xf>
    <xf numFmtId="0" fontId="36" fillId="24" borderId="0" xfId="50" applyFont="1" applyFill="1" applyAlignment="1">
      <alignment horizontal="left" vertical="center"/>
    </xf>
    <xf numFmtId="0" fontId="39" fillId="24" borderId="0" xfId="50" quotePrefix="1" applyFont="1" applyFill="1" applyAlignment="1">
      <alignment horizontal="left" vertical="center"/>
    </xf>
    <xf numFmtId="0" fontId="37" fillId="24" borderId="0" xfId="50" applyFont="1" applyFill="1" applyBorder="1" applyAlignment="1">
      <alignment horizontal="left" vertical="center"/>
    </xf>
    <xf numFmtId="0" fontId="27" fillId="24" borderId="4" xfId="50" applyFont="1" applyFill="1" applyBorder="1"/>
    <xf numFmtId="0" fontId="27" fillId="24" borderId="4" xfId="50" applyFont="1" applyFill="1" applyBorder="1" applyAlignment="1">
      <alignment horizontal="left"/>
    </xf>
    <xf numFmtId="0" fontId="27" fillId="24" borderId="5" xfId="50" applyFont="1" applyFill="1" applyBorder="1"/>
    <xf numFmtId="0" fontId="27" fillId="24" borderId="4" xfId="50" applyFont="1" applyFill="1" applyBorder="1" applyAlignment="1">
      <alignment horizontal="right"/>
    </xf>
    <xf numFmtId="0" fontId="27" fillId="24" borderId="0" xfId="50" applyFont="1" applyFill="1" applyBorder="1" applyAlignment="1">
      <alignment horizontal="left"/>
    </xf>
    <xf numFmtId="0" fontId="27" fillId="24" borderId="0" xfId="50" applyFont="1" applyFill="1" applyBorder="1" applyAlignment="1">
      <alignment horizontal="right"/>
    </xf>
    <xf numFmtId="0" fontId="19" fillId="24" borderId="0" xfId="50" applyNumberFormat="1" applyFont="1" applyFill="1" applyAlignment="1">
      <alignment horizontal="left" vertical="center"/>
    </xf>
    <xf numFmtId="0" fontId="27" fillId="24" borderId="4" xfId="50" quotePrefix="1" applyFont="1" applyFill="1" applyBorder="1" applyAlignment="1">
      <alignment horizontal="left"/>
    </xf>
    <xf numFmtId="0" fontId="27" fillId="24" borderId="5" xfId="50" quotePrefix="1" applyFont="1" applyFill="1" applyBorder="1" applyAlignment="1">
      <alignment horizontal="left"/>
    </xf>
    <xf numFmtId="0" fontId="35" fillId="24" borderId="0" xfId="50" applyFont="1" applyFill="1"/>
    <xf numFmtId="0" fontId="29" fillId="24" borderId="0" xfId="50" applyFont="1" applyFill="1"/>
    <xf numFmtId="173" fontId="36" fillId="24" borderId="0" xfId="50" applyNumberFormat="1" applyFont="1" applyFill="1" applyAlignment="1">
      <alignment horizontal="left" vertical="center"/>
    </xf>
    <xf numFmtId="173" fontId="37" fillId="24" borderId="0" xfId="50" applyNumberFormat="1" applyFont="1" applyFill="1" applyBorder="1" applyAlignment="1">
      <alignment horizontal="left" vertical="center"/>
    </xf>
    <xf numFmtId="173" fontId="27" fillId="24" borderId="4" xfId="50" applyNumberFormat="1" applyFont="1" applyFill="1" applyBorder="1"/>
    <xf numFmtId="173" fontId="27" fillId="24" borderId="5" xfId="50" applyNumberFormat="1" applyFont="1" applyFill="1" applyBorder="1"/>
    <xf numFmtId="173" fontId="21" fillId="24" borderId="0" xfId="50" applyNumberFormat="1" applyFont="1" applyFill="1" applyBorder="1" applyAlignment="1">
      <alignment horizontal="right"/>
    </xf>
    <xf numFmtId="0" fontId="34" fillId="24" borderId="0" xfId="50" applyFont="1" applyFill="1" applyBorder="1" applyAlignment="1">
      <alignment horizontal="right"/>
    </xf>
    <xf numFmtId="173" fontId="35" fillId="24" borderId="0" xfId="50" applyNumberFormat="1" applyFont="1" applyFill="1"/>
    <xf numFmtId="173" fontId="29" fillId="24" borderId="0" xfId="50" applyNumberFormat="1" applyFont="1" applyFill="1"/>
    <xf numFmtId="173" fontId="19" fillId="24" borderId="4" xfId="50" applyNumberFormat="1" applyFont="1" applyFill="1" applyBorder="1" applyAlignment="1">
      <alignment horizontal="right"/>
    </xf>
    <xf numFmtId="0" fontId="22" fillId="24" borderId="0" xfId="0" applyFont="1" applyFill="1" applyBorder="1"/>
    <xf numFmtId="177" fontId="36" fillId="24" borderId="0" xfId="50" applyNumberFormat="1" applyFont="1" applyFill="1" applyAlignment="1">
      <alignment horizontal="left" vertical="center"/>
    </xf>
    <xf numFmtId="177" fontId="37" fillId="24" borderId="0" xfId="50" applyNumberFormat="1" applyFont="1" applyFill="1" applyBorder="1" applyAlignment="1">
      <alignment horizontal="left" vertical="center"/>
    </xf>
    <xf numFmtId="177" fontId="27" fillId="24" borderId="4" xfId="50" applyNumberFormat="1" applyFont="1" applyFill="1" applyBorder="1"/>
    <xf numFmtId="177" fontId="27" fillId="24" borderId="5" xfId="50" applyNumberFormat="1" applyFont="1" applyFill="1" applyBorder="1"/>
    <xf numFmtId="177" fontId="35" fillId="24" borderId="0" xfId="50" applyNumberFormat="1" applyFont="1" applyFill="1"/>
    <xf numFmtId="177" fontId="29" fillId="24" borderId="0" xfId="50" applyNumberFormat="1" applyFont="1" applyFill="1"/>
    <xf numFmtId="0" fontId="27" fillId="24" borderId="0" xfId="50" applyFont="1" applyFill="1"/>
    <xf numFmtId="0" fontId="19" fillId="24" borderId="0" xfId="50" applyFont="1" applyFill="1" applyAlignment="1">
      <alignment horizontal="left" vertical="center"/>
    </xf>
    <xf numFmtId="177" fontId="19" fillId="24" borderId="0" xfId="50" applyNumberFormat="1" applyFont="1" applyFill="1" applyAlignment="1">
      <alignment vertical="center"/>
    </xf>
    <xf numFmtId="0" fontId="19" fillId="24" borderId="0" xfId="50" applyFont="1" applyFill="1" applyAlignment="1">
      <alignment vertical="center"/>
    </xf>
    <xf numFmtId="0" fontId="19" fillId="24" borderId="0" xfId="50" applyFont="1" applyFill="1" applyAlignment="1">
      <alignment horizontal="right" vertical="center"/>
    </xf>
    <xf numFmtId="0" fontId="19" fillId="24" borderId="0" xfId="0" applyFont="1" applyFill="1" applyAlignment="1">
      <alignment horizontal="left" vertical="center"/>
    </xf>
    <xf numFmtId="0" fontId="19" fillId="24" borderId="0" xfId="50" applyFont="1" applyFill="1" applyBorder="1" applyAlignment="1">
      <alignment horizontal="left" vertical="center"/>
    </xf>
    <xf numFmtId="177" fontId="19" fillId="24" borderId="0" xfId="50" applyNumberFormat="1" applyFont="1" applyFill="1" applyBorder="1" applyAlignment="1">
      <alignment vertical="center"/>
    </xf>
    <xf numFmtId="0" fontId="19" fillId="24" borderId="0" xfId="50" applyFont="1" applyFill="1" applyBorder="1" applyAlignment="1">
      <alignment horizontal="right" vertical="center"/>
    </xf>
    <xf numFmtId="0" fontId="19" fillId="24" borderId="0" xfId="50" quotePrefix="1" applyFont="1" applyFill="1" applyBorder="1" applyAlignment="1">
      <alignment horizontal="left" vertical="center"/>
    </xf>
    <xf numFmtId="0" fontId="19" fillId="24" borderId="0" xfId="50" applyFont="1" applyFill="1" applyBorder="1" applyAlignment="1">
      <alignment vertical="center"/>
    </xf>
    <xf numFmtId="49" fontId="19" fillId="24" borderId="0" xfId="50" applyNumberFormat="1" applyFont="1" applyFill="1" applyBorder="1" applyAlignment="1">
      <alignment horizontal="left" vertical="center"/>
    </xf>
    <xf numFmtId="176" fontId="19" fillId="24" borderId="0" xfId="50" applyNumberFormat="1" applyFont="1" applyFill="1" applyAlignment="1">
      <alignment vertical="center"/>
    </xf>
    <xf numFmtId="176" fontId="19" fillId="24" borderId="0" xfId="50" applyNumberFormat="1" applyFont="1" applyFill="1" applyBorder="1" applyAlignment="1">
      <alignment vertical="center"/>
    </xf>
    <xf numFmtId="0" fontId="20" fillId="24" borderId="0" xfId="51" applyFont="1" applyFill="1" applyAlignment="1">
      <alignment horizontal="left" vertical="center"/>
    </xf>
    <xf numFmtId="173" fontId="36" fillId="24" borderId="0" xfId="51" applyNumberFormat="1" applyFont="1" applyFill="1" applyAlignment="1">
      <alignment horizontal="left" vertical="center"/>
    </xf>
    <xf numFmtId="0" fontId="36" fillId="24" borderId="0" xfId="51" applyFont="1" applyFill="1" applyAlignment="1">
      <alignment horizontal="left" vertical="center"/>
    </xf>
    <xf numFmtId="0" fontId="39" fillId="24" borderId="0" xfId="51" quotePrefix="1" applyFont="1" applyFill="1" applyAlignment="1">
      <alignment horizontal="left" vertical="center"/>
    </xf>
    <xf numFmtId="0" fontId="20" fillId="24" borderId="0" xfId="51" applyFont="1" applyFill="1" applyBorder="1" applyAlignment="1">
      <alignment horizontal="left" vertical="center"/>
    </xf>
    <xf numFmtId="173" fontId="37" fillId="24" borderId="0" xfId="51" applyNumberFormat="1" applyFont="1" applyFill="1" applyBorder="1" applyAlignment="1">
      <alignment horizontal="left" vertical="center"/>
    </xf>
    <xf numFmtId="0" fontId="37" fillId="24" borderId="0" xfId="51" applyFont="1" applyFill="1" applyBorder="1" applyAlignment="1">
      <alignment horizontal="left" vertical="center"/>
    </xf>
    <xf numFmtId="0" fontId="19" fillId="24" borderId="0" xfId="51" applyFont="1" applyFill="1" applyAlignment="1">
      <alignment horizontal="left" vertical="center"/>
    </xf>
    <xf numFmtId="173" fontId="19" fillId="24" borderId="0" xfId="51" applyNumberFormat="1" applyFont="1" applyFill="1" applyAlignment="1">
      <alignment vertical="center"/>
    </xf>
    <xf numFmtId="0" fontId="19" fillId="24" borderId="0" xfId="51" applyFont="1" applyFill="1" applyAlignment="1">
      <alignment vertical="center"/>
    </xf>
    <xf numFmtId="0" fontId="19" fillId="24" borderId="0" xfId="51" applyFont="1" applyFill="1" applyAlignment="1">
      <alignment horizontal="right" vertical="center"/>
    </xf>
    <xf numFmtId="0" fontId="19" fillId="24" borderId="0" xfId="51" applyNumberFormat="1" applyFont="1" applyFill="1" applyAlignment="1">
      <alignment horizontal="left" vertical="center"/>
    </xf>
    <xf numFmtId="0" fontId="19" fillId="24" borderId="0" xfId="51" applyFont="1" applyFill="1" applyBorder="1" applyAlignment="1">
      <alignment horizontal="left" vertical="center"/>
    </xf>
    <xf numFmtId="173" fontId="19" fillId="24" borderId="0" xfId="51" applyNumberFormat="1" applyFont="1" applyFill="1" applyBorder="1" applyAlignment="1">
      <alignment vertical="center"/>
    </xf>
    <xf numFmtId="0" fontId="19" fillId="24" borderId="0" xfId="51" applyFont="1" applyFill="1" applyBorder="1" applyAlignment="1">
      <alignment horizontal="right" vertical="center"/>
    </xf>
    <xf numFmtId="0" fontId="19" fillId="24" borderId="0" xfId="51" applyFont="1" applyFill="1" applyBorder="1" applyAlignment="1">
      <alignment vertical="center"/>
    </xf>
    <xf numFmtId="0" fontId="19" fillId="24" borderId="0" xfId="51" applyFont="1" applyFill="1" applyAlignment="1">
      <alignment horizontal="left"/>
    </xf>
    <xf numFmtId="173" fontId="35" fillId="24" borderId="0" xfId="51" applyNumberFormat="1" applyFont="1" applyFill="1"/>
    <xf numFmtId="0" fontId="35" fillId="24" borderId="0" xfId="51" applyFont="1" applyFill="1"/>
    <xf numFmtId="173" fontId="29" fillId="24" borderId="0" xfId="51" applyNumberFormat="1" applyFont="1" applyFill="1"/>
    <xf numFmtId="0" fontId="29" fillId="24" borderId="0" xfId="51" applyFont="1" applyFill="1"/>
    <xf numFmtId="0" fontId="20" fillId="24" borderId="0" xfId="51" applyNumberFormat="1" applyFont="1" applyFill="1" applyAlignment="1">
      <alignment horizontal="left" vertical="center"/>
    </xf>
    <xf numFmtId="0" fontId="12" fillId="24" borderId="0" xfId="51" applyFont="1" applyFill="1" applyAlignment="1">
      <alignment horizontal="left" vertical="center"/>
    </xf>
    <xf numFmtId="0" fontId="20" fillId="24" borderId="0" xfId="51" quotePrefix="1" applyFont="1" applyFill="1" applyAlignment="1">
      <alignment horizontal="left" vertical="center"/>
    </xf>
    <xf numFmtId="0" fontId="12" fillId="24" borderId="0" xfId="51" applyFont="1" applyFill="1" applyBorder="1" applyAlignment="1">
      <alignment horizontal="left" vertical="center"/>
    </xf>
    <xf numFmtId="176" fontId="19" fillId="24" borderId="0" xfId="51" applyNumberFormat="1" applyFont="1" applyFill="1" applyAlignment="1">
      <alignment vertical="center"/>
    </xf>
    <xf numFmtId="176" fontId="19" fillId="24" borderId="0" xfId="51" applyNumberFormat="1" applyFont="1" applyFill="1" applyBorder="1" applyAlignment="1">
      <alignment vertical="center"/>
    </xf>
    <xf numFmtId="0" fontId="19" fillId="24" borderId="0" xfId="51" quotePrefix="1" applyFont="1" applyFill="1" applyAlignment="1">
      <alignment horizontal="left" vertical="center"/>
    </xf>
    <xf numFmtId="173" fontId="36" fillId="24" borderId="0" xfId="51" applyNumberFormat="1" applyFont="1" applyFill="1" applyBorder="1" applyAlignment="1">
      <alignment horizontal="left" vertical="center"/>
    </xf>
    <xf numFmtId="0" fontId="36" fillId="24" borderId="0" xfId="51" applyFont="1" applyFill="1" applyBorder="1" applyAlignment="1">
      <alignment horizontal="left" vertical="center"/>
    </xf>
    <xf numFmtId="0" fontId="31" fillId="24" borderId="0" xfId="51" applyFont="1" applyFill="1" applyAlignment="1">
      <alignment horizontal="left"/>
    </xf>
    <xf numFmtId="0" fontId="32" fillId="24" borderId="0" xfId="51" applyFont="1" applyFill="1" applyAlignment="1">
      <alignment horizontal="left"/>
    </xf>
    <xf numFmtId="173" fontId="20" fillId="24" borderId="0" xfId="51" applyNumberFormat="1" applyFont="1" applyFill="1" applyAlignment="1">
      <alignment horizontal="left" vertical="center"/>
    </xf>
    <xf numFmtId="173" fontId="12" fillId="24" borderId="0" xfId="51" applyNumberFormat="1" applyFont="1" applyFill="1" applyBorder="1" applyAlignment="1">
      <alignment horizontal="left" vertical="center"/>
    </xf>
    <xf numFmtId="0" fontId="19" fillId="24" borderId="0" xfId="51" applyNumberFormat="1" applyFont="1" applyFill="1" applyBorder="1" applyAlignment="1">
      <alignment horizontal="left" vertical="center"/>
    </xf>
    <xf numFmtId="171" fontId="19" fillId="24" borderId="0" xfId="51" applyNumberFormat="1" applyFont="1" applyFill="1" applyAlignment="1">
      <alignment vertical="center"/>
    </xf>
    <xf numFmtId="171" fontId="19" fillId="24" borderId="0" xfId="51" applyNumberFormat="1" applyFont="1" applyFill="1" applyBorder="1" applyAlignment="1">
      <alignment vertical="center"/>
    </xf>
    <xf numFmtId="171" fontId="19" fillId="24" borderId="0" xfId="51" applyNumberFormat="1" applyFont="1" applyFill="1" applyBorder="1" applyAlignment="1">
      <alignment horizontal="right" vertical="center"/>
    </xf>
    <xf numFmtId="0" fontId="38" fillId="24" borderId="0" xfId="51" applyFont="1" applyFill="1" applyAlignment="1">
      <alignment horizontal="left" vertical="center"/>
    </xf>
    <xf numFmtId="168" fontId="36" fillId="24" borderId="0" xfId="51" applyNumberFormat="1" applyFont="1" applyFill="1" applyAlignment="1">
      <alignment horizontal="left" vertical="center"/>
    </xf>
    <xf numFmtId="168" fontId="37" fillId="24" borderId="0" xfId="51" applyNumberFormat="1" applyFont="1" applyFill="1" applyBorder="1" applyAlignment="1">
      <alignment horizontal="left" vertical="center"/>
    </xf>
    <xf numFmtId="168" fontId="19" fillId="24" borderId="0" xfId="51" applyNumberFormat="1" applyFont="1" applyFill="1" applyAlignment="1">
      <alignment vertical="center"/>
    </xf>
    <xf numFmtId="168" fontId="19" fillId="24" borderId="0" xfId="51" applyNumberFormat="1" applyFont="1" applyFill="1" applyBorder="1" applyAlignment="1">
      <alignment vertical="center"/>
    </xf>
    <xf numFmtId="0" fontId="40" fillId="24" borderId="0" xfId="0" applyFont="1" applyFill="1" applyBorder="1"/>
    <xf numFmtId="0" fontId="41" fillId="24" borderId="0" xfId="0" applyFont="1" applyFill="1" applyBorder="1"/>
    <xf numFmtId="0" fontId="12" fillId="24" borderId="0" xfId="0" applyFont="1" applyFill="1" applyAlignment="1">
      <alignment vertical="center"/>
    </xf>
    <xf numFmtId="0" fontId="12" fillId="24" borderId="0" xfId="0" applyFont="1" applyFill="1" applyBorder="1" applyAlignment="1">
      <alignment vertical="center"/>
    </xf>
    <xf numFmtId="0" fontId="20" fillId="24" borderId="0" xfId="53" applyFont="1" applyFill="1" applyBorder="1" applyAlignment="1">
      <alignment horizontal="left" vertical="center"/>
    </xf>
    <xf numFmtId="173" fontId="12" fillId="24" borderId="0" xfId="53" applyNumberFormat="1" applyFont="1" applyFill="1" applyAlignment="1">
      <alignment horizontal="left" vertical="center"/>
    </xf>
    <xf numFmtId="0" fontId="12" fillId="24" borderId="0" xfId="53" applyFont="1" applyFill="1" applyAlignment="1">
      <alignment horizontal="left" vertical="center"/>
    </xf>
    <xf numFmtId="173" fontId="12" fillId="24" borderId="0" xfId="53" applyNumberFormat="1" applyFont="1" applyFill="1" applyBorder="1" applyAlignment="1">
      <alignment horizontal="left" vertical="center"/>
    </xf>
    <xf numFmtId="0" fontId="12" fillId="24" borderId="0" xfId="53" applyFont="1" applyFill="1" applyBorder="1" applyAlignment="1">
      <alignment horizontal="left" vertical="center"/>
    </xf>
    <xf numFmtId="0" fontId="20" fillId="24" borderId="0" xfId="53" applyNumberFormat="1" applyFont="1" applyFill="1" applyAlignment="1">
      <alignment horizontal="left" vertical="center"/>
    </xf>
    <xf numFmtId="173" fontId="20" fillId="24" borderId="0" xfId="53" applyNumberFormat="1" applyFont="1" applyFill="1" applyAlignment="1">
      <alignment horizontal="left" vertical="center"/>
    </xf>
    <xf numFmtId="0" fontId="20" fillId="24" borderId="0" xfId="53" applyFont="1" applyFill="1" applyAlignment="1">
      <alignment horizontal="left" vertical="center"/>
    </xf>
    <xf numFmtId="0" fontId="20" fillId="24" borderId="0" xfId="53" quotePrefix="1" applyFont="1" applyFill="1" applyAlignment="1">
      <alignment horizontal="left" vertical="center"/>
    </xf>
    <xf numFmtId="173" fontId="20" fillId="24" borderId="0" xfId="53" applyNumberFormat="1" applyFont="1" applyFill="1" applyBorder="1" applyAlignment="1">
      <alignment horizontal="left" vertical="center"/>
    </xf>
    <xf numFmtId="173" fontId="19" fillId="24" borderId="0" xfId="53" applyNumberFormat="1" applyFont="1" applyFill="1" applyAlignment="1">
      <alignment vertical="center"/>
    </xf>
    <xf numFmtId="173" fontId="19" fillId="24" borderId="0" xfId="53" applyNumberFormat="1" applyFont="1" applyFill="1" applyBorder="1" applyAlignment="1">
      <alignment vertical="center"/>
    </xf>
    <xf numFmtId="167" fontId="19" fillId="24" borderId="0" xfId="50" applyNumberFormat="1" applyFont="1" applyFill="1" applyAlignment="1">
      <alignment vertical="center"/>
    </xf>
    <xf numFmtId="173" fontId="19" fillId="24" borderId="0" xfId="50" applyNumberFormat="1" applyFont="1" applyFill="1" applyAlignment="1">
      <alignment vertical="center"/>
    </xf>
    <xf numFmtId="173" fontId="19" fillId="24" borderId="0" xfId="50" applyNumberFormat="1" applyFont="1" applyFill="1" applyBorder="1" applyAlignment="1">
      <alignment vertical="center"/>
    </xf>
    <xf numFmtId="168" fontId="19" fillId="24" borderId="0" xfId="50" applyNumberFormat="1" applyFont="1" applyFill="1" applyBorder="1" applyAlignment="1">
      <alignment vertical="center"/>
    </xf>
    <xf numFmtId="167" fontId="19" fillId="24" borderId="0" xfId="50" applyNumberFormat="1" applyFont="1" applyFill="1" applyBorder="1" applyAlignment="1">
      <alignment vertical="center"/>
    </xf>
    <xf numFmtId="0" fontId="21" fillId="24" borderId="0" xfId="50" applyFont="1" applyFill="1" applyBorder="1" applyAlignment="1">
      <alignment horizontal="left" vertical="center"/>
    </xf>
    <xf numFmtId="0" fontId="21" fillId="24" borderId="0" xfId="50" applyNumberFormat="1" applyFont="1" applyFill="1" applyBorder="1" applyAlignment="1">
      <alignment horizontal="right" vertical="center"/>
    </xf>
    <xf numFmtId="0" fontId="21" fillId="24" borderId="0" xfId="50" applyFont="1" applyFill="1" applyBorder="1" applyAlignment="1">
      <alignment vertical="center"/>
    </xf>
    <xf numFmtId="0" fontId="21" fillId="24" borderId="0" xfId="50" applyFont="1" applyFill="1" applyBorder="1" applyAlignment="1">
      <alignment horizontal="right" vertical="center"/>
    </xf>
    <xf numFmtId="0" fontId="27" fillId="24" borderId="4" xfId="50" applyFont="1" applyFill="1" applyBorder="1" applyAlignment="1">
      <alignment horizontal="left" vertical="center"/>
    </xf>
    <xf numFmtId="0" fontId="27" fillId="24" borderId="4" xfId="50" applyFont="1" applyFill="1" applyBorder="1" applyAlignment="1">
      <alignment horizontal="right" vertical="center"/>
    </xf>
    <xf numFmtId="0" fontId="27" fillId="24" borderId="4" xfId="50" applyFont="1" applyFill="1" applyBorder="1" applyAlignment="1">
      <alignment vertical="center"/>
    </xf>
    <xf numFmtId="0" fontId="12" fillId="24" borderId="4" xfId="0" applyFont="1" applyFill="1" applyBorder="1" applyAlignment="1">
      <alignment vertical="center"/>
    </xf>
    <xf numFmtId="0" fontId="27" fillId="24" borderId="0" xfId="50" applyFont="1" applyFill="1" applyBorder="1" applyAlignment="1">
      <alignment horizontal="left" vertical="center"/>
    </xf>
    <xf numFmtId="0" fontId="27" fillId="24" borderId="0" xfId="50" applyFont="1" applyFill="1" applyBorder="1" applyAlignment="1">
      <alignment horizontal="right" vertical="center"/>
    </xf>
    <xf numFmtId="0" fontId="27" fillId="24" borderId="0" xfId="50" applyFont="1" applyFill="1" applyBorder="1" applyAlignment="1">
      <alignment vertical="center"/>
    </xf>
    <xf numFmtId="0" fontId="34" fillId="24" borderId="0" xfId="50" applyFont="1" applyFill="1" applyBorder="1" applyAlignment="1">
      <alignment vertical="center"/>
    </xf>
    <xf numFmtId="0" fontId="19" fillId="24" borderId="4" xfId="50" applyFont="1" applyFill="1" applyBorder="1" applyAlignment="1">
      <alignment horizontal="left" vertical="center"/>
    </xf>
    <xf numFmtId="0" fontId="19" fillId="24" borderId="4" xfId="50" applyFont="1" applyFill="1" applyBorder="1" applyAlignment="1">
      <alignment horizontal="right" vertical="center"/>
    </xf>
    <xf numFmtId="0" fontId="19" fillId="24" borderId="4" xfId="50" applyFont="1" applyFill="1" applyBorder="1" applyAlignment="1">
      <alignment vertical="center"/>
    </xf>
    <xf numFmtId="0" fontId="23" fillId="24" borderId="4" xfId="50" applyFont="1" applyFill="1" applyBorder="1" applyAlignment="1">
      <alignment vertical="center"/>
    </xf>
    <xf numFmtId="0" fontId="23" fillId="24" borderId="0" xfId="50" applyFont="1" applyFill="1" applyBorder="1" applyAlignment="1">
      <alignment vertical="center"/>
    </xf>
    <xf numFmtId="173" fontId="19" fillId="24" borderId="4" xfId="50" applyNumberFormat="1" applyFont="1" applyFill="1" applyBorder="1" applyAlignment="1">
      <alignment vertical="center"/>
    </xf>
    <xf numFmtId="0" fontId="19" fillId="24" borderId="4" xfId="0" applyFont="1" applyFill="1" applyBorder="1" applyAlignment="1">
      <alignment vertical="center"/>
    </xf>
    <xf numFmtId="49" fontId="19" fillId="24" borderId="4" xfId="50" applyNumberFormat="1" applyFont="1" applyFill="1" applyBorder="1" applyAlignment="1">
      <alignment horizontal="left" vertical="center"/>
    </xf>
    <xf numFmtId="0" fontId="19" fillId="24" borderId="5" xfId="0" applyFont="1" applyFill="1" applyBorder="1" applyAlignment="1">
      <alignment vertical="center"/>
    </xf>
    <xf numFmtId="0" fontId="35" fillId="24" borderId="0" xfId="50" applyFont="1" applyFill="1" applyAlignment="1">
      <alignment vertical="center"/>
    </xf>
    <xf numFmtId="173" fontId="21" fillId="24" borderId="0" xfId="50" applyNumberFormat="1" applyFont="1" applyFill="1" applyBorder="1" applyAlignment="1">
      <alignment horizontal="right" vertical="center"/>
    </xf>
    <xf numFmtId="0" fontId="34" fillId="24" borderId="0" xfId="50" applyFont="1" applyFill="1" applyBorder="1" applyAlignment="1">
      <alignment horizontal="right" vertical="center"/>
    </xf>
    <xf numFmtId="173" fontId="27" fillId="24" borderId="4" xfId="50" applyNumberFormat="1" applyFont="1" applyFill="1" applyBorder="1" applyAlignment="1">
      <alignment horizontal="right" vertical="center"/>
    </xf>
    <xf numFmtId="173" fontId="27" fillId="24" borderId="0" xfId="50" applyNumberFormat="1" applyFont="1" applyFill="1" applyBorder="1" applyAlignment="1">
      <alignment horizontal="right" vertical="center"/>
    </xf>
    <xf numFmtId="0" fontId="19" fillId="24" borderId="0" xfId="50" quotePrefix="1" applyFont="1" applyFill="1" applyAlignment="1">
      <alignment horizontal="left" vertical="center"/>
    </xf>
    <xf numFmtId="173" fontId="35" fillId="24" borderId="0" xfId="50" applyNumberFormat="1" applyFont="1" applyFill="1" applyAlignment="1">
      <alignment vertical="center"/>
    </xf>
    <xf numFmtId="171" fontId="19" fillId="24" borderId="0" xfId="50" applyNumberFormat="1" applyFont="1" applyFill="1" applyBorder="1" applyAlignment="1">
      <alignment vertical="center"/>
    </xf>
    <xf numFmtId="177" fontId="21" fillId="24" borderId="0" xfId="50" applyNumberFormat="1" applyFont="1" applyFill="1" applyBorder="1" applyAlignment="1">
      <alignment horizontal="right" vertical="center"/>
    </xf>
    <xf numFmtId="177" fontId="27" fillId="24" borderId="4" xfId="50" applyNumberFormat="1" applyFont="1" applyFill="1" applyBorder="1" applyAlignment="1">
      <alignment horizontal="right" vertical="center"/>
    </xf>
    <xf numFmtId="0" fontId="28" fillId="24" borderId="4" xfId="50" applyFont="1" applyFill="1" applyBorder="1" applyAlignment="1">
      <alignment horizontal="right" vertical="center"/>
    </xf>
    <xf numFmtId="0" fontId="28" fillId="24" borderId="4" xfId="50" applyFont="1" applyFill="1" applyBorder="1" applyAlignment="1">
      <alignment horizontal="left" vertical="center"/>
    </xf>
    <xf numFmtId="177" fontId="27" fillId="24" borderId="0" xfId="50" applyNumberFormat="1" applyFont="1" applyFill="1" applyBorder="1" applyAlignment="1">
      <alignment horizontal="right" vertical="center"/>
    </xf>
    <xf numFmtId="0" fontId="28" fillId="24" borderId="0" xfId="50" applyFont="1" applyFill="1" applyBorder="1" applyAlignment="1">
      <alignment horizontal="right" vertical="center"/>
    </xf>
    <xf numFmtId="0" fontId="28" fillId="24" borderId="0" xfId="50" applyFont="1" applyFill="1" applyBorder="1" applyAlignment="1">
      <alignment horizontal="left" vertical="center"/>
    </xf>
    <xf numFmtId="49" fontId="19" fillId="24" borderId="0" xfId="50" applyNumberFormat="1" applyFont="1" applyFill="1" applyBorder="1" applyAlignment="1">
      <alignment vertical="center"/>
    </xf>
    <xf numFmtId="177" fontId="35" fillId="24" borderId="0" xfId="50" applyNumberFormat="1" applyFont="1" applyFill="1" applyAlignment="1">
      <alignment vertical="center"/>
    </xf>
    <xf numFmtId="177" fontId="23" fillId="24" borderId="4" xfId="50" applyNumberFormat="1" applyFont="1" applyFill="1" applyBorder="1" applyAlignment="1">
      <alignment vertical="center"/>
    </xf>
    <xf numFmtId="0" fontId="23" fillId="24" borderId="4" xfId="0" applyFont="1" applyFill="1" applyBorder="1" applyAlignment="1">
      <alignment vertical="center"/>
    </xf>
    <xf numFmtId="177" fontId="27" fillId="24" borderId="0" xfId="50" applyNumberFormat="1" applyFont="1" applyFill="1" applyAlignment="1">
      <alignment vertical="center"/>
    </xf>
    <xf numFmtId="0" fontId="27" fillId="24" borderId="0" xfId="50" applyFont="1" applyFill="1" applyAlignment="1">
      <alignment vertical="center"/>
    </xf>
    <xf numFmtId="177" fontId="27" fillId="24" borderId="4" xfId="50" applyNumberFormat="1" applyFont="1" applyFill="1" applyBorder="1" applyAlignment="1">
      <alignment vertical="center"/>
    </xf>
    <xf numFmtId="177" fontId="27" fillId="24" borderId="5" xfId="50" applyNumberFormat="1" applyFont="1" applyFill="1" applyBorder="1" applyAlignment="1">
      <alignment vertical="center"/>
    </xf>
    <xf numFmtId="0" fontId="27" fillId="24" borderId="5" xfId="50" applyFont="1" applyFill="1" applyBorder="1" applyAlignment="1">
      <alignment vertical="center"/>
    </xf>
    <xf numFmtId="0" fontId="27" fillId="24" borderId="4" xfId="50" quotePrefix="1" applyFont="1" applyFill="1" applyBorder="1" applyAlignment="1">
      <alignment horizontal="left" vertical="center"/>
    </xf>
    <xf numFmtId="0" fontId="27" fillId="24" borderId="5" xfId="50" quotePrefix="1" applyFont="1" applyFill="1" applyBorder="1" applyAlignment="1">
      <alignment horizontal="left" vertical="center"/>
    </xf>
    <xf numFmtId="0" fontId="19" fillId="24" borderId="0" xfId="50" applyNumberFormat="1" applyFont="1" applyFill="1" applyBorder="1" applyAlignment="1">
      <alignment horizontal="left" vertical="center"/>
    </xf>
    <xf numFmtId="0" fontId="12" fillId="24" borderId="4" xfId="51" applyFont="1" applyFill="1" applyBorder="1" applyAlignment="1">
      <alignment horizontal="left" vertical="center"/>
    </xf>
    <xf numFmtId="173" fontId="27" fillId="24" borderId="4" xfId="51" applyNumberFormat="1" applyFont="1" applyFill="1" applyBorder="1" applyAlignment="1">
      <alignment vertical="center"/>
    </xf>
    <xf numFmtId="0" fontId="27" fillId="24" borderId="4" xfId="51" applyFont="1" applyFill="1" applyBorder="1" applyAlignment="1">
      <alignment vertical="center"/>
    </xf>
    <xf numFmtId="0" fontId="12" fillId="24" borderId="5" xfId="51" applyFont="1" applyFill="1" applyBorder="1" applyAlignment="1">
      <alignment horizontal="left" vertical="center"/>
    </xf>
    <xf numFmtId="173" fontId="27" fillId="24" borderId="5" xfId="51" applyNumberFormat="1" applyFont="1" applyFill="1" applyBorder="1" applyAlignment="1">
      <alignment vertical="center"/>
    </xf>
    <xf numFmtId="0" fontId="27" fillId="24" borderId="5" xfId="51" applyFont="1" applyFill="1" applyBorder="1" applyAlignment="1">
      <alignment vertical="center"/>
    </xf>
    <xf numFmtId="173" fontId="21" fillId="24" borderId="0" xfId="51" applyNumberFormat="1" applyFont="1" applyFill="1" applyBorder="1" applyAlignment="1">
      <alignment horizontal="right" vertical="center"/>
    </xf>
    <xf numFmtId="0" fontId="21" fillId="24" borderId="0" xfId="51" applyFont="1" applyFill="1" applyBorder="1" applyAlignment="1">
      <alignment horizontal="right" vertical="center"/>
    </xf>
    <xf numFmtId="0" fontId="21" fillId="24" borderId="0" xfId="51" applyFont="1" applyFill="1" applyBorder="1" applyAlignment="1">
      <alignment horizontal="left" vertical="center"/>
    </xf>
    <xf numFmtId="0" fontId="34" fillId="24" borderId="0" xfId="51" applyFont="1" applyFill="1" applyBorder="1" applyAlignment="1">
      <alignment horizontal="right" vertical="center"/>
    </xf>
    <xf numFmtId="0" fontId="27" fillId="24" borderId="0" xfId="51" applyFont="1" applyFill="1" applyBorder="1" applyAlignment="1">
      <alignment horizontal="left" vertical="center"/>
    </xf>
    <xf numFmtId="173" fontId="27" fillId="24" borderId="0" xfId="51" applyNumberFormat="1" applyFont="1" applyFill="1" applyBorder="1" applyAlignment="1">
      <alignment horizontal="right" vertical="center"/>
    </xf>
    <xf numFmtId="0" fontId="27" fillId="24" borderId="0" xfId="51" applyFont="1" applyFill="1" applyBorder="1" applyAlignment="1">
      <alignment horizontal="right" vertical="center"/>
    </xf>
    <xf numFmtId="0" fontId="27" fillId="24" borderId="5" xfId="51" applyFont="1" applyFill="1" applyBorder="1" applyAlignment="1">
      <alignment horizontal="left" vertical="center"/>
    </xf>
    <xf numFmtId="173" fontId="27" fillId="24" borderId="5" xfId="51" applyNumberFormat="1" applyFont="1" applyFill="1" applyBorder="1" applyAlignment="1">
      <alignment horizontal="right" vertical="center"/>
    </xf>
    <xf numFmtId="0" fontId="27" fillId="24" borderId="5" xfId="51" applyFont="1" applyFill="1" applyBorder="1" applyAlignment="1">
      <alignment horizontal="right" vertical="center"/>
    </xf>
    <xf numFmtId="0" fontId="12" fillId="24" borderId="5" xfId="0" applyFont="1" applyFill="1" applyBorder="1" applyAlignment="1">
      <alignment vertical="center"/>
    </xf>
    <xf numFmtId="0" fontId="19" fillId="24" borderId="4" xfId="51" applyFont="1" applyFill="1" applyBorder="1" applyAlignment="1">
      <alignment horizontal="left" vertical="center"/>
    </xf>
    <xf numFmtId="173" fontId="19" fillId="24" borderId="4" xfId="51" applyNumberFormat="1" applyFont="1" applyFill="1" applyBorder="1" applyAlignment="1">
      <alignment vertical="center"/>
    </xf>
    <xf numFmtId="0" fontId="19" fillId="24" borderId="4" xfId="51" applyFont="1" applyFill="1" applyBorder="1" applyAlignment="1">
      <alignment vertical="center"/>
    </xf>
    <xf numFmtId="173" fontId="27" fillId="24" borderId="0" xfId="51" applyNumberFormat="1" applyFont="1" applyFill="1" applyAlignment="1">
      <alignment vertical="center"/>
    </xf>
    <xf numFmtId="0" fontId="27" fillId="24" borderId="0" xfId="51" applyFont="1" applyFill="1" applyAlignment="1">
      <alignment vertical="center"/>
    </xf>
    <xf numFmtId="173" fontId="35" fillId="24" borderId="0" xfId="51" applyNumberFormat="1" applyFont="1" applyFill="1" applyAlignment="1">
      <alignment vertical="center"/>
    </xf>
    <xf numFmtId="0" fontId="35" fillId="24" borderId="0" xfId="51" applyFont="1" applyFill="1" applyAlignment="1">
      <alignment vertical="center"/>
    </xf>
    <xf numFmtId="0" fontId="12" fillId="24" borderId="4" xfId="51" quotePrefix="1" applyFont="1" applyFill="1" applyBorder="1" applyAlignment="1">
      <alignment horizontal="left" vertical="center"/>
    </xf>
    <xf numFmtId="0" fontId="12" fillId="24" borderId="4" xfId="51" applyFont="1" applyFill="1" applyBorder="1" applyAlignment="1">
      <alignment vertical="center"/>
    </xf>
    <xf numFmtId="0" fontId="12" fillId="24" borderId="5" xfId="51" quotePrefix="1" applyFont="1" applyFill="1" applyBorder="1" applyAlignment="1">
      <alignment horizontal="left" vertical="center"/>
    </xf>
    <xf numFmtId="0" fontId="12" fillId="24" borderId="5" xfId="51" applyFont="1" applyFill="1" applyBorder="1" applyAlignment="1">
      <alignment vertical="center"/>
    </xf>
    <xf numFmtId="0" fontId="27" fillId="24" borderId="4" xfId="51" applyFont="1" applyFill="1" applyBorder="1" applyAlignment="1">
      <alignment horizontal="left" vertical="center"/>
    </xf>
    <xf numFmtId="0" fontId="27" fillId="24" borderId="4" xfId="51" applyFont="1" applyFill="1" applyBorder="1" applyAlignment="1">
      <alignment horizontal="right" vertical="center"/>
    </xf>
    <xf numFmtId="0" fontId="28" fillId="24" borderId="4" xfId="51" applyFont="1" applyFill="1" applyBorder="1" applyAlignment="1">
      <alignment horizontal="right" vertical="center"/>
    </xf>
    <xf numFmtId="0" fontId="28" fillId="24" borderId="4" xfId="51" applyFont="1" applyFill="1" applyBorder="1" applyAlignment="1">
      <alignment horizontal="left" vertical="center"/>
    </xf>
    <xf numFmtId="0" fontId="28" fillId="24" borderId="0" xfId="51" applyFont="1" applyFill="1" applyBorder="1" applyAlignment="1">
      <alignment horizontal="right" vertical="center"/>
    </xf>
    <xf numFmtId="0" fontId="28" fillId="24" borderId="0" xfId="51" applyFont="1" applyFill="1" applyBorder="1" applyAlignment="1">
      <alignment horizontal="left" vertical="center"/>
    </xf>
    <xf numFmtId="176" fontId="19" fillId="24" borderId="4" xfId="51" applyNumberFormat="1" applyFont="1" applyFill="1" applyBorder="1" applyAlignment="1">
      <alignment vertical="center"/>
    </xf>
    <xf numFmtId="173" fontId="35" fillId="24" borderId="4" xfId="51" applyNumberFormat="1" applyFont="1" applyFill="1" applyBorder="1" applyAlignment="1">
      <alignment vertical="center"/>
    </xf>
    <xf numFmtId="0" fontId="35" fillId="24" borderId="4" xfId="51" applyFont="1" applyFill="1" applyBorder="1" applyAlignment="1">
      <alignment vertical="center"/>
    </xf>
    <xf numFmtId="173" fontId="35" fillId="24" borderId="5" xfId="51" applyNumberFormat="1" applyFont="1" applyFill="1" applyBorder="1" applyAlignment="1">
      <alignment vertical="center"/>
    </xf>
    <xf numFmtId="0" fontId="35" fillId="24" borderId="5" xfId="51" applyFont="1" applyFill="1" applyBorder="1" applyAlignment="1">
      <alignment vertical="center"/>
    </xf>
    <xf numFmtId="0" fontId="35" fillId="24" borderId="4" xfId="51" applyFont="1" applyFill="1" applyBorder="1" applyAlignment="1">
      <alignment horizontal="left" vertical="center"/>
    </xf>
    <xf numFmtId="173" fontId="35" fillId="24" borderId="4" xfId="51" applyNumberFormat="1" applyFont="1" applyFill="1" applyBorder="1" applyAlignment="1">
      <alignment horizontal="right" vertical="center"/>
    </xf>
    <xf numFmtId="0" fontId="35" fillId="24" borderId="4" xfId="51" applyFont="1" applyFill="1" applyBorder="1" applyAlignment="1">
      <alignment horizontal="right" vertical="center"/>
    </xf>
    <xf numFmtId="0" fontId="35" fillId="24" borderId="0" xfId="51" applyFont="1" applyFill="1" applyBorder="1" applyAlignment="1">
      <alignment horizontal="left" vertical="center"/>
    </xf>
    <xf numFmtId="173" fontId="35" fillId="24" borderId="0" xfId="51" applyNumberFormat="1" applyFont="1" applyFill="1" applyBorder="1" applyAlignment="1">
      <alignment horizontal="right" vertical="center"/>
    </xf>
    <xf numFmtId="0" fontId="35" fillId="24" borderId="0" xfId="51" applyFont="1" applyFill="1" applyBorder="1" applyAlignment="1">
      <alignment horizontal="right" vertical="center"/>
    </xf>
    <xf numFmtId="173" fontId="27" fillId="24" borderId="4" xfId="51" applyNumberFormat="1" applyFont="1" applyFill="1" applyBorder="1" applyAlignment="1">
      <alignment horizontal="right" vertical="center"/>
    </xf>
    <xf numFmtId="173" fontId="12" fillId="24" borderId="4" xfId="51" applyNumberFormat="1" applyFont="1" applyFill="1" applyBorder="1" applyAlignment="1">
      <alignment vertical="center"/>
    </xf>
    <xf numFmtId="173" fontId="12" fillId="24" borderId="5" xfId="51" applyNumberFormat="1" applyFont="1" applyFill="1" applyBorder="1" applyAlignment="1">
      <alignment vertical="center"/>
    </xf>
    <xf numFmtId="0" fontId="20" fillId="24" borderId="0" xfId="0" applyFont="1" applyFill="1" applyAlignment="1">
      <alignment vertical="center"/>
    </xf>
    <xf numFmtId="0" fontId="20" fillId="24" borderId="4" xfId="0" applyFont="1" applyFill="1" applyBorder="1" applyAlignment="1">
      <alignment vertical="center"/>
    </xf>
    <xf numFmtId="0" fontId="20" fillId="24" borderId="5" xfId="0" applyFont="1" applyFill="1" applyBorder="1" applyAlignment="1">
      <alignment vertical="center"/>
    </xf>
    <xf numFmtId="0" fontId="27" fillId="24" borderId="0" xfId="51" applyFont="1" applyFill="1" applyBorder="1" applyAlignment="1">
      <alignment vertical="center"/>
    </xf>
    <xf numFmtId="0" fontId="32" fillId="24" borderId="0" xfId="51" applyFont="1" applyFill="1" applyAlignment="1">
      <alignment horizontal="left" vertical="center"/>
    </xf>
    <xf numFmtId="173" fontId="24" fillId="24" borderId="0" xfId="51" applyNumberFormat="1" applyFont="1" applyFill="1" applyAlignment="1">
      <alignment vertical="center"/>
    </xf>
    <xf numFmtId="0" fontId="24" fillId="24" borderId="0" xfId="51" applyFont="1" applyFill="1" applyAlignment="1">
      <alignment vertical="center"/>
    </xf>
    <xf numFmtId="0" fontId="21" fillId="24" borderId="0" xfId="51" applyNumberFormat="1" applyFont="1" applyFill="1" applyBorder="1" applyAlignment="1">
      <alignment horizontal="right" vertical="center"/>
    </xf>
    <xf numFmtId="0" fontId="36" fillId="24" borderId="4" xfId="51" applyFont="1" applyFill="1" applyBorder="1" applyAlignment="1">
      <alignment horizontal="left" vertical="center"/>
    </xf>
    <xf numFmtId="0" fontId="36" fillId="24" borderId="5" xfId="51" applyFont="1" applyFill="1" applyBorder="1" applyAlignment="1">
      <alignment horizontal="left" vertical="center"/>
    </xf>
    <xf numFmtId="0" fontId="27" fillId="24" borderId="4" xfId="51" quotePrefix="1" applyFont="1" applyFill="1" applyBorder="1" applyAlignment="1">
      <alignment horizontal="left" vertical="center"/>
    </xf>
    <xf numFmtId="0" fontId="27" fillId="24" borderId="5" xfId="51" quotePrefix="1" applyFont="1" applyFill="1" applyBorder="1" applyAlignment="1">
      <alignment horizontal="left" vertical="center"/>
    </xf>
    <xf numFmtId="0" fontId="29" fillId="24" borderId="0" xfId="51" applyFont="1" applyFill="1" applyAlignment="1">
      <alignment vertical="center"/>
    </xf>
    <xf numFmtId="168" fontId="27" fillId="24" borderId="4" xfId="51" applyNumberFormat="1" applyFont="1" applyFill="1" applyBorder="1" applyAlignment="1">
      <alignment vertical="center"/>
    </xf>
    <xf numFmtId="168" fontId="27" fillId="24" borderId="5" xfId="51" applyNumberFormat="1" applyFont="1" applyFill="1" applyBorder="1" applyAlignment="1">
      <alignment vertical="center"/>
    </xf>
    <xf numFmtId="168" fontId="21" fillId="24" borderId="0" xfId="51" applyNumberFormat="1" applyFont="1" applyFill="1" applyBorder="1" applyAlignment="1">
      <alignment horizontal="right" vertical="center"/>
    </xf>
    <xf numFmtId="168" fontId="19" fillId="24" borderId="4" xfId="51" applyNumberFormat="1" applyFont="1" applyFill="1" applyBorder="1" applyAlignment="1">
      <alignment horizontal="right" vertical="center"/>
    </xf>
    <xf numFmtId="0" fontId="19" fillId="24" borderId="4" xfId="51" applyFont="1" applyFill="1" applyBorder="1" applyAlignment="1">
      <alignment horizontal="right" vertical="center"/>
    </xf>
    <xf numFmtId="168" fontId="19" fillId="24" borderId="0" xfId="51" applyNumberFormat="1" applyFont="1" applyFill="1" applyBorder="1" applyAlignment="1">
      <alignment horizontal="right" vertical="center"/>
    </xf>
    <xf numFmtId="168" fontId="27" fillId="24" borderId="4" xfId="51" applyNumberFormat="1" applyFont="1" applyFill="1" applyBorder="1" applyAlignment="1">
      <alignment horizontal="right" vertical="center"/>
    </xf>
    <xf numFmtId="168" fontId="27" fillId="24" borderId="0" xfId="51" applyNumberFormat="1" applyFont="1" applyFill="1" applyBorder="1" applyAlignment="1">
      <alignment horizontal="right" vertical="center"/>
    </xf>
    <xf numFmtId="168" fontId="35" fillId="24" borderId="0" xfId="51" applyNumberFormat="1" applyFont="1" applyFill="1" applyAlignment="1">
      <alignment vertical="center"/>
    </xf>
    <xf numFmtId="0" fontId="12" fillId="24" borderId="0" xfId="50" applyFont="1" applyFill="1" applyAlignment="1">
      <alignment horizontal="left" vertical="center"/>
    </xf>
    <xf numFmtId="0" fontId="12" fillId="24" borderId="0" xfId="50" applyFont="1" applyFill="1" applyBorder="1" applyAlignment="1">
      <alignment horizontal="left" vertical="center"/>
    </xf>
    <xf numFmtId="0" fontId="12" fillId="24" borderId="5" xfId="0" applyFont="1" applyFill="1" applyBorder="1"/>
    <xf numFmtId="0" fontId="21" fillId="24" borderId="0" xfId="53" applyFont="1" applyFill="1" applyBorder="1" applyAlignment="1">
      <alignment horizontal="left"/>
    </xf>
    <xf numFmtId="173" fontId="21" fillId="24" borderId="0" xfId="53" applyNumberFormat="1" applyFont="1" applyFill="1" applyBorder="1" applyAlignment="1">
      <alignment horizontal="right"/>
    </xf>
    <xf numFmtId="0" fontId="21" fillId="24" borderId="0" xfId="53" applyFont="1" applyFill="1" applyBorder="1" applyAlignment="1">
      <alignment horizontal="right"/>
    </xf>
    <xf numFmtId="0" fontId="23" fillId="24" borderId="0" xfId="53" applyFont="1" applyFill="1" applyBorder="1" applyAlignment="1">
      <alignment horizontal="left"/>
    </xf>
    <xf numFmtId="173" fontId="23" fillId="24" borderId="0" xfId="53" applyNumberFormat="1" applyFont="1" applyFill="1" applyBorder="1" applyAlignment="1">
      <alignment horizontal="right"/>
    </xf>
    <xf numFmtId="0" fontId="23" fillId="24" borderId="0" xfId="53" applyFont="1" applyFill="1" applyBorder="1" applyAlignment="1">
      <alignment horizontal="right"/>
    </xf>
    <xf numFmtId="0" fontId="19" fillId="24" borderId="0" xfId="53" applyFont="1" applyFill="1" applyAlignment="1">
      <alignment horizontal="left"/>
    </xf>
    <xf numFmtId="173" fontId="19" fillId="24" borderId="0" xfId="53" applyNumberFormat="1" applyFont="1" applyFill="1"/>
    <xf numFmtId="0" fontId="19" fillId="24" borderId="0" xfId="53" applyFont="1" applyFill="1"/>
    <xf numFmtId="0" fontId="19" fillId="24" borderId="0" xfId="53" applyFont="1" applyFill="1" applyBorder="1" applyAlignment="1">
      <alignment horizontal="left"/>
    </xf>
    <xf numFmtId="173" fontId="19" fillId="24" borderId="0" xfId="53" applyNumberFormat="1" applyFont="1" applyFill="1" applyBorder="1"/>
    <xf numFmtId="0" fontId="19" fillId="24" borderId="0" xfId="53" applyFont="1" applyFill="1" applyBorder="1" applyAlignment="1">
      <alignment horizontal="right"/>
    </xf>
    <xf numFmtId="0" fontId="19" fillId="24" borderId="0" xfId="53" applyFont="1" applyFill="1" applyAlignment="1">
      <alignment horizontal="right"/>
    </xf>
    <xf numFmtId="0" fontId="19" fillId="24" borderId="0" xfId="53" quotePrefix="1" applyFont="1" applyFill="1" applyBorder="1" applyAlignment="1">
      <alignment horizontal="left"/>
    </xf>
    <xf numFmtId="49" fontId="19" fillId="24" borderId="0" xfId="53" applyNumberFormat="1" applyFont="1" applyFill="1" applyBorder="1" applyAlignment="1">
      <alignment horizontal="left"/>
    </xf>
    <xf numFmtId="171" fontId="20" fillId="24" borderId="0" xfId="53" applyNumberFormat="1" applyFont="1" applyFill="1" applyAlignment="1">
      <alignment horizontal="left" vertical="center"/>
    </xf>
    <xf numFmtId="171" fontId="12" fillId="24" borderId="0" xfId="53" applyNumberFormat="1" applyFont="1" applyFill="1" applyBorder="1" applyAlignment="1">
      <alignment horizontal="left" vertical="center"/>
    </xf>
    <xf numFmtId="171" fontId="23" fillId="24" borderId="0" xfId="53" applyNumberFormat="1" applyFont="1" applyFill="1" applyBorder="1" applyAlignment="1">
      <alignment horizontal="right"/>
    </xf>
    <xf numFmtId="171" fontId="19" fillId="24" borderId="0" xfId="53" applyNumberFormat="1" applyFont="1" applyFill="1"/>
    <xf numFmtId="171" fontId="19" fillId="24" borderId="0" xfId="53" applyNumberFormat="1" applyFont="1" applyFill="1" applyAlignment="1">
      <alignment horizontal="right"/>
    </xf>
    <xf numFmtId="171" fontId="19" fillId="24" borderId="0" xfId="53" applyNumberFormat="1" applyFont="1" applyFill="1" applyBorder="1"/>
    <xf numFmtId="0" fontId="19" fillId="24" borderId="0" xfId="53" applyFont="1" applyFill="1" applyBorder="1"/>
    <xf numFmtId="171" fontId="29" fillId="24" borderId="0" xfId="53" applyNumberFormat="1" applyFont="1" applyFill="1"/>
    <xf numFmtId="0" fontId="29" fillId="24" borderId="0" xfId="53" applyFont="1" applyFill="1"/>
    <xf numFmtId="0" fontId="27" fillId="24" borderId="0" xfId="53" applyFont="1" applyFill="1" applyAlignment="1">
      <alignment horizontal="left"/>
    </xf>
    <xf numFmtId="0" fontId="12" fillId="24" borderId="0" xfId="0" applyFont="1" applyFill="1" applyBorder="1" applyAlignment="1">
      <alignment horizontal="left" vertical="center"/>
    </xf>
    <xf numFmtId="0" fontId="21" fillId="24" borderId="0" xfId="0" applyFont="1" applyFill="1"/>
    <xf numFmtId="3" fontId="19" fillId="24" borderId="0" xfId="53" applyNumberFormat="1" applyFont="1" applyFill="1" applyAlignment="1">
      <alignment horizontal="right"/>
    </xf>
    <xf numFmtId="171" fontId="19" fillId="24" borderId="0" xfId="53" applyNumberFormat="1" applyFont="1" applyFill="1" applyAlignment="1">
      <alignment horizontal="left"/>
    </xf>
    <xf numFmtId="171" fontId="19" fillId="24" borderId="0" xfId="53" quotePrefix="1" applyNumberFormat="1" applyFont="1" applyFill="1" applyBorder="1" applyAlignment="1">
      <alignment horizontal="right"/>
    </xf>
    <xf numFmtId="0" fontId="19" fillId="24" borderId="0" xfId="53" applyNumberFormat="1" applyFont="1" applyFill="1" applyAlignment="1">
      <alignment horizontal="left"/>
    </xf>
    <xf numFmtId="0" fontId="24" fillId="24" borderId="0" xfId="53" applyFont="1" applyFill="1"/>
    <xf numFmtId="171" fontId="20" fillId="24" borderId="0" xfId="53" applyNumberFormat="1" applyFont="1" applyFill="1" applyBorder="1" applyAlignment="1">
      <alignment horizontal="left" vertical="center"/>
    </xf>
    <xf numFmtId="0" fontId="20" fillId="24" borderId="0" xfId="53" applyNumberFormat="1" applyFont="1" applyFill="1" applyBorder="1" applyAlignment="1">
      <alignment horizontal="left" vertical="center"/>
    </xf>
    <xf numFmtId="0" fontId="19" fillId="24" borderId="0" xfId="53" applyNumberFormat="1" applyFont="1" applyFill="1" applyBorder="1" applyAlignment="1">
      <alignment horizontal="left"/>
    </xf>
    <xf numFmtId="173" fontId="27" fillId="24" borderId="0" xfId="53" applyNumberFormat="1" applyFont="1" applyFill="1"/>
    <xf numFmtId="0" fontId="35" fillId="24" borderId="0" xfId="53" applyFont="1" applyFill="1"/>
    <xf numFmtId="173" fontId="35" fillId="24" borderId="0" xfId="53" applyNumberFormat="1" applyFont="1" applyFill="1"/>
    <xf numFmtId="173" fontId="23" fillId="24" borderId="0" xfId="53" quotePrefix="1" applyNumberFormat="1" applyFont="1" applyFill="1" applyBorder="1" applyAlignment="1">
      <alignment horizontal="right"/>
    </xf>
    <xf numFmtId="0" fontId="19" fillId="24" borderId="0" xfId="0" applyFont="1" applyFill="1" applyBorder="1" applyAlignment="1">
      <alignment horizontal="left"/>
    </xf>
    <xf numFmtId="0" fontId="27" fillId="24" borderId="0" xfId="53" applyFont="1" applyFill="1"/>
    <xf numFmtId="0" fontId="32" fillId="24" borderId="0" xfId="53" applyFont="1" applyFill="1" applyAlignment="1">
      <alignment horizontal="left"/>
    </xf>
    <xf numFmtId="173" fontId="29" fillId="24" borderId="0" xfId="53" applyNumberFormat="1" applyFont="1" applyFill="1"/>
    <xf numFmtId="0" fontId="20" fillId="24" borderId="0" xfId="52" applyFont="1" applyFill="1" applyAlignment="1">
      <alignment horizontal="left" vertical="center"/>
    </xf>
    <xf numFmtId="173" fontId="12" fillId="24" borderId="0" xfId="52" applyNumberFormat="1" applyFont="1" applyFill="1" applyAlignment="1">
      <alignment horizontal="left" vertical="center"/>
    </xf>
    <xf numFmtId="0" fontId="12" fillId="24" borderId="0" xfId="52" applyFont="1" applyFill="1" applyAlignment="1">
      <alignment horizontal="left" vertical="center"/>
    </xf>
    <xf numFmtId="0" fontId="20" fillId="24" borderId="0" xfId="52" quotePrefix="1" applyFont="1" applyFill="1" applyAlignment="1">
      <alignment horizontal="left" vertical="center"/>
    </xf>
    <xf numFmtId="173" fontId="20" fillId="24" borderId="0" xfId="52" applyNumberFormat="1" applyFont="1" applyFill="1" applyAlignment="1">
      <alignment horizontal="left" vertical="center"/>
    </xf>
    <xf numFmtId="0" fontId="23" fillId="24" borderId="0" xfId="52" applyFont="1" applyFill="1" applyBorder="1" applyAlignment="1">
      <alignment horizontal="left"/>
    </xf>
    <xf numFmtId="173" fontId="23" fillId="24" borderId="0" xfId="52" quotePrefix="1" applyNumberFormat="1" applyFont="1" applyFill="1" applyBorder="1" applyAlignment="1">
      <alignment horizontal="right"/>
    </xf>
    <xf numFmtId="0" fontId="23" fillId="24" borderId="0" xfId="52" applyFont="1" applyFill="1" applyBorder="1" applyAlignment="1">
      <alignment horizontal="right"/>
    </xf>
    <xf numFmtId="0" fontId="19" fillId="24" borderId="0" xfId="52" applyFont="1" applyFill="1" applyAlignment="1">
      <alignment horizontal="left"/>
    </xf>
    <xf numFmtId="173" fontId="19" fillId="24" borderId="0" xfId="52" applyNumberFormat="1" applyFont="1" applyFill="1"/>
    <xf numFmtId="0" fontId="19" fillId="24" borderId="0" xfId="52" applyFont="1" applyFill="1"/>
    <xf numFmtId="0" fontId="19" fillId="24" borderId="0" xfId="52" applyFont="1" applyFill="1" applyAlignment="1">
      <alignment horizontal="right"/>
    </xf>
    <xf numFmtId="0" fontId="19" fillId="24" borderId="0" xfId="52" applyFont="1" applyFill="1" applyBorder="1" applyAlignment="1">
      <alignment horizontal="left"/>
    </xf>
    <xf numFmtId="173" fontId="19" fillId="24" borderId="0" xfId="52" applyNumberFormat="1" applyFont="1" applyFill="1" applyBorder="1"/>
    <xf numFmtId="0" fontId="19" fillId="24" borderId="0" xfId="52" applyFont="1" applyFill="1" applyBorder="1" applyAlignment="1">
      <alignment horizontal="right"/>
    </xf>
    <xf numFmtId="0" fontId="19" fillId="24" borderId="0" xfId="52" applyFont="1" applyFill="1" applyBorder="1"/>
    <xf numFmtId="0" fontId="20" fillId="24" borderId="0" xfId="52" applyNumberFormat="1" applyFont="1" applyFill="1" applyAlignment="1">
      <alignment horizontal="left" vertical="center"/>
    </xf>
    <xf numFmtId="173" fontId="36" fillId="24" borderId="0" xfId="52" applyNumberFormat="1" applyFont="1" applyFill="1" applyAlignment="1">
      <alignment horizontal="left" vertical="center"/>
    </xf>
    <xf numFmtId="0" fontId="36" fillId="24" borderId="0" xfId="52" applyFont="1" applyFill="1" applyAlignment="1">
      <alignment horizontal="left" vertical="center"/>
    </xf>
    <xf numFmtId="0" fontId="39" fillId="24" borderId="0" xfId="52" quotePrefix="1" applyFont="1" applyFill="1" applyAlignment="1">
      <alignment horizontal="left" vertical="center"/>
    </xf>
    <xf numFmtId="173" fontId="37" fillId="24" borderId="0" xfId="52" applyNumberFormat="1" applyFont="1" applyFill="1" applyAlignment="1">
      <alignment horizontal="left" vertical="center"/>
    </xf>
    <xf numFmtId="0" fontId="37" fillId="24" borderId="0" xfId="52" applyFont="1" applyFill="1" applyAlignment="1">
      <alignment horizontal="left" vertical="center"/>
    </xf>
    <xf numFmtId="0" fontId="28" fillId="24" borderId="0" xfId="52" applyFont="1" applyFill="1" applyBorder="1" applyAlignment="1">
      <alignment horizontal="left"/>
    </xf>
    <xf numFmtId="173" fontId="28" fillId="24" borderId="0" xfId="52" applyNumberFormat="1" applyFont="1" applyFill="1" applyBorder="1" applyAlignment="1">
      <alignment horizontal="right"/>
    </xf>
    <xf numFmtId="0" fontId="28" fillId="24" borderId="0" xfId="52" applyFont="1" applyFill="1" applyBorder="1" applyAlignment="1">
      <alignment horizontal="right"/>
    </xf>
    <xf numFmtId="0" fontId="27" fillId="24" borderId="0" xfId="52" applyFont="1" applyFill="1" applyAlignment="1">
      <alignment horizontal="left"/>
    </xf>
    <xf numFmtId="173" fontId="27" fillId="24" borderId="0" xfId="52" applyNumberFormat="1" applyFont="1" applyFill="1"/>
    <xf numFmtId="0" fontId="27" fillId="24" borderId="0" xfId="52" applyFont="1" applyFill="1"/>
    <xf numFmtId="0" fontId="35" fillId="24" borderId="0" xfId="52" applyFont="1" applyFill="1" applyAlignment="1">
      <alignment horizontal="left"/>
    </xf>
    <xf numFmtId="0" fontId="27" fillId="24" borderId="0" xfId="52" applyFont="1" applyFill="1" applyAlignment="1">
      <alignment horizontal="right"/>
    </xf>
    <xf numFmtId="0" fontId="27" fillId="24" borderId="0" xfId="52" applyFont="1" applyFill="1" applyBorder="1" applyAlignment="1">
      <alignment horizontal="right"/>
    </xf>
    <xf numFmtId="0" fontId="35" fillId="24" borderId="0" xfId="52" applyFont="1" applyFill="1" applyBorder="1" applyAlignment="1">
      <alignment horizontal="left"/>
    </xf>
    <xf numFmtId="173" fontId="27" fillId="24" borderId="0" xfId="52" applyNumberFormat="1" applyFont="1" applyFill="1" applyBorder="1"/>
    <xf numFmtId="0" fontId="27" fillId="24" borderId="0" xfId="52" applyFont="1" applyFill="1" applyBorder="1"/>
    <xf numFmtId="0" fontId="27" fillId="24" borderId="0" xfId="52" applyFont="1" applyFill="1" applyBorder="1" applyAlignment="1">
      <alignment horizontal="left"/>
    </xf>
    <xf numFmtId="173" fontId="35" fillId="24" borderId="0" xfId="52" applyNumberFormat="1" applyFont="1" applyFill="1" applyBorder="1"/>
    <xf numFmtId="0" fontId="35" fillId="24" borderId="0" xfId="53" applyFont="1" applyFill="1" applyBorder="1" applyAlignment="1">
      <alignment horizontal="right"/>
    </xf>
    <xf numFmtId="0" fontId="21" fillId="24" borderId="0" xfId="52" applyFont="1" applyFill="1" applyBorder="1" applyAlignment="1">
      <alignment horizontal="left"/>
    </xf>
    <xf numFmtId="173" fontId="21" fillId="24" borderId="0" xfId="52" applyNumberFormat="1" applyFont="1" applyFill="1" applyBorder="1" applyAlignment="1">
      <alignment horizontal="right"/>
    </xf>
    <xf numFmtId="0" fontId="21" fillId="24" borderId="0" xfId="52" applyFont="1" applyFill="1" applyBorder="1" applyAlignment="1">
      <alignment horizontal="right"/>
    </xf>
    <xf numFmtId="173" fontId="23" fillId="24" borderId="0" xfId="52" applyNumberFormat="1" applyFont="1" applyFill="1" applyBorder="1" applyAlignment="1">
      <alignment horizontal="right"/>
    </xf>
    <xf numFmtId="0" fontId="19" fillId="24" borderId="0" xfId="52" applyNumberFormat="1" applyFont="1" applyFill="1" applyAlignment="1">
      <alignment horizontal="left"/>
    </xf>
    <xf numFmtId="173" fontId="35" fillId="24" borderId="0" xfId="52" applyNumberFormat="1" applyFont="1" applyFill="1"/>
    <xf numFmtId="0" fontId="35" fillId="24" borderId="0" xfId="52" applyFont="1" applyFill="1"/>
    <xf numFmtId="0" fontId="29" fillId="24" borderId="0" xfId="52" applyFont="1" applyFill="1"/>
    <xf numFmtId="0" fontId="32" fillId="24" borderId="0" xfId="52" applyFont="1" applyFill="1" applyAlignment="1">
      <alignment horizontal="left"/>
    </xf>
    <xf numFmtId="173" fontId="29" fillId="24" borderId="0" xfId="52" applyNumberFormat="1" applyFont="1" applyFill="1"/>
    <xf numFmtId="0" fontId="23" fillId="24" borderId="0" xfId="52" applyFont="1" applyFill="1" applyBorder="1"/>
    <xf numFmtId="0" fontId="19" fillId="24" borderId="0" xfId="52" applyNumberFormat="1" applyFont="1" applyFill="1" applyBorder="1" applyAlignment="1">
      <alignment horizontal="left"/>
    </xf>
    <xf numFmtId="173" fontId="19" fillId="24" borderId="0" xfId="0" applyNumberFormat="1" applyFont="1" applyFill="1" applyBorder="1"/>
    <xf numFmtId="173" fontId="24" fillId="24" borderId="0" xfId="52" applyNumberFormat="1" applyFont="1" applyFill="1"/>
    <xf numFmtId="0" fontId="24" fillId="24" borderId="0" xfId="52" applyFont="1" applyFill="1"/>
    <xf numFmtId="0" fontId="24" fillId="24" borderId="0" xfId="52" applyFont="1" applyFill="1" applyAlignment="1">
      <alignment horizontal="left"/>
    </xf>
    <xf numFmtId="173" fontId="19" fillId="24" borderId="0" xfId="52" applyNumberFormat="1" applyFont="1" applyFill="1" applyBorder="1" applyAlignment="1">
      <alignment horizontal="right"/>
    </xf>
    <xf numFmtId="184" fontId="12" fillId="24" borderId="0" xfId="53" applyNumberFormat="1" applyFont="1" applyFill="1" applyAlignment="1">
      <alignment horizontal="left" vertical="center"/>
    </xf>
    <xf numFmtId="0" fontId="19" fillId="24" borderId="0" xfId="0" applyNumberFormat="1" applyFont="1" applyFill="1" applyAlignment="1">
      <alignment horizontal="right"/>
    </xf>
    <xf numFmtId="184" fontId="20" fillId="24" borderId="0" xfId="53" applyNumberFormat="1" applyFont="1" applyFill="1" applyAlignment="1">
      <alignment horizontal="left" vertical="center"/>
    </xf>
    <xf numFmtId="184" fontId="23" fillId="24" borderId="0" xfId="53" applyNumberFormat="1" applyFont="1" applyFill="1" applyBorder="1" applyAlignment="1">
      <alignment horizontal="right"/>
    </xf>
    <xf numFmtId="184" fontId="19" fillId="24" borderId="0" xfId="0" applyNumberFormat="1" applyFont="1" applyFill="1" applyBorder="1" applyAlignment="1">
      <alignment vertical="center"/>
    </xf>
    <xf numFmtId="184" fontId="19" fillId="24" borderId="0" xfId="53" applyNumberFormat="1" applyFont="1" applyFill="1"/>
    <xf numFmtId="173" fontId="19" fillId="24" borderId="0" xfId="53" applyNumberFormat="1" applyFont="1" applyFill="1" applyBorder="1" applyAlignment="1">
      <alignment horizontal="right"/>
    </xf>
    <xf numFmtId="184" fontId="19" fillId="24" borderId="0" xfId="53" applyNumberFormat="1" applyFont="1" applyFill="1" applyBorder="1"/>
    <xf numFmtId="184" fontId="19" fillId="24" borderId="0" xfId="0" applyNumberFormat="1" applyFont="1" applyFill="1" applyBorder="1"/>
    <xf numFmtId="0" fontId="20" fillId="24" borderId="0" xfId="0" applyFont="1" applyFill="1" applyBorder="1" applyAlignment="1">
      <alignment horizontal="left" vertical="center"/>
    </xf>
    <xf numFmtId="0" fontId="24" fillId="24" borderId="0" xfId="0" applyFont="1" applyFill="1" applyBorder="1"/>
    <xf numFmtId="0" fontId="24" fillId="24" borderId="0" xfId="0" applyFont="1" applyFill="1" applyBorder="1" applyAlignment="1">
      <alignment horizontal="left"/>
    </xf>
    <xf numFmtId="0" fontId="49" fillId="24" borderId="0" xfId="0" applyFont="1" applyFill="1" applyBorder="1" applyAlignment="1">
      <alignment horizontal="right"/>
    </xf>
    <xf numFmtId="0" fontId="23" fillId="24" borderId="0" xfId="0" quotePrefix="1" applyFont="1" applyFill="1" applyBorder="1" applyAlignment="1">
      <alignment horizontal="right"/>
    </xf>
    <xf numFmtId="0" fontId="23" fillId="24" borderId="0" xfId="0" applyFont="1" applyFill="1" applyBorder="1" applyAlignment="1">
      <alignment horizontal="right"/>
    </xf>
    <xf numFmtId="0" fontId="19" fillId="24" borderId="0" xfId="0" applyFont="1" applyFill="1" applyBorder="1" applyAlignment="1">
      <alignment horizontal="right"/>
    </xf>
    <xf numFmtId="0" fontId="12" fillId="24" borderId="4" xfId="0" applyFont="1" applyFill="1" applyBorder="1" applyAlignment="1">
      <alignment horizontal="left"/>
    </xf>
    <xf numFmtId="0" fontId="19" fillId="24" borderId="4" xfId="0" applyFont="1" applyFill="1" applyBorder="1" applyAlignment="1">
      <alignment horizontal="left"/>
    </xf>
    <xf numFmtId="0" fontId="23" fillId="24" borderId="4" xfId="0" applyFont="1" applyFill="1" applyBorder="1" applyAlignment="1">
      <alignment horizontal="right"/>
    </xf>
    <xf numFmtId="0" fontId="12" fillId="24" borderId="5" xfId="0" applyFont="1" applyFill="1" applyBorder="1" applyAlignment="1">
      <alignment horizontal="left"/>
    </xf>
    <xf numFmtId="0" fontId="19" fillId="24" borderId="5" xfId="0" applyFont="1" applyFill="1" applyBorder="1"/>
    <xf numFmtId="0" fontId="19" fillId="24" borderId="5" xfId="0" applyFont="1" applyFill="1" applyBorder="1" applyAlignment="1">
      <alignment horizontal="left"/>
    </xf>
    <xf numFmtId="0" fontId="23" fillId="24" borderId="5" xfId="0" applyFont="1" applyFill="1" applyBorder="1" applyAlignment="1">
      <alignment horizontal="right"/>
    </xf>
    <xf numFmtId="0" fontId="21" fillId="24" borderId="0" xfId="0" applyNumberFormat="1" applyFont="1" applyFill="1" applyBorder="1"/>
    <xf numFmtId="0" fontId="21" fillId="24" borderId="0" xfId="0" applyFont="1" applyFill="1" applyBorder="1" applyAlignment="1">
      <alignment horizontal="right"/>
    </xf>
    <xf numFmtId="0" fontId="21" fillId="24" borderId="0" xfId="0" applyNumberFormat="1" applyFont="1" applyFill="1" applyBorder="1" applyAlignment="1">
      <alignment horizontal="right"/>
    </xf>
    <xf numFmtId="0" fontId="23" fillId="24" borderId="4" xfId="0" applyFont="1" applyFill="1" applyBorder="1"/>
    <xf numFmtId="0" fontId="32" fillId="24" borderId="4" xfId="0" applyFont="1" applyFill="1" applyBorder="1" applyAlignment="1">
      <alignment horizontal="left"/>
    </xf>
    <xf numFmtId="0" fontId="23" fillId="24" borderId="0" xfId="0" applyFont="1" applyFill="1" applyBorder="1"/>
    <xf numFmtId="0" fontId="32" fillId="24" borderId="0" xfId="0" applyFont="1" applyFill="1" applyBorder="1" applyAlignment="1">
      <alignment horizontal="left"/>
    </xf>
    <xf numFmtId="0" fontId="23" fillId="24" borderId="0" xfId="0" applyFont="1" applyFill="1" applyAlignment="1">
      <alignment horizontal="left" vertical="center"/>
    </xf>
    <xf numFmtId="171" fontId="23" fillId="24" borderId="0" xfId="0" applyNumberFormat="1" applyFont="1" applyFill="1" applyAlignment="1">
      <alignment vertical="center"/>
    </xf>
    <xf numFmtId="171" fontId="23" fillId="24" borderId="0" xfId="0" applyNumberFormat="1" applyFont="1" applyFill="1" applyAlignment="1">
      <alignment horizontal="right" vertical="center"/>
    </xf>
    <xf numFmtId="0" fontId="23" fillId="24" borderId="0" xfId="0" applyFont="1" applyFill="1" applyAlignment="1">
      <alignment horizontal="center" vertical="center"/>
    </xf>
    <xf numFmtId="171" fontId="19" fillId="24" borderId="0" xfId="0" applyNumberFormat="1" applyFont="1" applyFill="1" applyAlignment="1">
      <alignment horizontal="right" vertical="center"/>
    </xf>
    <xf numFmtId="171" fontId="19" fillId="24" borderId="0" xfId="0" applyNumberFormat="1" applyFont="1" applyFill="1" applyBorder="1" applyAlignment="1">
      <alignment horizontal="right" vertical="center"/>
    </xf>
    <xf numFmtId="0" fontId="12" fillId="24" borderId="0" xfId="0" applyFont="1" applyFill="1" applyBorder="1" applyAlignment="1">
      <alignment horizontal="left"/>
    </xf>
    <xf numFmtId="0" fontId="23" fillId="24" borderId="5" xfId="0" applyFont="1" applyFill="1" applyBorder="1"/>
    <xf numFmtId="0" fontId="19" fillId="24" borderId="0" xfId="0" applyNumberFormat="1" applyFont="1" applyFill="1" applyAlignment="1">
      <alignment vertical="center"/>
    </xf>
    <xf numFmtId="0" fontId="12" fillId="24" borderId="0" xfId="0" applyFont="1" applyFill="1" applyAlignment="1">
      <alignment horizontal="left"/>
    </xf>
    <xf numFmtId="0" fontId="19" fillId="24" borderId="0" xfId="0" applyFont="1" applyFill="1" applyBorder="1" applyAlignment="1">
      <alignment horizontal="left" vertical="center"/>
    </xf>
    <xf numFmtId="0" fontId="20" fillId="24" borderId="0" xfId="46" applyFont="1" applyFill="1" applyAlignment="1">
      <alignment horizontal="left" vertical="center"/>
    </xf>
    <xf numFmtId="0" fontId="12" fillId="24" borderId="0" xfId="46" applyFont="1" applyFill="1" applyAlignment="1">
      <alignment horizontal="left" vertical="center"/>
    </xf>
    <xf numFmtId="0" fontId="24" fillId="24" borderId="0" xfId="46" applyFont="1" applyFill="1" applyAlignment="1">
      <alignment vertical="center"/>
    </xf>
    <xf numFmtId="0" fontId="19" fillId="24" borderId="0" xfId="46" applyFont="1" applyFill="1" applyAlignment="1">
      <alignment horizontal="right" vertical="center"/>
    </xf>
    <xf numFmtId="0" fontId="12" fillId="0" borderId="0" xfId="46" applyFont="1" applyFill="1" applyBorder="1" applyAlignment="1">
      <alignment horizontal="left" vertical="center"/>
    </xf>
    <xf numFmtId="3" fontId="23" fillId="0" borderId="0" xfId="46" applyNumberFormat="1" applyFont="1" applyFill="1" applyBorder="1" applyAlignment="1">
      <alignment horizontal="right" vertical="center"/>
    </xf>
    <xf numFmtId="0" fontId="12" fillId="0" borderId="0" xfId="46" applyFont="1" applyFill="1" applyBorder="1"/>
    <xf numFmtId="0" fontId="12" fillId="24" borderId="0" xfId="46" applyFont="1" applyFill="1"/>
    <xf numFmtId="0" fontId="20" fillId="24" borderId="0" xfId="46" applyFont="1" applyFill="1" applyBorder="1" applyAlignment="1">
      <alignment horizontal="left" vertical="center"/>
    </xf>
    <xf numFmtId="0" fontId="12" fillId="24" borderId="0" xfId="46" applyFont="1" applyFill="1" applyBorder="1" applyAlignment="1">
      <alignment horizontal="left" vertical="center"/>
    </xf>
    <xf numFmtId="0" fontId="19" fillId="24" borderId="0" xfId="46" applyFont="1" applyFill="1" applyBorder="1" applyAlignment="1">
      <alignment vertical="center"/>
    </xf>
    <xf numFmtId="0" fontId="12" fillId="24" borderId="0" xfId="46" applyFont="1" applyFill="1" applyBorder="1"/>
    <xf numFmtId="0" fontId="19" fillId="24" borderId="0" xfId="46" applyFont="1" applyFill="1" applyBorder="1" applyAlignment="1">
      <alignment horizontal="right" vertical="center"/>
    </xf>
    <xf numFmtId="0" fontId="21" fillId="24" borderId="0" xfId="46" applyNumberFormat="1" applyFont="1" applyFill="1" applyBorder="1" applyAlignment="1">
      <alignment vertical="center"/>
    </xf>
    <xf numFmtId="0" fontId="21" fillId="24" borderId="0" xfId="46" applyFont="1" applyFill="1" applyBorder="1" applyAlignment="1">
      <alignment vertical="center"/>
    </xf>
    <xf numFmtId="0" fontId="21" fillId="24" borderId="0" xfId="46" applyFont="1" applyFill="1" applyBorder="1" applyAlignment="1">
      <alignment horizontal="right" vertical="center"/>
    </xf>
    <xf numFmtId="0" fontId="23" fillId="24" borderId="0" xfId="46" applyFont="1" applyFill="1" applyBorder="1" applyAlignment="1">
      <alignment vertical="center"/>
    </xf>
    <xf numFmtId="0" fontId="23" fillId="24" borderId="0" xfId="46" applyFont="1" applyFill="1" applyBorder="1" applyAlignment="1">
      <alignment horizontal="right" vertical="center"/>
    </xf>
    <xf numFmtId="0" fontId="23" fillId="24" borderId="0" xfId="46" quotePrefix="1" applyFont="1" applyFill="1" applyAlignment="1">
      <alignment horizontal="left" vertical="center"/>
    </xf>
    <xf numFmtId="3" fontId="23" fillId="24" borderId="0" xfId="46" applyNumberFormat="1" applyFont="1" applyFill="1" applyAlignment="1">
      <alignment horizontal="right" vertical="center"/>
    </xf>
    <xf numFmtId="3" fontId="23" fillId="24" borderId="0" xfId="46" applyNumberFormat="1" applyFont="1" applyFill="1" applyAlignment="1">
      <alignment horizontal="right"/>
    </xf>
    <xf numFmtId="0" fontId="20" fillId="24" borderId="0" xfId="46" applyFont="1" applyFill="1"/>
    <xf numFmtId="0" fontId="19" fillId="24" borderId="0" xfId="46" applyFont="1" applyFill="1" applyAlignment="1">
      <alignment vertical="center"/>
    </xf>
    <xf numFmtId="3" fontId="19" fillId="24" borderId="0" xfId="46" applyNumberFormat="1" applyFont="1" applyFill="1" applyAlignment="1">
      <alignment horizontal="right" vertical="center"/>
    </xf>
    <xf numFmtId="3" fontId="19" fillId="24" borderId="0" xfId="46" applyNumberFormat="1" applyFont="1" applyFill="1" applyAlignment="1">
      <alignment vertical="center"/>
    </xf>
    <xf numFmtId="3" fontId="19" fillId="24" borderId="0" xfId="46" applyNumberFormat="1" applyFont="1" applyFill="1" applyAlignment="1">
      <alignment horizontal="right"/>
    </xf>
    <xf numFmtId="0" fontId="19" fillId="24" borderId="0" xfId="46" quotePrefix="1" applyFont="1" applyFill="1" applyAlignment="1">
      <alignment horizontal="left" vertical="center"/>
    </xf>
    <xf numFmtId="0" fontId="19" fillId="24" borderId="0" xfId="46" applyFont="1" applyFill="1"/>
    <xf numFmtId="0" fontId="12" fillId="24" borderId="0" xfId="46" applyFill="1"/>
    <xf numFmtId="0" fontId="19" fillId="24" borderId="0" xfId="46" applyNumberFormat="1" applyFont="1" applyFill="1" applyAlignment="1">
      <alignment vertical="center"/>
    </xf>
    <xf numFmtId="3" fontId="19" fillId="24" borderId="0" xfId="46" applyNumberFormat="1" applyFont="1" applyFill="1" applyBorder="1" applyAlignment="1">
      <alignment vertical="center"/>
    </xf>
    <xf numFmtId="3" fontId="23" fillId="0" borderId="0" xfId="46" applyNumberFormat="1" applyFont="1" applyFill="1" applyAlignment="1">
      <alignment horizontal="right" vertical="center"/>
    </xf>
    <xf numFmtId="3" fontId="19" fillId="24" borderId="0" xfId="46" applyNumberFormat="1" applyFont="1" applyFill="1" applyBorder="1" applyAlignment="1">
      <alignment horizontal="right" vertical="center"/>
    </xf>
    <xf numFmtId="0" fontId="52" fillId="0" borderId="0" xfId="0" applyFont="1"/>
    <xf numFmtId="0" fontId="23" fillId="24" borderId="0" xfId="50" applyFont="1" applyFill="1" applyBorder="1" applyAlignment="1">
      <alignment horizontal="left"/>
    </xf>
    <xf numFmtId="0" fontId="23" fillId="24" borderId="4" xfId="50" applyFont="1" applyFill="1" applyBorder="1" applyAlignment="1">
      <alignment horizontal="left"/>
    </xf>
    <xf numFmtId="0" fontId="19" fillId="24" borderId="5" xfId="50" applyFont="1" applyFill="1" applyBorder="1"/>
    <xf numFmtId="0" fontId="34" fillId="24" borderId="0" xfId="50" applyFont="1" applyFill="1" applyBorder="1" applyAlignment="1">
      <alignment horizontal="left"/>
    </xf>
    <xf numFmtId="0" fontId="20" fillId="24" borderId="0" xfId="0" applyFont="1" applyFill="1" applyAlignment="1">
      <alignment horizontal="left"/>
    </xf>
    <xf numFmtId="0" fontId="20" fillId="24" borderId="0" xfId="0" applyFont="1" applyFill="1" applyAlignment="1">
      <alignment horizontal="left" vertical="center"/>
    </xf>
    <xf numFmtId="0" fontId="19" fillId="24" borderId="4" xfId="0" quotePrefix="1" applyFont="1" applyFill="1" applyBorder="1" applyAlignment="1">
      <alignment horizontal="left"/>
    </xf>
    <xf numFmtId="0" fontId="21" fillId="24" borderId="0" xfId="0" applyFont="1" applyFill="1" applyBorder="1" applyAlignment="1">
      <alignment horizontal="left" vertical="center"/>
    </xf>
    <xf numFmtId="0" fontId="23" fillId="24" borderId="4" xfId="0" applyFont="1" applyFill="1" applyBorder="1" applyAlignment="1">
      <alignment horizontal="left"/>
    </xf>
    <xf numFmtId="0" fontId="19" fillId="24" borderId="4" xfId="0" applyFont="1" applyFill="1" applyBorder="1" applyAlignment="1">
      <alignment horizontal="right"/>
    </xf>
    <xf numFmtId="0" fontId="23" fillId="24" borderId="0" xfId="0" applyFont="1" applyFill="1" applyBorder="1" applyAlignment="1">
      <alignment horizontal="left"/>
    </xf>
    <xf numFmtId="0" fontId="19" fillId="24" borderId="0" xfId="0" quotePrefix="1" applyFont="1" applyFill="1" applyAlignment="1">
      <alignment horizontal="left" vertical="center"/>
    </xf>
    <xf numFmtId="0" fontId="19" fillId="24" borderId="0" xfId="0" applyNumberFormat="1" applyFont="1" applyFill="1" applyAlignment="1">
      <alignment horizontal="left" vertical="center"/>
    </xf>
    <xf numFmtId="173" fontId="19" fillId="24" borderId="0" xfId="0" applyNumberFormat="1" applyFont="1" applyFill="1" applyAlignment="1">
      <alignment vertical="center"/>
    </xf>
    <xf numFmtId="0" fontId="23" fillId="24" borderId="0" xfId="0" applyFont="1" applyFill="1" applyBorder="1" applyAlignment="1">
      <alignment horizontal="left" vertical="center"/>
    </xf>
    <xf numFmtId="173" fontId="19" fillId="24" borderId="0" xfId="0" applyNumberFormat="1" applyFont="1" applyFill="1" applyBorder="1" applyAlignment="1">
      <alignment vertical="center"/>
    </xf>
    <xf numFmtId="0" fontId="19" fillId="24" borderId="0" xfId="0" applyNumberFormat="1" applyFont="1" applyFill="1" applyBorder="1" applyAlignment="1">
      <alignment horizontal="left" vertical="center"/>
    </xf>
    <xf numFmtId="2" fontId="19" fillId="24" borderId="0" xfId="0" applyNumberFormat="1" applyFont="1" applyFill="1" applyBorder="1" applyAlignment="1">
      <alignment vertical="center"/>
    </xf>
    <xf numFmtId="173" fontId="19" fillId="24" borderId="4" xfId="0" applyNumberFormat="1" applyFont="1" applyFill="1" applyBorder="1"/>
    <xf numFmtId="0" fontId="24" fillId="24" borderId="0" xfId="0" applyFont="1" applyFill="1"/>
    <xf numFmtId="0" fontId="35" fillId="24" borderId="0" xfId="0" applyFont="1" applyFill="1"/>
    <xf numFmtId="0" fontId="21" fillId="24" borderId="0" xfId="0" applyNumberFormat="1" applyFont="1" applyFill="1" applyBorder="1" applyAlignment="1">
      <alignment vertical="center"/>
    </xf>
    <xf numFmtId="0" fontId="21" fillId="24" borderId="0" xfId="0" applyFont="1" applyFill="1" applyBorder="1" applyAlignment="1">
      <alignment horizontal="right" vertical="center"/>
    </xf>
    <xf numFmtId="0" fontId="19" fillId="24" borderId="5" xfId="0" applyFont="1" applyFill="1" applyBorder="1" applyAlignment="1">
      <alignment horizontal="right"/>
    </xf>
    <xf numFmtId="173" fontId="23" fillId="24" borderId="0" xfId="0" applyNumberFormat="1" applyFont="1" applyFill="1" applyAlignment="1">
      <alignment horizontal="right" vertical="center"/>
    </xf>
    <xf numFmtId="0" fontId="23" fillId="24" borderId="0" xfId="0" applyFont="1" applyFill="1" applyAlignment="1">
      <alignment horizontal="right" vertical="center"/>
    </xf>
    <xf numFmtId="173" fontId="19" fillId="24" borderId="0" xfId="0" applyNumberFormat="1" applyFont="1" applyFill="1" applyAlignment="1">
      <alignment horizontal="right" vertical="center"/>
    </xf>
    <xf numFmtId="0" fontId="31" fillId="24" borderId="0" xfId="0" applyFont="1" applyFill="1" applyAlignment="1">
      <alignment horizontal="left" vertical="center"/>
    </xf>
    <xf numFmtId="173" fontId="19" fillId="24" borderId="0" xfId="0" applyNumberFormat="1" applyFont="1" applyFill="1" applyAlignment="1">
      <alignment horizontal="left" vertical="center"/>
    </xf>
    <xf numFmtId="0" fontId="54" fillId="24" borderId="0" xfId="0" applyFont="1" applyFill="1" applyAlignment="1">
      <alignment horizontal="left" vertical="center"/>
    </xf>
    <xf numFmtId="173" fontId="19" fillId="24" borderId="0" xfId="0" applyNumberFormat="1" applyFont="1" applyFill="1" applyBorder="1" applyAlignment="1">
      <alignment horizontal="right" vertical="center"/>
    </xf>
    <xf numFmtId="173" fontId="19" fillId="24" borderId="4" xfId="0" applyNumberFormat="1" applyFont="1" applyFill="1" applyBorder="1" applyAlignment="1">
      <alignment horizontal="right"/>
    </xf>
    <xf numFmtId="173" fontId="19" fillId="24" borderId="0" xfId="0" applyNumberFormat="1" applyFont="1" applyFill="1" applyBorder="1" applyAlignment="1">
      <alignment horizontal="right"/>
    </xf>
    <xf numFmtId="0" fontId="20" fillId="24" borderId="0" xfId="50" applyFont="1" applyFill="1" applyBorder="1" applyAlignment="1">
      <alignment horizontal="left"/>
    </xf>
    <xf numFmtId="167" fontId="19" fillId="24" borderId="0" xfId="50" applyNumberFormat="1" applyFont="1" applyFill="1" applyBorder="1" applyAlignment="1">
      <alignment horizontal="right"/>
    </xf>
    <xf numFmtId="0" fontId="24" fillId="24" borderId="0" xfId="50" applyFont="1" applyFill="1" applyBorder="1" applyAlignment="1">
      <alignment horizontal="right"/>
    </xf>
    <xf numFmtId="0" fontId="21" fillId="24" borderId="4" xfId="0" applyFont="1" applyFill="1" applyBorder="1" applyAlignment="1">
      <alignment horizontal="centerContinuous" vertical="center"/>
    </xf>
    <xf numFmtId="0" fontId="21" fillId="24" borderId="0" xfId="0" applyFont="1" applyFill="1" applyAlignment="1">
      <alignment horizontal="right" vertical="center"/>
    </xf>
    <xf numFmtId="0" fontId="21" fillId="24" borderId="0" xfId="0" applyFont="1" applyFill="1" applyAlignment="1">
      <alignment vertical="center"/>
    </xf>
    <xf numFmtId="0" fontId="21" fillId="24" borderId="0" xfId="0" applyFont="1" applyFill="1" applyBorder="1" applyAlignment="1">
      <alignment horizontal="left"/>
    </xf>
    <xf numFmtId="0" fontId="23" fillId="24" borderId="0" xfId="0" applyFont="1" applyFill="1" applyAlignment="1">
      <alignment horizontal="left"/>
    </xf>
    <xf numFmtId="0" fontId="19" fillId="24" borderId="0" xfId="0" applyNumberFormat="1" applyFont="1" applyFill="1" applyAlignment="1">
      <alignment horizontal="left"/>
    </xf>
    <xf numFmtId="0" fontId="31" fillId="24" borderId="0" xfId="0" applyFont="1" applyFill="1" applyAlignment="1">
      <alignment horizontal="left"/>
    </xf>
    <xf numFmtId="165" fontId="19" fillId="24" borderId="0" xfId="0" applyNumberFormat="1" applyFont="1" applyFill="1" applyBorder="1" applyAlignment="1">
      <alignment horizontal="right"/>
    </xf>
    <xf numFmtId="165" fontId="23" fillId="24" borderId="0" xfId="0" applyNumberFormat="1" applyFont="1" applyFill="1" applyBorder="1" applyAlignment="1">
      <alignment horizontal="right"/>
    </xf>
    <xf numFmtId="170" fontId="19" fillId="24" borderId="0" xfId="0" applyNumberFormat="1" applyFont="1" applyFill="1" applyBorder="1" applyAlignment="1">
      <alignment horizontal="right"/>
    </xf>
    <xf numFmtId="165" fontId="19" fillId="24" borderId="4" xfId="0" applyNumberFormat="1" applyFont="1" applyFill="1" applyBorder="1"/>
    <xf numFmtId="165" fontId="19" fillId="24" borderId="0" xfId="0" applyNumberFormat="1" applyFont="1" applyFill="1" applyBorder="1"/>
    <xf numFmtId="0" fontId="24" fillId="24" borderId="0" xfId="0" applyFont="1" applyFill="1" applyAlignment="1">
      <alignment horizontal="left"/>
    </xf>
    <xf numFmtId="0" fontId="19" fillId="24" borderId="0" xfId="46" applyFont="1" applyFill="1" applyAlignment="1">
      <alignment horizontal="left" vertical="center"/>
    </xf>
    <xf numFmtId="0" fontId="58" fillId="24" borderId="0" xfId="46" applyFont="1" applyFill="1" applyAlignment="1">
      <alignment horizontal="right"/>
    </xf>
    <xf numFmtId="0" fontId="19" fillId="24" borderId="0" xfId="46" applyFont="1" applyFill="1" applyAlignment="1">
      <alignment horizontal="right"/>
    </xf>
    <xf numFmtId="0" fontId="19" fillId="24" borderId="0" xfId="46" applyFont="1" applyFill="1" applyBorder="1" applyAlignment="1">
      <alignment horizontal="left" vertical="center"/>
    </xf>
    <xf numFmtId="0" fontId="23" fillId="24" borderId="0" xfId="46" applyFont="1" applyFill="1" applyBorder="1" applyAlignment="1">
      <alignment horizontal="left" vertical="center"/>
    </xf>
    <xf numFmtId="0" fontId="23" fillId="24" borderId="0" xfId="46" applyFont="1" applyFill="1" applyBorder="1"/>
    <xf numFmtId="0" fontId="19" fillId="24" borderId="0" xfId="46" applyFont="1" applyFill="1" applyBorder="1"/>
    <xf numFmtId="0" fontId="23" fillId="24" borderId="0" xfId="46" applyFont="1" applyFill="1"/>
    <xf numFmtId="0" fontId="21" fillId="24" borderId="0" xfId="46" applyFont="1" applyFill="1"/>
    <xf numFmtId="0" fontId="12" fillId="24" borderId="0" xfId="46" applyFont="1" applyFill="1" applyAlignment="1">
      <alignment horizontal="left"/>
    </xf>
    <xf numFmtId="0" fontId="19" fillId="24" borderId="0" xfId="46" applyFont="1" applyFill="1" applyBorder="1" applyAlignment="1">
      <alignment horizontal="right"/>
    </xf>
    <xf numFmtId="0" fontId="23" fillId="24" borderId="0" xfId="46" applyFont="1" applyFill="1" applyBorder="1" applyAlignment="1">
      <alignment horizontal="right"/>
    </xf>
    <xf numFmtId="0" fontId="23" fillId="24" borderId="0" xfId="46" applyFont="1" applyFill="1" applyAlignment="1">
      <alignment horizontal="left"/>
    </xf>
    <xf numFmtId="173" fontId="19" fillId="24" borderId="0" xfId="46" applyNumberFormat="1" applyFont="1" applyFill="1"/>
    <xf numFmtId="0" fontId="19" fillId="24" borderId="0" xfId="46" applyFont="1" applyFill="1" applyAlignment="1">
      <alignment horizontal="left"/>
    </xf>
    <xf numFmtId="0" fontId="19" fillId="24" borderId="0" xfId="46" quotePrefix="1" applyFont="1" applyFill="1" applyAlignment="1">
      <alignment horizontal="left"/>
    </xf>
    <xf numFmtId="0" fontId="19" fillId="24" borderId="0" xfId="46" applyFont="1" applyFill="1" applyBorder="1" applyAlignment="1">
      <alignment horizontal="left"/>
    </xf>
    <xf numFmtId="3" fontId="59" fillId="24" borderId="0" xfId="46" applyNumberFormat="1" applyFont="1" applyFill="1" applyAlignment="1">
      <alignment horizontal="right"/>
    </xf>
    <xf numFmtId="3" fontId="58" fillId="24" borderId="0" xfId="46" applyNumberFormat="1" applyFont="1" applyFill="1" applyAlignment="1">
      <alignment horizontal="right"/>
    </xf>
    <xf numFmtId="0" fontId="23" fillId="24" borderId="0" xfId="46" applyFont="1" applyFill="1" applyBorder="1" applyAlignment="1">
      <alignment horizontal="left"/>
    </xf>
    <xf numFmtId="0" fontId="58" fillId="0" borderId="0" xfId="46" applyFont="1" applyAlignment="1">
      <alignment vertical="center"/>
    </xf>
    <xf numFmtId="0" fontId="59" fillId="0" borderId="0" xfId="46" applyFont="1" applyAlignment="1">
      <alignment vertical="center"/>
    </xf>
    <xf numFmtId="0" fontId="19" fillId="0" borderId="0" xfId="46" applyFont="1" applyBorder="1" applyAlignment="1">
      <alignment vertical="center"/>
    </xf>
    <xf numFmtId="0" fontId="12" fillId="0" borderId="0" xfId="57" applyFont="1" applyAlignment="1">
      <alignment vertical="center"/>
    </xf>
    <xf numFmtId="0" fontId="60" fillId="0" borderId="0" xfId="57" applyFont="1" applyAlignment="1">
      <alignment vertical="center"/>
    </xf>
    <xf numFmtId="0" fontId="12" fillId="24" borderId="0" xfId="46" applyFont="1" applyFill="1" applyBorder="1" applyAlignment="1">
      <alignment horizontal="left"/>
    </xf>
    <xf numFmtId="0" fontId="24" fillId="24" borderId="0" xfId="46" applyFont="1" applyFill="1"/>
    <xf numFmtId="0" fontId="23" fillId="24" borderId="0" xfId="46" applyFont="1" applyFill="1" applyAlignment="1">
      <alignment horizontal="right"/>
    </xf>
    <xf numFmtId="0" fontId="23" fillId="24" borderId="0" xfId="46" quotePrefix="1" applyFont="1" applyFill="1" applyAlignment="1">
      <alignment horizontal="right"/>
    </xf>
    <xf numFmtId="0" fontId="34" fillId="24" borderId="0" xfId="46" applyFont="1" applyFill="1" applyBorder="1" applyAlignment="1">
      <alignment horizontal="centerContinuous"/>
    </xf>
    <xf numFmtId="0" fontId="34" fillId="24" borderId="0" xfId="46" applyFont="1" applyFill="1" applyBorder="1" applyAlignment="1">
      <alignment horizontal="right"/>
    </xf>
    <xf numFmtId="0" fontId="23" fillId="24" borderId="0" xfId="46" quotePrefix="1" applyFont="1" applyFill="1" applyBorder="1" applyAlignment="1">
      <alignment horizontal="right"/>
    </xf>
    <xf numFmtId="0" fontId="19" fillId="24" borderId="0" xfId="46" applyFont="1" applyFill="1" applyAlignment="1"/>
    <xf numFmtId="174" fontId="23" fillId="24" borderId="0" xfId="46" applyNumberFormat="1" applyFont="1" applyFill="1" applyAlignment="1">
      <alignment horizontal="right"/>
    </xf>
    <xf numFmtId="165" fontId="23" fillId="24" borderId="0" xfId="46" applyNumberFormat="1" applyFont="1" applyFill="1" applyBorder="1" applyAlignment="1">
      <alignment horizontal="right"/>
    </xf>
    <xf numFmtId="165" fontId="23" fillId="24" borderId="0" xfId="46" applyNumberFormat="1" applyFont="1" applyFill="1" applyAlignment="1">
      <alignment horizontal="right"/>
    </xf>
    <xf numFmtId="173" fontId="23" fillId="24" borderId="0" xfId="46" applyNumberFormat="1" applyFont="1" applyFill="1" applyBorder="1" applyAlignment="1">
      <alignment horizontal="right"/>
    </xf>
    <xf numFmtId="174" fontId="19" fillId="24" borderId="0" xfId="46" applyNumberFormat="1" applyFont="1" applyFill="1" applyAlignment="1">
      <alignment horizontal="right"/>
    </xf>
    <xf numFmtId="165" fontId="19" fillId="24" borderId="0" xfId="46" applyNumberFormat="1" applyFont="1" applyFill="1" applyBorder="1" applyAlignment="1">
      <alignment horizontal="right"/>
    </xf>
    <xf numFmtId="165" fontId="19" fillId="24" borderId="0" xfId="46" applyNumberFormat="1" applyFont="1" applyFill="1" applyAlignment="1">
      <alignment horizontal="right"/>
    </xf>
    <xf numFmtId="173" fontId="23" fillId="24" borderId="0" xfId="46" applyNumberFormat="1" applyFont="1" applyFill="1" applyAlignment="1">
      <alignment horizontal="right"/>
    </xf>
    <xf numFmtId="173" fontId="19" fillId="24" borderId="0" xfId="46" applyNumberFormat="1" applyFont="1" applyFill="1" applyAlignment="1">
      <alignment horizontal="right"/>
    </xf>
    <xf numFmtId="175" fontId="19" fillId="24" borderId="0" xfId="46" applyNumberFormat="1" applyFont="1" applyFill="1" applyAlignment="1">
      <alignment horizontal="right"/>
    </xf>
    <xf numFmtId="174" fontId="19" fillId="24" borderId="0" xfId="46" applyNumberFormat="1" applyFont="1" applyFill="1" applyBorder="1" applyAlignment="1">
      <alignment horizontal="right"/>
    </xf>
    <xf numFmtId="175" fontId="19" fillId="24" borderId="0" xfId="46" applyNumberFormat="1" applyFont="1" applyFill="1" applyBorder="1" applyAlignment="1">
      <alignment horizontal="right"/>
    </xf>
    <xf numFmtId="170" fontId="23" fillId="24" borderId="0" xfId="46" applyNumberFormat="1" applyFont="1" applyFill="1" applyBorder="1" applyAlignment="1">
      <alignment horizontal="right"/>
    </xf>
    <xf numFmtId="170" fontId="19" fillId="24" borderId="0" xfId="46" applyNumberFormat="1" applyFont="1" applyFill="1" applyBorder="1" applyAlignment="1">
      <alignment horizontal="right"/>
    </xf>
    <xf numFmtId="0" fontId="20" fillId="0" borderId="0" xfId="0" applyFont="1" applyAlignment="1">
      <alignment horizontal="left" vertical="center"/>
    </xf>
    <xf numFmtId="173" fontId="23" fillId="24" borderId="0" xfId="0" applyNumberFormat="1" applyFont="1" applyFill="1" applyAlignment="1">
      <alignment vertical="center"/>
    </xf>
    <xf numFmtId="173" fontId="30" fillId="24" borderId="0" xfId="0" applyNumberFormat="1" applyFont="1" applyFill="1" applyBorder="1" applyAlignment="1">
      <alignment horizontal="right"/>
    </xf>
    <xf numFmtId="0" fontId="32" fillId="24" borderId="0" xfId="0" applyFont="1" applyFill="1" applyBorder="1"/>
    <xf numFmtId="0" fontId="20" fillId="24" borderId="0" xfId="0" applyFont="1" applyFill="1" applyBorder="1" applyAlignment="1">
      <alignment horizontal="left"/>
    </xf>
    <xf numFmtId="169" fontId="19" fillId="24" borderId="0" xfId="0" applyNumberFormat="1" applyFont="1" applyFill="1" applyAlignment="1">
      <alignment horizontal="right" vertical="center"/>
    </xf>
    <xf numFmtId="2" fontId="19" fillId="24" borderId="0" xfId="0" applyNumberFormat="1" applyFont="1" applyFill="1" applyAlignment="1">
      <alignment horizontal="right" vertical="center"/>
    </xf>
    <xf numFmtId="0" fontId="35" fillId="24" borderId="0" xfId="0" applyFont="1" applyFill="1" applyAlignment="1">
      <alignment vertical="center"/>
    </xf>
    <xf numFmtId="169" fontId="19" fillId="24" borderId="0" xfId="0" applyNumberFormat="1" applyFont="1" applyFill="1" applyBorder="1" applyAlignment="1">
      <alignment horizontal="right" vertical="center"/>
    </xf>
    <xf numFmtId="2" fontId="19" fillId="24" borderId="0" xfId="0" applyNumberFormat="1" applyFont="1" applyFill="1" applyBorder="1" applyAlignment="1">
      <alignment horizontal="right" vertical="center"/>
    </xf>
    <xf numFmtId="185" fontId="19" fillId="24" borderId="0" xfId="0" applyNumberFormat="1" applyFont="1" applyFill="1" applyBorder="1" applyAlignment="1">
      <alignment horizontal="right" vertical="center"/>
    </xf>
    <xf numFmtId="185" fontId="19" fillId="24" borderId="0" xfId="0" applyNumberFormat="1" applyFont="1" applyFill="1" applyAlignment="1">
      <alignment horizontal="right" vertical="center"/>
    </xf>
    <xf numFmtId="0" fontId="19" fillId="24" borderId="0" xfId="0" quotePrefix="1" applyFont="1" applyFill="1" applyBorder="1" applyAlignment="1">
      <alignment horizontal="left" vertical="center"/>
    </xf>
    <xf numFmtId="185" fontId="19" fillId="24" borderId="0" xfId="0" applyNumberFormat="1" applyFont="1" applyFill="1" applyBorder="1" applyAlignment="1">
      <alignment vertical="center"/>
    </xf>
    <xf numFmtId="169" fontId="19" fillId="24" borderId="4" xfId="0" applyNumberFormat="1" applyFont="1" applyFill="1" applyBorder="1" applyAlignment="1">
      <alignment horizontal="right"/>
    </xf>
    <xf numFmtId="2" fontId="61" fillId="24" borderId="4" xfId="0" applyNumberFormat="1" applyFont="1" applyFill="1" applyBorder="1" applyAlignment="1">
      <alignment horizontal="right" vertical="top" wrapText="1"/>
    </xf>
    <xf numFmtId="0" fontId="19" fillId="24" borderId="0" xfId="0" quotePrefix="1" applyFont="1" applyFill="1" applyBorder="1" applyAlignment="1">
      <alignment horizontal="left"/>
    </xf>
    <xf numFmtId="169" fontId="19" fillId="24" borderId="0" xfId="0" applyNumberFormat="1" applyFont="1" applyFill="1" applyBorder="1" applyAlignment="1">
      <alignment horizontal="right"/>
    </xf>
    <xf numFmtId="2" fontId="61" fillId="24" borderId="0" xfId="0" applyNumberFormat="1" applyFont="1" applyFill="1" applyBorder="1" applyAlignment="1">
      <alignment horizontal="right" vertical="top" wrapText="1"/>
    </xf>
    <xf numFmtId="0" fontId="20" fillId="24" borderId="0" xfId="0" applyNumberFormat="1" applyFont="1" applyFill="1" applyAlignment="1">
      <alignment horizontal="left"/>
    </xf>
    <xf numFmtId="0" fontId="24" fillId="24" borderId="4" xfId="0" applyFont="1" applyFill="1" applyBorder="1"/>
    <xf numFmtId="0" fontId="24" fillId="24" borderId="5" xfId="0" applyFont="1" applyFill="1" applyBorder="1"/>
    <xf numFmtId="0" fontId="21" fillId="24" borderId="0" xfId="0" applyNumberFormat="1" applyFont="1" applyFill="1" applyBorder="1" applyAlignment="1">
      <alignment horizontal="left"/>
    </xf>
    <xf numFmtId="0" fontId="19" fillId="24" borderId="4" xfId="0" quotePrefix="1" applyFont="1" applyFill="1" applyBorder="1" applyAlignment="1">
      <alignment horizontal="left" wrapText="1"/>
    </xf>
    <xf numFmtId="0" fontId="19" fillId="24" borderId="5" xfId="0" quotePrefix="1" applyFont="1" applyFill="1" applyBorder="1" applyAlignment="1">
      <alignment horizontal="left" wrapText="1"/>
    </xf>
    <xf numFmtId="0" fontId="19" fillId="24" borderId="0" xfId="0" quotePrefix="1" applyFont="1" applyFill="1" applyBorder="1" applyAlignment="1">
      <alignment horizontal="left" wrapText="1"/>
    </xf>
    <xf numFmtId="173" fontId="50" fillId="24" borderId="0" xfId="0" applyNumberFormat="1" applyFont="1" applyFill="1" applyAlignment="1">
      <alignment vertical="center"/>
    </xf>
    <xf numFmtId="173" fontId="30" fillId="24" borderId="0" xfId="0" applyNumberFormat="1" applyFont="1" applyFill="1" applyAlignment="1">
      <alignment vertical="center"/>
    </xf>
    <xf numFmtId="0" fontId="49" fillId="24" borderId="0" xfId="0" applyFont="1" applyFill="1"/>
    <xf numFmtId="3" fontId="19" fillId="24" borderId="0" xfId="0" applyNumberFormat="1" applyFont="1" applyFill="1"/>
    <xf numFmtId="0" fontId="23" fillId="24" borderId="0" xfId="0" applyFont="1" applyFill="1" applyBorder="1" applyAlignment="1">
      <alignment vertical="center"/>
    </xf>
    <xf numFmtId="0" fontId="49" fillId="24" borderId="4" xfId="0" applyFont="1" applyFill="1" applyBorder="1" applyAlignment="1">
      <alignment horizontal="left"/>
    </xf>
    <xf numFmtId="0" fontId="49" fillId="24" borderId="4" xfId="0" applyFont="1" applyFill="1" applyBorder="1"/>
    <xf numFmtId="173" fontId="30" fillId="24" borderId="4" xfId="0" applyNumberFormat="1" applyFont="1" applyFill="1" applyBorder="1"/>
    <xf numFmtId="173" fontId="19" fillId="24" borderId="5" xfId="0" applyNumberFormat="1" applyFont="1" applyFill="1" applyBorder="1" applyAlignment="1">
      <alignment horizontal="right"/>
    </xf>
    <xf numFmtId="0" fontId="49" fillId="24" borderId="5" xfId="0" applyFont="1" applyFill="1" applyBorder="1" applyAlignment="1">
      <alignment horizontal="left"/>
    </xf>
    <xf numFmtId="0" fontId="49" fillId="24" borderId="0" xfId="0" applyFont="1" applyFill="1" applyBorder="1"/>
    <xf numFmtId="173" fontId="30" fillId="24" borderId="0" xfId="0" applyNumberFormat="1" applyFont="1" applyFill="1" applyBorder="1"/>
    <xf numFmtId="0" fontId="20" fillId="24" borderId="0" xfId="0" applyNumberFormat="1" applyFont="1" applyFill="1" applyAlignment="1">
      <alignment horizontal="left" vertical="center"/>
    </xf>
    <xf numFmtId="0" fontId="21" fillId="24" borderId="0" xfId="0" applyNumberFormat="1" applyFont="1" applyFill="1" applyBorder="1" applyAlignment="1">
      <alignment wrapText="1"/>
    </xf>
    <xf numFmtId="173" fontId="23" fillId="24" borderId="0" xfId="0" applyNumberFormat="1" applyFont="1" applyFill="1" applyBorder="1" applyAlignment="1">
      <alignment horizontal="right"/>
    </xf>
    <xf numFmtId="0" fontId="31" fillId="24" borderId="0" xfId="0" applyFont="1" applyFill="1" applyBorder="1" applyAlignment="1">
      <alignment horizontal="left"/>
    </xf>
    <xf numFmtId="173" fontId="50" fillId="24" borderId="0" xfId="0" applyNumberFormat="1" applyFont="1" applyFill="1" applyBorder="1"/>
    <xf numFmtId="0" fontId="19" fillId="24" borderId="0" xfId="0" applyNumberFormat="1" applyFont="1" applyFill="1" applyBorder="1" applyAlignment="1">
      <alignment horizontal="left"/>
    </xf>
    <xf numFmtId="173" fontId="19" fillId="24" borderId="0" xfId="0" applyNumberFormat="1" applyFont="1" applyFill="1" applyAlignment="1">
      <alignment horizontal="right"/>
    </xf>
    <xf numFmtId="173" fontId="19" fillId="24" borderId="0" xfId="0" applyNumberFormat="1" applyFont="1" applyFill="1"/>
    <xf numFmtId="0" fontId="54" fillId="24" borderId="0" xfId="0" applyFont="1" applyFill="1" applyAlignment="1">
      <alignment horizontal="left"/>
    </xf>
    <xf numFmtId="173" fontId="23" fillId="24" borderId="0" xfId="0" applyNumberFormat="1" applyFont="1" applyFill="1"/>
    <xf numFmtId="173" fontId="30" fillId="24" borderId="0" xfId="0" applyNumberFormat="1" applyFont="1" applyFill="1"/>
    <xf numFmtId="173" fontId="23" fillId="24" borderId="0" xfId="0" applyNumberFormat="1" applyFont="1" applyFill="1" applyAlignment="1">
      <alignment horizontal="right"/>
    </xf>
    <xf numFmtId="0" fontId="19" fillId="24" borderId="0" xfId="0" applyNumberFormat="1" applyFont="1" applyFill="1"/>
    <xf numFmtId="0" fontId="34" fillId="24" borderId="0" xfId="0" applyFont="1" applyFill="1"/>
    <xf numFmtId="0" fontId="21" fillId="24" borderId="0" xfId="0" applyNumberFormat="1" applyFont="1" applyFill="1" applyAlignment="1">
      <alignment horizontal="left"/>
    </xf>
    <xf numFmtId="0" fontId="21" fillId="24" borderId="4" xfId="0" applyFont="1" applyFill="1" applyBorder="1" applyAlignment="1">
      <alignment horizontal="centerContinuous"/>
    </xf>
    <xf numFmtId="0" fontId="21" fillId="24" borderId="0" xfId="0" applyFont="1" applyFill="1" applyAlignment="1"/>
    <xf numFmtId="0" fontId="34" fillId="24" borderId="4" xfId="0" applyFont="1" applyFill="1" applyBorder="1" applyAlignment="1">
      <alignment horizontal="centerContinuous"/>
    </xf>
    <xf numFmtId="0" fontId="21" fillId="24" borderId="0" xfId="0" applyFont="1" applyFill="1" applyBorder="1" applyAlignment="1"/>
    <xf numFmtId="3" fontId="19" fillId="24" borderId="0" xfId="0" applyNumberFormat="1" applyFont="1" applyFill="1" applyAlignment="1">
      <alignment horizontal="right"/>
    </xf>
    <xf numFmtId="3" fontId="19" fillId="24" borderId="0" xfId="0" applyNumberFormat="1" applyFont="1" applyFill="1" applyBorder="1" applyAlignment="1">
      <alignment horizontal="right"/>
    </xf>
    <xf numFmtId="3" fontId="19" fillId="24" borderId="0" xfId="0" applyNumberFormat="1" applyFont="1" applyFill="1" applyBorder="1"/>
    <xf numFmtId="173" fontId="23" fillId="24" borderId="4" xfId="0" applyNumberFormat="1" applyFont="1" applyFill="1" applyBorder="1" applyAlignment="1">
      <alignment horizontal="right"/>
    </xf>
    <xf numFmtId="173" fontId="23" fillId="24" borderId="4" xfId="0" applyNumberFormat="1" applyFont="1" applyFill="1" applyBorder="1"/>
    <xf numFmtId="173" fontId="23" fillId="24" borderId="5" xfId="0" applyNumberFormat="1" applyFont="1" applyFill="1" applyBorder="1" applyAlignment="1">
      <alignment horizontal="right"/>
    </xf>
    <xf numFmtId="173" fontId="23" fillId="24" borderId="0" xfId="0" applyNumberFormat="1" applyFont="1" applyFill="1" applyBorder="1"/>
    <xf numFmtId="0" fontId="32" fillId="24" borderId="0" xfId="0" applyFont="1" applyFill="1"/>
    <xf numFmtId="0" fontId="12" fillId="0" borderId="0" xfId="55" applyFont="1" applyAlignment="1">
      <alignment horizontal="left" vertical="center"/>
    </xf>
    <xf numFmtId="0" fontId="24" fillId="0" borderId="0" xfId="55" applyFont="1" applyAlignment="1">
      <alignment vertical="center"/>
    </xf>
    <xf numFmtId="0" fontId="12" fillId="0" borderId="0" xfId="55" applyFont="1" applyAlignment="1">
      <alignment vertical="center"/>
    </xf>
    <xf numFmtId="0" fontId="19" fillId="0" borderId="0" xfId="55" applyFont="1" applyAlignment="1">
      <alignment horizontal="right" vertical="center"/>
    </xf>
    <xf numFmtId="0" fontId="20" fillId="0" borderId="0" xfId="55" applyFont="1" applyAlignment="1">
      <alignment horizontal="left" vertical="center"/>
    </xf>
    <xf numFmtId="0" fontId="19" fillId="0" borderId="0" xfId="55" applyFont="1" applyAlignment="1">
      <alignment vertical="center"/>
    </xf>
    <xf numFmtId="0" fontId="20" fillId="0" borderId="0" xfId="55" applyFont="1" applyAlignment="1">
      <alignment horizontal="left" vertical="top"/>
    </xf>
    <xf numFmtId="0" fontId="19" fillId="24" borderId="0" xfId="55" applyFont="1" applyFill="1" applyAlignment="1">
      <alignment horizontal="right" vertical="center"/>
    </xf>
    <xf numFmtId="0" fontId="19" fillId="0" borderId="0" xfId="55" applyFont="1" applyBorder="1" applyAlignment="1">
      <alignment vertical="center"/>
    </xf>
    <xf numFmtId="0" fontId="12" fillId="0" borderId="0" xfId="55" applyFont="1" applyBorder="1" applyAlignment="1">
      <alignment vertical="center"/>
    </xf>
    <xf numFmtId="0" fontId="12" fillId="0" borderId="0" xfId="55" applyFont="1" applyBorder="1" applyAlignment="1">
      <alignment horizontal="left" vertical="center"/>
    </xf>
    <xf numFmtId="0" fontId="20" fillId="0" borderId="0" xfId="55" applyFont="1" applyBorder="1" applyAlignment="1">
      <alignment horizontal="left" vertical="center"/>
    </xf>
    <xf numFmtId="0" fontId="12" fillId="24" borderId="0" xfId="55" applyFont="1" applyFill="1" applyBorder="1" applyAlignment="1">
      <alignment vertical="center"/>
    </xf>
    <xf numFmtId="0" fontId="19" fillId="0" borderId="0" xfId="55" applyFont="1" applyBorder="1"/>
    <xf numFmtId="0" fontId="12" fillId="0" borderId="0" xfId="55" applyFont="1" applyBorder="1"/>
    <xf numFmtId="0" fontId="12" fillId="0" borderId="0" xfId="55" applyFont="1"/>
    <xf numFmtId="0" fontId="21" fillId="0" borderId="0" xfId="55" applyFont="1"/>
    <xf numFmtId="0" fontId="21" fillId="0" borderId="0" xfId="55" applyFont="1" applyBorder="1" applyAlignment="1"/>
    <xf numFmtId="0" fontId="21" fillId="0" borderId="0" xfId="55" applyFont="1" applyBorder="1"/>
    <xf numFmtId="0" fontId="21" fillId="0" borderId="0" xfId="55" applyNumberFormat="1" applyFont="1" applyBorder="1" applyAlignment="1">
      <alignment horizontal="left" vertical="center"/>
    </xf>
    <xf numFmtId="0" fontId="21" fillId="0" borderId="0" xfId="55" applyFont="1" applyAlignment="1">
      <alignment horizontal="right"/>
    </xf>
    <xf numFmtId="0" fontId="21" fillId="0" borderId="0" xfId="55" applyFont="1" applyBorder="1" applyAlignment="1">
      <alignment horizontal="right"/>
    </xf>
    <xf numFmtId="0" fontId="21" fillId="0" borderId="0" xfId="55" applyNumberFormat="1" applyFont="1" applyBorder="1" applyAlignment="1">
      <alignment horizontal="right"/>
    </xf>
    <xf numFmtId="0" fontId="23" fillId="0" borderId="0" xfId="55" applyFont="1" applyBorder="1" applyAlignment="1">
      <alignment horizontal="right"/>
    </xf>
    <xf numFmtId="0" fontId="23" fillId="0" borderId="0" xfId="55" applyFont="1" applyBorder="1"/>
    <xf numFmtId="0" fontId="19" fillId="0" borderId="0" xfId="55" applyFont="1" applyBorder="1" applyAlignment="1">
      <alignment horizontal="right"/>
    </xf>
    <xf numFmtId="0" fontId="23" fillId="24" borderId="0" xfId="55" applyFont="1" applyFill="1" applyBorder="1"/>
    <xf numFmtId="0" fontId="23" fillId="24" borderId="0" xfId="55" applyFont="1" applyFill="1" applyBorder="1" applyAlignment="1">
      <alignment horizontal="right"/>
    </xf>
    <xf numFmtId="0" fontId="19" fillId="24" borderId="0" xfId="55" applyFont="1" applyFill="1" applyBorder="1" applyAlignment="1">
      <alignment horizontal="right"/>
    </xf>
    <xf numFmtId="0" fontId="23" fillId="0" borderId="0" xfId="55" applyFont="1"/>
    <xf numFmtId="3" fontId="23" fillId="0" borderId="0" xfId="55" applyNumberFormat="1" applyFont="1" applyBorder="1" applyAlignment="1">
      <alignment horizontal="right"/>
    </xf>
    <xf numFmtId="3" fontId="19" fillId="0" borderId="0" xfId="55" applyNumberFormat="1" applyFont="1" applyAlignment="1">
      <alignment horizontal="right"/>
    </xf>
    <xf numFmtId="3" fontId="19" fillId="0" borderId="0" xfId="55" applyNumberFormat="1" applyFont="1" applyBorder="1" applyAlignment="1">
      <alignment horizontal="right"/>
    </xf>
    <xf numFmtId="1" fontId="19" fillId="0" borderId="0" xfId="55" applyNumberFormat="1" applyFont="1" applyBorder="1"/>
    <xf numFmtId="1" fontId="19" fillId="0" borderId="0" xfId="55" applyNumberFormat="1" applyFont="1"/>
    <xf numFmtId="0" fontId="23" fillId="24" borderId="0" xfId="55" applyFont="1" applyFill="1"/>
    <xf numFmtId="168" fontId="23" fillId="24" borderId="0" xfId="55" applyNumberFormat="1" applyFont="1" applyFill="1" applyAlignment="1">
      <alignment horizontal="right"/>
    </xf>
    <xf numFmtId="168" fontId="19" fillId="24" borderId="0" xfId="55" applyNumberFormat="1" applyFont="1" applyFill="1" applyAlignment="1">
      <alignment horizontal="right"/>
    </xf>
    <xf numFmtId="0" fontId="19" fillId="0" borderId="0" xfId="55" applyFont="1" applyAlignment="1">
      <alignment horizontal="left"/>
    </xf>
    <xf numFmtId="3" fontId="19" fillId="0" borderId="0" xfId="55" applyNumberFormat="1" applyFont="1"/>
    <xf numFmtId="3" fontId="19" fillId="0" borderId="0" xfId="55" applyNumberFormat="1" applyFont="1" applyBorder="1"/>
    <xf numFmtId="3" fontId="19" fillId="24" borderId="0" xfId="55" applyNumberFormat="1" applyFont="1" applyFill="1"/>
    <xf numFmtId="3" fontId="19" fillId="24" borderId="0" xfId="55" applyNumberFormat="1" applyFont="1" applyFill="1" applyAlignment="1">
      <alignment horizontal="right"/>
    </xf>
    <xf numFmtId="0" fontId="19" fillId="0" borderId="0" xfId="55" applyFont="1" applyBorder="1" applyAlignment="1">
      <alignment horizontal="left"/>
    </xf>
    <xf numFmtId="3" fontId="19" fillId="24" borderId="0" xfId="55" applyNumberFormat="1" applyFont="1" applyFill="1" applyBorder="1"/>
    <xf numFmtId="3" fontId="19" fillId="24" borderId="0" xfId="55" applyNumberFormat="1" applyFont="1" applyFill="1" applyBorder="1" applyAlignment="1">
      <alignment horizontal="right"/>
    </xf>
    <xf numFmtId="0" fontId="19" fillId="0" borderId="0" xfId="55" applyFont="1"/>
    <xf numFmtId="0" fontId="19" fillId="24" borderId="0" xfId="55" applyNumberFormat="1" applyFont="1" applyFill="1" applyAlignment="1">
      <alignment vertical="center"/>
    </xf>
    <xf numFmtId="0" fontId="12" fillId="24" borderId="0" xfId="55" applyFont="1" applyFill="1" applyBorder="1"/>
    <xf numFmtId="0" fontId="19" fillId="24" borderId="0" xfId="55" applyFont="1" applyFill="1" applyAlignment="1">
      <alignment vertical="center"/>
    </xf>
    <xf numFmtId="0" fontId="12" fillId="24" borderId="0" xfId="55" applyFont="1" applyFill="1"/>
    <xf numFmtId="0" fontId="20" fillId="0" borderId="0" xfId="55" applyFont="1" applyAlignment="1">
      <alignment horizontal="right" vertical="center"/>
    </xf>
    <xf numFmtId="0" fontId="20" fillId="0" borderId="0" xfId="55" applyFont="1" applyAlignment="1">
      <alignment horizontal="right" vertical="top"/>
    </xf>
    <xf numFmtId="0" fontId="21" fillId="0" borderId="0" xfId="55" applyNumberFormat="1" applyFont="1" applyBorder="1" applyAlignment="1">
      <alignment horizontal="right" vertical="center"/>
    </xf>
    <xf numFmtId="0" fontId="21" fillId="0" borderId="0" xfId="55" applyFont="1" applyBorder="1" applyAlignment="1">
      <alignment horizontal="right" vertical="center"/>
    </xf>
    <xf numFmtId="0" fontId="21" fillId="0" borderId="0" xfId="55" applyFont="1" applyAlignment="1">
      <alignment horizontal="right" vertical="center"/>
    </xf>
    <xf numFmtId="0" fontId="23" fillId="0" borderId="0" xfId="55" applyFont="1" applyAlignment="1">
      <alignment horizontal="right"/>
    </xf>
    <xf numFmtId="0" fontId="12" fillId="0" borderId="0" xfId="55" applyFont="1" applyAlignment="1">
      <alignment horizontal="right"/>
    </xf>
    <xf numFmtId="0" fontId="20" fillId="0" borderId="0" xfId="56" applyFont="1" applyAlignment="1">
      <alignment horizontal="left" vertical="center"/>
    </xf>
    <xf numFmtId="0" fontId="12" fillId="0" borderId="0" xfId="56" applyFont="1" applyAlignment="1">
      <alignment horizontal="left" vertical="center"/>
    </xf>
    <xf numFmtId="0" fontId="21" fillId="0" borderId="0" xfId="56" applyFont="1"/>
    <xf numFmtId="0" fontId="19" fillId="24" borderId="0" xfId="56" applyFont="1" applyFill="1" applyBorder="1" applyAlignment="1">
      <alignment horizontal="right"/>
    </xf>
    <xf numFmtId="0" fontId="20" fillId="24" borderId="0" xfId="56" applyFont="1" applyFill="1" applyAlignment="1">
      <alignment horizontal="left" vertical="center"/>
    </xf>
    <xf numFmtId="0" fontId="20" fillId="24" borderId="0" xfId="56" applyFont="1" applyFill="1" applyBorder="1" applyAlignment="1">
      <alignment horizontal="left" vertical="center"/>
    </xf>
    <xf numFmtId="0" fontId="12" fillId="24" borderId="0" xfId="56" applyFont="1" applyFill="1" applyBorder="1" applyAlignment="1">
      <alignment horizontal="left" vertical="center"/>
    </xf>
    <xf numFmtId="0" fontId="12" fillId="24" borderId="0" xfId="56" applyFont="1" applyFill="1" applyBorder="1"/>
    <xf numFmtId="0" fontId="20" fillId="24" borderId="0" xfId="56" applyFont="1" applyFill="1" applyBorder="1"/>
    <xf numFmtId="0" fontId="19" fillId="24" borderId="0" xfId="56" applyFont="1" applyFill="1" applyBorder="1"/>
    <xf numFmtId="0" fontId="24" fillId="0" borderId="0" xfId="56" applyFont="1"/>
    <xf numFmtId="0" fontId="12" fillId="24" borderId="0" xfId="56" applyFont="1" applyFill="1" applyAlignment="1">
      <alignment horizontal="left" vertical="center"/>
    </xf>
    <xf numFmtId="0" fontId="20" fillId="24" borderId="0" xfId="56" applyFont="1" applyFill="1"/>
    <xf numFmtId="0" fontId="12" fillId="24" borderId="0" xfId="56" applyFont="1" applyFill="1"/>
    <xf numFmtId="0" fontId="19" fillId="24" borderId="0" xfId="56" applyFont="1" applyFill="1"/>
    <xf numFmtId="0" fontId="20" fillId="0" borderId="0" xfId="56" applyFont="1" applyBorder="1" applyAlignment="1">
      <alignment horizontal="left" vertical="center"/>
    </xf>
    <xf numFmtId="0" fontId="12" fillId="0" borderId="0" xfId="56" applyFont="1" applyBorder="1" applyAlignment="1">
      <alignment horizontal="left" vertical="center"/>
    </xf>
    <xf numFmtId="0" fontId="19" fillId="0" borderId="0" xfId="56" applyFont="1" applyBorder="1"/>
    <xf numFmtId="0" fontId="19" fillId="0" borderId="0" xfId="56" applyFont="1" applyBorder="1" applyAlignment="1">
      <alignment horizontal="right"/>
    </xf>
    <xf numFmtId="3" fontId="20" fillId="24" borderId="0" xfId="56" applyNumberFormat="1" applyFont="1" applyFill="1" applyBorder="1"/>
    <xf numFmtId="0" fontId="12" fillId="0" borderId="4" xfId="56" applyFont="1" applyBorder="1"/>
    <xf numFmtId="0" fontId="19" fillId="0" borderId="4" xfId="56" applyFont="1" applyBorder="1"/>
    <xf numFmtId="0" fontId="19" fillId="0" borderId="4" xfId="56" applyFont="1" applyBorder="1" applyAlignment="1">
      <alignment horizontal="left"/>
    </xf>
    <xf numFmtId="0" fontId="23" fillId="0" borderId="4" xfId="56" applyFont="1" applyBorder="1" applyAlignment="1">
      <alignment horizontal="right"/>
    </xf>
    <xf numFmtId="0" fontId="12" fillId="24" borderId="4" xfId="56" applyFont="1" applyFill="1" applyBorder="1"/>
    <xf numFmtId="0" fontId="20" fillId="24" borderId="4" xfId="56" applyFont="1" applyFill="1" applyBorder="1"/>
    <xf numFmtId="0" fontId="12" fillId="24" borderId="4" xfId="56" applyFont="1" applyFill="1" applyBorder="1" applyAlignment="1">
      <alignment horizontal="left" vertical="center"/>
    </xf>
    <xf numFmtId="0" fontId="20" fillId="24" borderId="4" xfId="56" applyFont="1" applyFill="1" applyBorder="1" applyAlignment="1">
      <alignment horizontal="left" vertical="center"/>
    </xf>
    <xf numFmtId="0" fontId="12" fillId="0" borderId="5" xfId="56" applyFont="1" applyBorder="1"/>
    <xf numFmtId="0" fontId="19" fillId="0" borderId="5" xfId="56" applyFont="1" applyBorder="1"/>
    <xf numFmtId="0" fontId="19" fillId="0" borderId="5" xfId="56" applyFont="1" applyBorder="1" applyAlignment="1">
      <alignment horizontal="left"/>
    </xf>
    <xf numFmtId="0" fontId="23" fillId="0" borderId="5" xfId="56" applyFont="1" applyBorder="1" applyAlignment="1">
      <alignment horizontal="right"/>
    </xf>
    <xf numFmtId="0" fontId="12" fillId="24" borderId="5" xfId="56" applyFont="1" applyFill="1" applyBorder="1"/>
    <xf numFmtId="0" fontId="20" fillId="24" borderId="5" xfId="56" applyFont="1" applyFill="1" applyBorder="1"/>
    <xf numFmtId="0" fontId="21" fillId="0" borderId="4" xfId="56" applyNumberFormat="1" applyFont="1" applyBorder="1" applyAlignment="1">
      <alignment horizontal="centerContinuous"/>
    </xf>
    <xf numFmtId="0" fontId="34" fillId="0" borderId="4" xfId="56" applyFont="1" applyBorder="1" applyAlignment="1">
      <alignment horizontal="centerContinuous"/>
    </xf>
    <xf numFmtId="0" fontId="21" fillId="0" borderId="4" xfId="56" applyFont="1" applyBorder="1" applyAlignment="1">
      <alignment horizontal="centerContinuous"/>
    </xf>
    <xf numFmtId="0" fontId="21" fillId="24" borderId="0" xfId="56" applyNumberFormat="1" applyFont="1" applyFill="1" applyBorder="1" applyAlignment="1">
      <alignment vertical="center"/>
    </xf>
    <xf numFmtId="0" fontId="21" fillId="24" borderId="4" xfId="56" applyNumberFormat="1" applyFont="1" applyFill="1" applyBorder="1" applyAlignment="1">
      <alignment horizontal="centerContinuous"/>
    </xf>
    <xf numFmtId="0" fontId="34" fillId="24" borderId="4" xfId="56" applyFont="1" applyFill="1" applyBorder="1" applyAlignment="1">
      <alignment horizontal="centerContinuous"/>
    </xf>
    <xf numFmtId="0" fontId="21" fillId="24" borderId="4" xfId="56" applyFont="1" applyFill="1" applyBorder="1" applyAlignment="1">
      <alignment horizontal="centerContinuous"/>
    </xf>
    <xf numFmtId="0" fontId="21" fillId="24" borderId="0" xfId="56" applyFont="1" applyFill="1" applyBorder="1" applyAlignment="1">
      <alignment horizontal="right"/>
    </xf>
    <xf numFmtId="0" fontId="21" fillId="24" borderId="0" xfId="56" applyFont="1" applyFill="1" applyBorder="1" applyAlignment="1">
      <alignment horizontal="left"/>
    </xf>
    <xf numFmtId="0" fontId="21" fillId="0" borderId="0" xfId="56" applyFont="1" applyBorder="1" applyAlignment="1">
      <alignment horizontal="right"/>
    </xf>
    <xf numFmtId="0" fontId="34" fillId="0" borderId="0" xfId="56" applyFont="1" applyBorder="1" applyAlignment="1">
      <alignment horizontal="left"/>
    </xf>
    <xf numFmtId="0" fontId="21" fillId="0" borderId="0" xfId="56" applyFont="1" applyBorder="1"/>
    <xf numFmtId="0" fontId="34" fillId="24" borderId="0" xfId="56" applyFont="1" applyFill="1" applyBorder="1" applyAlignment="1">
      <alignment horizontal="center"/>
    </xf>
    <xf numFmtId="0" fontId="34" fillId="24" borderId="0" xfId="56" applyFont="1" applyFill="1" applyBorder="1" applyAlignment="1">
      <alignment horizontal="right"/>
    </xf>
    <xf numFmtId="0" fontId="34" fillId="24" borderId="0" xfId="56" applyFont="1" applyFill="1" applyBorder="1" applyAlignment="1">
      <alignment horizontal="left"/>
    </xf>
    <xf numFmtId="0" fontId="23" fillId="0" borderId="4" xfId="56" applyFont="1" applyBorder="1"/>
    <xf numFmtId="0" fontId="19" fillId="0" borderId="4" xfId="56" applyFont="1" applyBorder="1" applyAlignment="1">
      <alignment horizontal="right"/>
    </xf>
    <xf numFmtId="0" fontId="23" fillId="0" borderId="4" xfId="56" applyFont="1" applyBorder="1" applyAlignment="1">
      <alignment horizontal="left"/>
    </xf>
    <xf numFmtId="0" fontId="23" fillId="24" borderId="4" xfId="56" applyFont="1" applyFill="1" applyBorder="1"/>
    <xf numFmtId="0" fontId="23" fillId="24" borderId="4" xfId="56" applyFont="1" applyFill="1" applyBorder="1" applyAlignment="1">
      <alignment horizontal="right"/>
    </xf>
    <xf numFmtId="0" fontId="23" fillId="24" borderId="4" xfId="56" applyFont="1" applyFill="1" applyBorder="1" applyAlignment="1">
      <alignment horizontal="center"/>
    </xf>
    <xf numFmtId="0" fontId="19" fillId="24" borderId="4" xfId="56" applyFont="1" applyFill="1" applyBorder="1" applyAlignment="1">
      <alignment horizontal="right"/>
    </xf>
    <xf numFmtId="0" fontId="23" fillId="24" borderId="4" xfId="56" applyFont="1" applyFill="1" applyBorder="1" applyAlignment="1">
      <alignment horizontal="left"/>
    </xf>
    <xf numFmtId="0" fontId="23" fillId="0" borderId="0" xfId="56" applyFont="1" applyBorder="1"/>
    <xf numFmtId="0" fontId="23" fillId="0" borderId="0" xfId="56" applyFont="1" applyBorder="1" applyAlignment="1">
      <alignment horizontal="left"/>
    </xf>
    <xf numFmtId="0" fontId="23" fillId="0" borderId="0" xfId="56" applyFont="1" applyBorder="1" applyAlignment="1">
      <alignment horizontal="right"/>
    </xf>
    <xf numFmtId="0" fontId="23" fillId="24" borderId="0" xfId="56" applyFont="1" applyFill="1" applyBorder="1"/>
    <xf numFmtId="0" fontId="23" fillId="24" borderId="0" xfId="56" applyFont="1" applyFill="1" applyBorder="1" applyAlignment="1">
      <alignment horizontal="right"/>
    </xf>
    <xf numFmtId="0" fontId="23" fillId="24" borderId="0" xfId="56" applyFont="1" applyFill="1" applyBorder="1" applyAlignment="1">
      <alignment horizontal="center"/>
    </xf>
    <xf numFmtId="0" fontId="23" fillId="24" borderId="0" xfId="56" applyFont="1" applyFill="1" applyBorder="1" applyAlignment="1">
      <alignment horizontal="left"/>
    </xf>
    <xf numFmtId="0" fontId="23" fillId="0" borderId="0" xfId="56" applyFont="1" applyAlignment="1">
      <alignment horizontal="left" vertical="center"/>
    </xf>
    <xf numFmtId="3" fontId="23" fillId="0" borderId="0" xfId="56" applyNumberFormat="1" applyFont="1" applyAlignment="1">
      <alignment vertical="center"/>
    </xf>
    <xf numFmtId="3" fontId="31" fillId="0" borderId="0" xfId="56" applyNumberFormat="1" applyFont="1" applyAlignment="1">
      <alignment horizontal="left" vertical="center"/>
    </xf>
    <xf numFmtId="0" fontId="23" fillId="24" borderId="0" xfId="56" applyFont="1" applyFill="1" applyAlignment="1">
      <alignment horizontal="left" vertical="center"/>
    </xf>
    <xf numFmtId="3" fontId="23" fillId="24" borderId="0" xfId="56" applyNumberFormat="1" applyFont="1" applyFill="1" applyAlignment="1">
      <alignment horizontal="right" vertical="center"/>
    </xf>
    <xf numFmtId="3" fontId="23" fillId="24" borderId="0" xfId="56" applyNumberFormat="1" applyFont="1" applyFill="1" applyAlignment="1">
      <alignment horizontal="left" vertical="center"/>
    </xf>
    <xf numFmtId="3" fontId="23" fillId="24" borderId="0" xfId="56" applyNumberFormat="1" applyFont="1" applyFill="1" applyAlignment="1">
      <alignment vertical="center"/>
    </xf>
    <xf numFmtId="3" fontId="19" fillId="24" borderId="0" xfId="56" applyNumberFormat="1" applyFont="1" applyFill="1" applyAlignment="1">
      <alignment horizontal="right" vertical="center"/>
    </xf>
    <xf numFmtId="0" fontId="19" fillId="0" borderId="0" xfId="56" applyFont="1" applyAlignment="1">
      <alignment horizontal="left" vertical="center"/>
    </xf>
    <xf numFmtId="3" fontId="19" fillId="0" borderId="0" xfId="56" applyNumberFormat="1" applyFont="1" applyAlignment="1">
      <alignment horizontal="right" vertical="center"/>
    </xf>
    <xf numFmtId="3" fontId="19" fillId="0" borderId="0" xfId="56" applyNumberFormat="1" applyFont="1" applyAlignment="1">
      <alignment horizontal="left" vertical="center"/>
    </xf>
    <xf numFmtId="3" fontId="19" fillId="24" borderId="0" xfId="56" applyNumberFormat="1" applyFont="1" applyFill="1" applyAlignment="1">
      <alignment horizontal="left" vertical="center"/>
    </xf>
    <xf numFmtId="0" fontId="19" fillId="24" borderId="0" xfId="56" applyFont="1" applyFill="1" applyAlignment="1">
      <alignment horizontal="left" vertical="center"/>
    </xf>
    <xf numFmtId="3" fontId="19" fillId="24" borderId="0" xfId="56" applyNumberFormat="1" applyFont="1" applyFill="1" applyAlignment="1">
      <alignment vertical="center"/>
    </xf>
    <xf numFmtId="0" fontId="19" fillId="0" borderId="0" xfId="56" applyFont="1" applyBorder="1" applyAlignment="1">
      <alignment horizontal="left" vertical="center"/>
    </xf>
    <xf numFmtId="3" fontId="19" fillId="0" borderId="0" xfId="56" applyNumberFormat="1" applyFont="1" applyBorder="1" applyAlignment="1">
      <alignment horizontal="right" vertical="center"/>
    </xf>
    <xf numFmtId="3" fontId="23" fillId="0" borderId="0" xfId="56" applyNumberFormat="1" applyFont="1" applyBorder="1" applyAlignment="1">
      <alignment horizontal="left" vertical="center"/>
    </xf>
    <xf numFmtId="3" fontId="19" fillId="24" borderId="0" xfId="56" applyNumberFormat="1" applyFont="1" applyFill="1" applyBorder="1" applyAlignment="1">
      <alignment horizontal="right" vertical="center"/>
    </xf>
    <xf numFmtId="3" fontId="19" fillId="0" borderId="0" xfId="56" applyNumberFormat="1" applyFont="1" applyBorder="1" applyAlignment="1">
      <alignment horizontal="left" vertical="center"/>
    </xf>
    <xf numFmtId="3" fontId="19" fillId="24" borderId="0" xfId="56" applyNumberFormat="1" applyFont="1" applyFill="1" applyBorder="1" applyAlignment="1">
      <alignment horizontal="left" vertical="center"/>
    </xf>
    <xf numFmtId="0" fontId="19" fillId="24" borderId="0" xfId="56" applyFont="1" applyFill="1" applyBorder="1" applyAlignment="1">
      <alignment horizontal="left" vertical="center"/>
    </xf>
    <xf numFmtId="3" fontId="19" fillId="24" borderId="0" xfId="56" applyNumberFormat="1" applyFont="1" applyFill="1" applyBorder="1" applyAlignment="1">
      <alignment vertical="center"/>
    </xf>
    <xf numFmtId="0" fontId="19" fillId="0" borderId="0" xfId="56" applyFont="1" applyBorder="1" applyAlignment="1">
      <alignment horizontal="left"/>
    </xf>
    <xf numFmtId="172" fontId="19" fillId="0" borderId="0" xfId="56" applyNumberFormat="1" applyFont="1" applyBorder="1" applyAlignment="1">
      <alignment horizontal="right"/>
    </xf>
    <xf numFmtId="172" fontId="23" fillId="0" borderId="0" xfId="56" applyNumberFormat="1" applyFont="1" applyBorder="1" applyAlignment="1">
      <alignment horizontal="left"/>
    </xf>
    <xf numFmtId="0" fontId="19" fillId="24" borderId="0" xfId="56" applyFont="1" applyFill="1" applyBorder="1" applyAlignment="1">
      <alignment horizontal="left"/>
    </xf>
    <xf numFmtId="173" fontId="19" fillId="24" borderId="0" xfId="56" applyNumberFormat="1" applyFont="1" applyFill="1" applyBorder="1" applyAlignment="1">
      <alignment horizontal="right"/>
    </xf>
    <xf numFmtId="0" fontId="19" fillId="24" borderId="4" xfId="56" applyFont="1" applyFill="1" applyBorder="1" applyAlignment="1">
      <alignment horizontal="left"/>
    </xf>
    <xf numFmtId="173" fontId="19" fillId="24" borderId="4" xfId="56" applyNumberFormat="1" applyFont="1" applyFill="1" applyBorder="1" applyAlignment="1">
      <alignment horizontal="right"/>
    </xf>
    <xf numFmtId="173" fontId="19" fillId="24" borderId="4" xfId="56" applyNumberFormat="1" applyFont="1" applyFill="1" applyBorder="1"/>
    <xf numFmtId="0" fontId="24" fillId="0" borderId="5" xfId="56" applyFont="1" applyBorder="1"/>
    <xf numFmtId="0" fontId="24" fillId="0" borderId="5" xfId="56" applyFont="1" applyBorder="1" applyAlignment="1">
      <alignment horizontal="left"/>
    </xf>
    <xf numFmtId="173" fontId="23" fillId="24" borderId="0" xfId="56" applyNumberFormat="1" applyFont="1" applyFill="1" applyBorder="1" applyAlignment="1">
      <alignment horizontal="right"/>
    </xf>
    <xf numFmtId="173" fontId="23" fillId="24" borderId="0" xfId="56" applyNumberFormat="1" applyFont="1" applyFill="1" applyBorder="1"/>
    <xf numFmtId="173" fontId="19" fillId="24" borderId="0" xfId="56" applyNumberFormat="1" applyFont="1" applyFill="1" applyBorder="1"/>
    <xf numFmtId="0" fontId="24" fillId="0" borderId="0" xfId="56" applyFont="1" applyAlignment="1">
      <alignment horizontal="left"/>
    </xf>
    <xf numFmtId="0" fontId="19" fillId="0" borderId="0" xfId="56" applyFont="1"/>
    <xf numFmtId="0" fontId="19" fillId="24" borderId="0" xfId="56" applyNumberFormat="1" applyFont="1" applyFill="1"/>
    <xf numFmtId="0" fontId="23" fillId="24" borderId="0" xfId="56" applyFont="1" applyFill="1"/>
    <xf numFmtId="0" fontId="19" fillId="24" borderId="0" xfId="56" applyNumberFormat="1" applyFont="1" applyFill="1" applyAlignment="1">
      <alignment vertical="center"/>
    </xf>
    <xf numFmtId="0" fontId="24" fillId="0" borderId="0" xfId="56" applyFont="1" applyBorder="1"/>
    <xf numFmtId="0" fontId="19" fillId="24" borderId="0" xfId="56" applyFont="1" applyFill="1" applyAlignment="1">
      <alignment vertical="center"/>
    </xf>
    <xf numFmtId="0" fontId="20" fillId="24" borderId="0" xfId="0" applyFont="1" applyFill="1" applyBorder="1" applyAlignment="1"/>
    <xf numFmtId="178" fontId="21" fillId="24" borderId="0" xfId="0" applyNumberFormat="1" applyFont="1" applyFill="1" applyBorder="1" applyAlignment="1">
      <alignment horizontal="right"/>
    </xf>
    <xf numFmtId="178" fontId="19" fillId="24" borderId="0" xfId="0" applyNumberFormat="1" applyFont="1" applyFill="1" applyBorder="1" applyAlignment="1">
      <alignment horizontal="right"/>
    </xf>
    <xf numFmtId="178" fontId="19" fillId="24" borderId="4" xfId="0" applyNumberFormat="1" applyFont="1" applyFill="1" applyBorder="1" applyAlignment="1">
      <alignment horizontal="right"/>
    </xf>
    <xf numFmtId="178" fontId="23" fillId="24" borderId="4" xfId="0" applyNumberFormat="1" applyFont="1" applyFill="1" applyBorder="1" applyAlignment="1">
      <alignment horizontal="right"/>
    </xf>
    <xf numFmtId="178" fontId="19" fillId="24" borderId="5" xfId="0" applyNumberFormat="1" applyFont="1" applyFill="1" applyBorder="1" applyAlignment="1">
      <alignment horizontal="right"/>
    </xf>
    <xf numFmtId="178" fontId="23" fillId="24" borderId="5" xfId="0" applyNumberFormat="1" applyFont="1" applyFill="1" applyBorder="1" applyAlignment="1">
      <alignment horizontal="right"/>
    </xf>
    <xf numFmtId="0" fontId="21" fillId="24" borderId="4" xfId="0" applyNumberFormat="1" applyFont="1" applyFill="1" applyBorder="1" applyAlignment="1">
      <alignment horizontal="centerContinuous"/>
    </xf>
    <xf numFmtId="178" fontId="21" fillId="24" borderId="4" xfId="0" applyNumberFormat="1" applyFont="1" applyFill="1" applyBorder="1" applyAlignment="1">
      <alignment horizontal="centerContinuous"/>
    </xf>
    <xf numFmtId="0" fontId="21" fillId="24" borderId="4" xfId="0" applyFont="1" applyFill="1" applyBorder="1" applyAlignment="1">
      <alignment horizontal="right"/>
    </xf>
    <xf numFmtId="178" fontId="23" fillId="24" borderId="0" xfId="0" applyNumberFormat="1" applyFont="1" applyFill="1" applyBorder="1" applyAlignment="1">
      <alignment horizontal="right"/>
    </xf>
    <xf numFmtId="178" fontId="19" fillId="24" borderId="0" xfId="0" applyNumberFormat="1" applyFont="1" applyFill="1" applyBorder="1" applyAlignment="1">
      <alignment horizontal="right" vertical="center"/>
    </xf>
    <xf numFmtId="178" fontId="19" fillId="24" borderId="0" xfId="0" applyNumberFormat="1" applyFont="1" applyFill="1" applyBorder="1" applyAlignment="1">
      <alignment vertical="center"/>
    </xf>
    <xf numFmtId="178" fontId="19" fillId="24" borderId="0" xfId="0" applyNumberFormat="1" applyFont="1" applyFill="1" applyAlignment="1">
      <alignment horizontal="right" vertical="center"/>
    </xf>
    <xf numFmtId="178" fontId="19" fillId="24" borderId="0" xfId="0" applyNumberFormat="1" applyFont="1" applyFill="1" applyAlignment="1">
      <alignment vertical="center"/>
    </xf>
    <xf numFmtId="0" fontId="24" fillId="24" borderId="0" xfId="0" applyFont="1" applyFill="1" applyAlignment="1">
      <alignment vertical="center"/>
    </xf>
    <xf numFmtId="165" fontId="19" fillId="24" borderId="0" xfId="0" applyNumberFormat="1" applyFont="1" applyFill="1" applyBorder="1" applyAlignment="1">
      <alignment horizontal="right" vertical="center"/>
    </xf>
    <xf numFmtId="170" fontId="19" fillId="24" borderId="0" xfId="0" applyNumberFormat="1" applyFont="1" applyFill="1" applyBorder="1" applyAlignment="1">
      <alignment horizontal="right" vertical="center"/>
    </xf>
    <xf numFmtId="165" fontId="19" fillId="24" borderId="0" xfId="0" applyNumberFormat="1" applyFont="1" applyFill="1" applyAlignment="1">
      <alignment horizontal="right" vertical="center"/>
    </xf>
    <xf numFmtId="170" fontId="19" fillId="24" borderId="0" xfId="0" applyNumberFormat="1" applyFont="1" applyFill="1" applyBorder="1" applyAlignment="1">
      <alignment vertical="center"/>
    </xf>
    <xf numFmtId="179" fontId="19" fillId="24" borderId="0" xfId="0" applyNumberFormat="1" applyFont="1" applyFill="1" applyBorder="1" applyAlignment="1">
      <alignment horizontal="right" vertical="center"/>
    </xf>
    <xf numFmtId="180" fontId="19" fillId="24" borderId="0" xfId="0" applyNumberFormat="1" applyFont="1" applyFill="1" applyAlignment="1">
      <alignment horizontal="right" vertical="center"/>
    </xf>
    <xf numFmtId="181" fontId="19" fillId="24" borderId="0" xfId="0" applyNumberFormat="1" applyFont="1" applyFill="1" applyBorder="1" applyAlignment="1">
      <alignment horizontal="right" vertical="center"/>
    </xf>
    <xf numFmtId="0" fontId="24" fillId="24" borderId="0" xfId="0" applyFont="1" applyFill="1" applyBorder="1" applyAlignment="1">
      <alignment vertical="center"/>
    </xf>
    <xf numFmtId="0" fontId="20" fillId="0" borderId="0" xfId="54" applyFont="1" applyAlignment="1">
      <alignment horizontal="left"/>
    </xf>
    <xf numFmtId="0" fontId="12" fillId="0" borderId="0" xfId="54" applyFont="1" applyAlignment="1">
      <alignment horizontal="left" vertical="center"/>
    </xf>
    <xf numFmtId="0" fontId="21" fillId="0" borderId="0" xfId="54" applyFont="1"/>
    <xf numFmtId="0" fontId="19" fillId="0" borderId="0" xfId="54" applyFont="1" applyAlignment="1">
      <alignment horizontal="right"/>
    </xf>
    <xf numFmtId="0" fontId="20" fillId="24" borderId="0" xfId="54" applyFont="1" applyFill="1" applyAlignment="1">
      <alignment horizontal="left"/>
    </xf>
    <xf numFmtId="0" fontId="12" fillId="24" borderId="0" xfId="54" applyFont="1" applyFill="1" applyAlignment="1">
      <alignment horizontal="left" vertical="center"/>
    </xf>
    <xf numFmtId="0" fontId="24" fillId="24" borderId="0" xfId="54" applyFont="1" applyFill="1"/>
    <xf numFmtId="0" fontId="29" fillId="0" borderId="0" xfId="54" applyFont="1"/>
    <xf numFmtId="0" fontId="20" fillId="0" borderId="0" xfId="54" applyFont="1" applyBorder="1" applyAlignment="1">
      <alignment horizontal="left"/>
    </xf>
    <xf numFmtId="0" fontId="12" fillId="0" borderId="0" xfId="54" applyFont="1" applyBorder="1" applyAlignment="1">
      <alignment horizontal="left" vertical="center"/>
    </xf>
    <xf numFmtId="0" fontId="19" fillId="0" borderId="0" xfId="54" applyFont="1" applyBorder="1"/>
    <xf numFmtId="0" fontId="19" fillId="0" borderId="0" xfId="54" applyFont="1" applyBorder="1" applyAlignment="1">
      <alignment horizontal="right"/>
    </xf>
    <xf numFmtId="0" fontId="12" fillId="24" borderId="0" xfId="54" applyFont="1" applyFill="1" applyBorder="1" applyAlignment="1">
      <alignment horizontal="left" vertical="center"/>
    </xf>
    <xf numFmtId="0" fontId="12" fillId="0" borderId="4" xfId="54" applyFont="1" applyBorder="1" applyAlignment="1">
      <alignment horizontal="left"/>
    </xf>
    <xf numFmtId="0" fontId="19" fillId="0" borderId="4" xfId="54" applyFont="1" applyBorder="1"/>
    <xf numFmtId="0" fontId="19" fillId="0" borderId="4" xfId="54" applyFont="1" applyBorder="1" applyAlignment="1">
      <alignment horizontal="left"/>
    </xf>
    <xf numFmtId="0" fontId="19" fillId="0" borderId="4" xfId="54" applyFont="1" applyBorder="1" applyAlignment="1">
      <alignment horizontal="right"/>
    </xf>
    <xf numFmtId="0" fontId="12" fillId="24" borderId="4" xfId="54" applyFont="1" applyFill="1" applyBorder="1" applyAlignment="1">
      <alignment horizontal="left"/>
    </xf>
    <xf numFmtId="0" fontId="24" fillId="24" borderId="4" xfId="54" applyFont="1" applyFill="1" applyBorder="1"/>
    <xf numFmtId="0" fontId="12" fillId="0" borderId="5" xfId="54" applyFont="1" applyBorder="1" applyAlignment="1">
      <alignment horizontal="left"/>
    </xf>
    <xf numFmtId="0" fontId="19" fillId="0" borderId="5" xfId="54" applyFont="1" applyBorder="1"/>
    <xf numFmtId="0" fontId="19" fillId="0" borderId="5" xfId="54" applyFont="1" applyBorder="1" applyAlignment="1">
      <alignment horizontal="left"/>
    </xf>
    <xf numFmtId="0" fontId="12" fillId="24" borderId="5" xfId="54" applyFont="1" applyFill="1" applyBorder="1" applyAlignment="1">
      <alignment horizontal="left"/>
    </xf>
    <xf numFmtId="0" fontId="24" fillId="24" borderId="5" xfId="54" applyFont="1" applyFill="1" applyBorder="1"/>
    <xf numFmtId="0" fontId="21" fillId="24" borderId="0" xfId="54" applyNumberFormat="1" applyFont="1" applyFill="1" applyBorder="1" applyAlignment="1">
      <alignment vertical="center"/>
    </xf>
    <xf numFmtId="0" fontId="21" fillId="0" borderId="0" xfId="54" applyFont="1" applyBorder="1" applyAlignment="1">
      <alignment horizontal="right" vertical="center"/>
    </xf>
    <xf numFmtId="0" fontId="21" fillId="0" borderId="0" xfId="54" applyFont="1" applyBorder="1" applyAlignment="1">
      <alignment horizontal="left" vertical="center"/>
    </xf>
    <xf numFmtId="0" fontId="21" fillId="24" borderId="0" xfId="54" applyFont="1" applyFill="1" applyBorder="1" applyAlignment="1">
      <alignment horizontal="right" vertical="center"/>
    </xf>
    <xf numFmtId="0" fontId="23" fillId="0" borderId="4" xfId="54" applyFont="1" applyBorder="1"/>
    <xf numFmtId="0" fontId="23" fillId="0" borderId="4" xfId="54" applyFont="1" applyBorder="1" applyAlignment="1">
      <alignment horizontal="right"/>
    </xf>
    <xf numFmtId="0" fontId="23" fillId="0" borderId="4" xfId="54" applyFont="1" applyBorder="1" applyAlignment="1">
      <alignment horizontal="left"/>
    </xf>
    <xf numFmtId="0" fontId="23" fillId="24" borderId="4" xfId="54" applyFont="1" applyFill="1" applyBorder="1"/>
    <xf numFmtId="0" fontId="23" fillId="24" borderId="4" xfId="54" applyFont="1" applyFill="1" applyBorder="1" applyAlignment="1">
      <alignment horizontal="right"/>
    </xf>
    <xf numFmtId="0" fontId="49" fillId="24" borderId="4" xfId="54" applyFont="1" applyFill="1" applyBorder="1"/>
    <xf numFmtId="0" fontId="23" fillId="0" borderId="0" xfId="54" applyFont="1" applyBorder="1"/>
    <xf numFmtId="0" fontId="23" fillId="0" borderId="0" xfId="54" applyFont="1" applyBorder="1" applyAlignment="1">
      <alignment horizontal="right"/>
    </xf>
    <xf numFmtId="0" fontId="23" fillId="0" borderId="0" xfId="54" applyFont="1" applyBorder="1" applyAlignment="1">
      <alignment horizontal="left"/>
    </xf>
    <xf numFmtId="0" fontId="23" fillId="24" borderId="0" xfId="54" applyFont="1" applyFill="1" applyBorder="1"/>
    <xf numFmtId="0" fontId="23" fillId="24" borderId="0" xfId="54" applyFont="1" applyFill="1" applyBorder="1" applyAlignment="1">
      <alignment horizontal="right"/>
    </xf>
    <xf numFmtId="0" fontId="49" fillId="24" borderId="0" xfId="54" applyFont="1" applyFill="1" applyBorder="1"/>
    <xf numFmtId="0" fontId="23" fillId="0" borderId="0" xfId="54" applyFont="1" applyAlignment="1">
      <alignment horizontal="left"/>
    </xf>
    <xf numFmtId="2" fontId="23" fillId="0" borderId="0" xfId="54" applyNumberFormat="1" applyFont="1" applyAlignment="1">
      <alignment horizontal="right"/>
    </xf>
    <xf numFmtId="2" fontId="23" fillId="0" borderId="0" xfId="54" applyNumberFormat="1" applyFont="1" applyAlignment="1">
      <alignment horizontal="left"/>
    </xf>
    <xf numFmtId="0" fontId="23" fillId="24" borderId="0" xfId="54" applyFont="1" applyFill="1" applyAlignment="1">
      <alignment horizontal="left"/>
    </xf>
    <xf numFmtId="2" fontId="23" fillId="24" borderId="0" xfId="54" applyNumberFormat="1" applyFont="1" applyFill="1" applyAlignment="1">
      <alignment horizontal="right"/>
    </xf>
    <xf numFmtId="2" fontId="23" fillId="24" borderId="0" xfId="50" applyNumberFormat="1" applyFont="1" applyFill="1" applyBorder="1" applyAlignment="1">
      <alignment horizontal="right"/>
    </xf>
    <xf numFmtId="4" fontId="23" fillId="24" borderId="0" xfId="50" applyNumberFormat="1" applyFont="1" applyFill="1" applyBorder="1" applyAlignment="1">
      <alignment horizontal="right"/>
    </xf>
    <xf numFmtId="0" fontId="19" fillId="0" borderId="0" xfId="54" applyFont="1"/>
    <xf numFmtId="2" fontId="19" fillId="0" borderId="0" xfId="54" applyNumberFormat="1" applyFont="1" applyAlignment="1">
      <alignment horizontal="right"/>
    </xf>
    <xf numFmtId="2" fontId="19" fillId="0" borderId="0" xfId="54" applyNumberFormat="1" applyFont="1" applyAlignment="1">
      <alignment horizontal="left"/>
    </xf>
    <xf numFmtId="0" fontId="19" fillId="24" borderId="0" xfId="54" applyFont="1" applyFill="1"/>
    <xf numFmtId="2" fontId="19" fillId="24" borderId="0" xfId="54" applyNumberFormat="1" applyFont="1" applyFill="1" applyAlignment="1">
      <alignment horizontal="right"/>
    </xf>
    <xf numFmtId="2" fontId="19" fillId="24" borderId="0" xfId="54" applyNumberFormat="1" applyFont="1" applyFill="1"/>
    <xf numFmtId="2" fontId="31" fillId="0" borderId="0" xfId="54" applyNumberFormat="1" applyFont="1" applyAlignment="1">
      <alignment horizontal="left"/>
    </xf>
    <xf numFmtId="2" fontId="19" fillId="0" borderId="0" xfId="54" applyNumberFormat="1" applyFont="1" applyBorder="1" applyAlignment="1">
      <alignment horizontal="right"/>
    </xf>
    <xf numFmtId="2" fontId="19" fillId="0" borderId="0" xfId="54" applyNumberFormat="1" applyFont="1" applyBorder="1" applyAlignment="1">
      <alignment horizontal="left"/>
    </xf>
    <xf numFmtId="0" fontId="19" fillId="24" borderId="0" xfId="54" applyFont="1" applyFill="1" applyBorder="1"/>
    <xf numFmtId="2" fontId="19" fillId="24" borderId="0" xfId="54" applyNumberFormat="1" applyFont="1" applyFill="1" applyBorder="1" applyAlignment="1">
      <alignment horizontal="right"/>
    </xf>
    <xf numFmtId="2" fontId="19" fillId="24" borderId="0" xfId="54" applyNumberFormat="1" applyFont="1" applyFill="1" applyBorder="1"/>
    <xf numFmtId="0" fontId="24" fillId="0" borderId="4" xfId="54" applyFont="1" applyBorder="1"/>
    <xf numFmtId="0" fontId="24" fillId="0" borderId="4" xfId="54" applyFont="1" applyBorder="1" applyAlignment="1">
      <alignment horizontal="left"/>
    </xf>
    <xf numFmtId="0" fontId="19" fillId="24" borderId="4" xfId="54" applyFont="1" applyFill="1" applyBorder="1"/>
    <xf numFmtId="2" fontId="19" fillId="24" borderId="4" xfId="54" applyNumberFormat="1" applyFont="1" applyFill="1" applyBorder="1" applyAlignment="1">
      <alignment horizontal="right"/>
    </xf>
    <xf numFmtId="2" fontId="24" fillId="24" borderId="4" xfId="54" applyNumberFormat="1" applyFont="1" applyFill="1" applyBorder="1"/>
    <xf numFmtId="0" fontId="24" fillId="0" borderId="5" xfId="54" applyFont="1" applyBorder="1"/>
    <xf numFmtId="0" fontId="24" fillId="0" borderId="5" xfId="54" applyFont="1" applyBorder="1" applyAlignment="1">
      <alignment horizontal="left"/>
    </xf>
    <xf numFmtId="2" fontId="24" fillId="24" borderId="0" xfId="54" applyNumberFormat="1" applyFont="1" applyFill="1" applyBorder="1"/>
    <xf numFmtId="0" fontId="24" fillId="0" borderId="0" xfId="54" applyFont="1"/>
    <xf numFmtId="0" fontId="24" fillId="0" borderId="0" xfId="54" applyFont="1" applyAlignment="1">
      <alignment horizontal="left"/>
    </xf>
    <xf numFmtId="0" fontId="29" fillId="0" borderId="0" xfId="54" applyFont="1" applyAlignment="1">
      <alignment horizontal="left"/>
    </xf>
    <xf numFmtId="1" fontId="21" fillId="24" borderId="0" xfId="0" applyNumberFormat="1" applyFont="1" applyFill="1" applyBorder="1" applyAlignment="1">
      <alignment vertical="center"/>
    </xf>
    <xf numFmtId="1" fontId="21" fillId="24" borderId="0" xfId="0" applyNumberFormat="1" applyFont="1" applyFill="1" applyBorder="1" applyAlignment="1">
      <alignment horizontal="right" vertical="center"/>
    </xf>
    <xf numFmtId="0" fontId="21" fillId="24" borderId="4" xfId="0" applyNumberFormat="1" applyFont="1" applyFill="1" applyBorder="1"/>
    <xf numFmtId="0" fontId="21" fillId="24" borderId="4" xfId="0" applyFont="1" applyFill="1" applyBorder="1"/>
    <xf numFmtId="0" fontId="21" fillId="24" borderId="4" xfId="0" applyFont="1" applyFill="1" applyBorder="1" applyAlignment="1">
      <alignment horizontal="left"/>
    </xf>
    <xf numFmtId="0" fontId="21" fillId="24" borderId="5" xfId="0" applyFont="1" applyFill="1" applyBorder="1"/>
    <xf numFmtId="0" fontId="21" fillId="24" borderId="5" xfId="0" applyFont="1" applyFill="1" applyBorder="1" applyAlignment="1">
      <alignment horizontal="left"/>
    </xf>
    <xf numFmtId="164" fontId="23" fillId="24" borderId="0" xfId="0" applyNumberFormat="1" applyFont="1" applyFill="1" applyAlignment="1">
      <alignment horizontal="right"/>
    </xf>
    <xf numFmtId="164" fontId="23" fillId="24" borderId="0" xfId="0" applyNumberFormat="1" applyFont="1" applyFill="1" applyAlignment="1">
      <alignment horizontal="left"/>
    </xf>
    <xf numFmtId="164" fontId="19" fillId="24" borderId="0" xfId="0" applyNumberFormat="1" applyFont="1" applyFill="1" applyAlignment="1">
      <alignment horizontal="right"/>
    </xf>
    <xf numFmtId="164" fontId="19" fillId="24" borderId="0" xfId="0" applyNumberFormat="1" applyFont="1" applyFill="1" applyAlignment="1">
      <alignment horizontal="left"/>
    </xf>
    <xf numFmtId="165" fontId="19" fillId="24" borderId="0" xfId="0" applyNumberFormat="1" applyFont="1" applyFill="1"/>
    <xf numFmtId="170" fontId="19" fillId="24" borderId="0" xfId="0" applyNumberFormat="1" applyFont="1" applyFill="1" applyAlignment="1">
      <alignment horizontal="right"/>
    </xf>
    <xf numFmtId="170" fontId="19" fillId="24" borderId="0" xfId="0" applyNumberFormat="1" applyFont="1" applyFill="1" applyAlignment="1">
      <alignment horizontal="left"/>
    </xf>
    <xf numFmtId="170" fontId="19" fillId="24" borderId="0" xfId="0" applyNumberFormat="1" applyFont="1" applyFill="1"/>
    <xf numFmtId="164" fontId="19" fillId="24" borderId="0" xfId="0" applyNumberFormat="1" applyFont="1" applyFill="1" applyBorder="1" applyAlignment="1">
      <alignment horizontal="right"/>
    </xf>
    <xf numFmtId="164" fontId="19" fillId="24" borderId="0" xfId="0" applyNumberFormat="1" applyFont="1" applyFill="1" applyBorder="1" applyAlignment="1">
      <alignment horizontal="left"/>
    </xf>
    <xf numFmtId="164" fontId="19" fillId="24" borderId="4" xfId="0" applyNumberFormat="1" applyFont="1" applyFill="1" applyBorder="1" applyAlignment="1">
      <alignment horizontal="right"/>
    </xf>
    <xf numFmtId="164" fontId="19" fillId="24" borderId="4" xfId="0" applyNumberFormat="1" applyFont="1" applyFill="1" applyBorder="1" applyAlignment="1">
      <alignment horizontal="left"/>
    </xf>
    <xf numFmtId="165" fontId="19" fillId="24" borderId="4" xfId="0" applyNumberFormat="1" applyFont="1" applyFill="1" applyBorder="1" applyAlignment="1">
      <alignment horizontal="right"/>
    </xf>
    <xf numFmtId="164" fontId="19" fillId="24" borderId="5" xfId="0" applyNumberFormat="1" applyFont="1" applyFill="1" applyBorder="1" applyAlignment="1">
      <alignment horizontal="right"/>
    </xf>
    <xf numFmtId="164" fontId="19" fillId="24" borderId="5" xfId="0" applyNumberFormat="1" applyFont="1" applyFill="1" applyBorder="1" applyAlignment="1">
      <alignment horizontal="left"/>
    </xf>
    <xf numFmtId="164" fontId="24" fillId="24" borderId="0" xfId="0" applyNumberFormat="1" applyFont="1" applyFill="1" applyBorder="1" applyAlignment="1">
      <alignment horizontal="right"/>
    </xf>
    <xf numFmtId="164" fontId="24" fillId="24" borderId="0" xfId="0" applyNumberFormat="1" applyFont="1" applyFill="1" applyBorder="1" applyAlignment="1">
      <alignment horizontal="left"/>
    </xf>
    <xf numFmtId="166" fontId="12" fillId="24" borderId="0" xfId="0" applyNumberFormat="1" applyFont="1" applyFill="1" applyBorder="1" applyAlignment="1">
      <alignment horizontal="right"/>
    </xf>
    <xf numFmtId="0" fontId="19" fillId="24" borderId="0" xfId="54" applyFont="1" applyFill="1" applyAlignment="1">
      <alignment vertical="center"/>
    </xf>
    <xf numFmtId="0" fontId="24" fillId="24" borderId="0" xfId="0" quotePrefix="1" applyFont="1" applyFill="1" applyAlignment="1">
      <alignment horizontal="left"/>
    </xf>
    <xf numFmtId="0" fontId="20" fillId="24" borderId="0" xfId="50" applyFont="1" applyFill="1" applyAlignment="1">
      <alignment horizontal="left"/>
    </xf>
    <xf numFmtId="0" fontId="19" fillId="24" borderId="4" xfId="50" quotePrefix="1" applyFont="1" applyFill="1" applyBorder="1" applyAlignment="1">
      <alignment horizontal="right"/>
    </xf>
    <xf numFmtId="0" fontId="19" fillId="24" borderId="0" xfId="50" quotePrefix="1" applyFont="1" applyFill="1" applyBorder="1" applyAlignment="1">
      <alignment horizontal="right"/>
    </xf>
    <xf numFmtId="167" fontId="19" fillId="24" borderId="0" xfId="50" applyNumberFormat="1" applyFont="1" applyFill="1" applyAlignment="1">
      <alignment horizontal="right"/>
    </xf>
    <xf numFmtId="167" fontId="19" fillId="24" borderId="0" xfId="50" applyNumberFormat="1" applyFont="1" applyFill="1"/>
    <xf numFmtId="0" fontId="19" fillId="24" borderId="5" xfId="50" applyFont="1" applyFill="1" applyBorder="1" applyAlignment="1">
      <alignment horizontal="left"/>
    </xf>
    <xf numFmtId="176" fontId="19" fillId="24" borderId="0" xfId="0" applyNumberFormat="1" applyFont="1" applyFill="1" applyAlignment="1">
      <alignment horizontal="right"/>
    </xf>
    <xf numFmtId="167" fontId="19" fillId="24" borderId="0" xfId="50" applyNumberFormat="1" applyFont="1" applyFill="1" applyBorder="1"/>
    <xf numFmtId="167" fontId="19" fillId="24" borderId="4" xfId="50" applyNumberFormat="1" applyFont="1" applyFill="1" applyBorder="1"/>
    <xf numFmtId="0" fontId="49" fillId="24" borderId="4" xfId="50" applyFont="1" applyFill="1" applyBorder="1" applyAlignment="1">
      <alignment horizontal="left"/>
    </xf>
    <xf numFmtId="0" fontId="24" fillId="24" borderId="4" xfId="50" applyFont="1" applyFill="1" applyBorder="1" applyAlignment="1">
      <alignment horizontal="right"/>
    </xf>
    <xf numFmtId="49" fontId="19" fillId="24" borderId="4" xfId="50" applyNumberFormat="1" applyFont="1" applyFill="1" applyBorder="1" applyAlignment="1">
      <alignment horizontal="left"/>
    </xf>
    <xf numFmtId="0" fontId="49" fillId="24" borderId="0" xfId="50" applyFont="1" applyFill="1" applyBorder="1" applyAlignment="1">
      <alignment horizontal="left"/>
    </xf>
    <xf numFmtId="0" fontId="19" fillId="24" borderId="4" xfId="50" quotePrefix="1" applyFont="1" applyFill="1" applyBorder="1" applyAlignment="1">
      <alignment horizontal="left"/>
    </xf>
    <xf numFmtId="0" fontId="19" fillId="24" borderId="5" xfId="50" quotePrefix="1" applyFont="1" applyFill="1" applyBorder="1" applyAlignment="1">
      <alignment horizontal="left"/>
    </xf>
    <xf numFmtId="0" fontId="49" fillId="24" borderId="0" xfId="50" applyFont="1" applyFill="1" applyAlignment="1">
      <alignment horizontal="left" vertical="center"/>
    </xf>
    <xf numFmtId="0" fontId="23" fillId="24" borderId="0" xfId="50" quotePrefix="1" applyFont="1" applyFill="1" applyAlignment="1">
      <alignment horizontal="left" vertical="center"/>
    </xf>
    <xf numFmtId="0" fontId="23" fillId="24" borderId="0" xfId="50" applyFont="1" applyFill="1" applyBorder="1" applyAlignment="1">
      <alignment horizontal="left" vertical="center"/>
    </xf>
    <xf numFmtId="0" fontId="20" fillId="24" borderId="4" xfId="50" applyFont="1" applyFill="1" applyBorder="1" applyAlignment="1">
      <alignment horizontal="left" vertical="center"/>
    </xf>
    <xf numFmtId="0" fontId="23" fillId="24" borderId="4" xfId="50" applyFont="1" applyFill="1" applyBorder="1" applyAlignment="1">
      <alignment horizontal="left" vertical="center"/>
    </xf>
    <xf numFmtId="0" fontId="20" fillId="24" borderId="5" xfId="50" applyFont="1" applyFill="1" applyBorder="1" applyAlignment="1">
      <alignment horizontal="left" vertical="center"/>
    </xf>
    <xf numFmtId="0" fontId="23" fillId="24" borderId="5" xfId="50" applyFont="1" applyFill="1" applyBorder="1" applyAlignment="1">
      <alignment horizontal="left" vertical="center"/>
    </xf>
    <xf numFmtId="0" fontId="27" fillId="24" borderId="5" xfId="50" applyFont="1" applyFill="1" applyBorder="1" applyAlignment="1">
      <alignment horizontal="left"/>
    </xf>
    <xf numFmtId="0" fontId="56" fillId="24" borderId="0" xfId="50" applyNumberFormat="1" applyFont="1" applyFill="1" applyBorder="1" applyAlignment="1">
      <alignment horizontal="right"/>
    </xf>
    <xf numFmtId="0" fontId="63" fillId="24" borderId="0" xfId="50" applyFont="1" applyFill="1" applyBorder="1" applyAlignment="1">
      <alignment horizontal="left"/>
    </xf>
    <xf numFmtId="0" fontId="55" fillId="24" borderId="0" xfId="50" applyFont="1" applyFill="1" applyBorder="1"/>
    <xf numFmtId="0" fontId="34" fillId="24" borderId="0" xfId="0" applyFont="1" applyFill="1" applyBorder="1"/>
    <xf numFmtId="0" fontId="28" fillId="24" borderId="4" xfId="50" applyFont="1" applyFill="1" applyBorder="1" applyAlignment="1">
      <alignment horizontal="left"/>
    </xf>
    <xf numFmtId="0" fontId="28" fillId="24" borderId="4" xfId="50" applyFont="1" applyFill="1" applyBorder="1"/>
    <xf numFmtId="0" fontId="28" fillId="24" borderId="0" xfId="50" applyFont="1" applyFill="1" applyBorder="1" applyAlignment="1">
      <alignment horizontal="left"/>
    </xf>
    <xf numFmtId="0" fontId="28" fillId="24" borderId="0" xfId="50" applyFont="1" applyFill="1" applyBorder="1"/>
    <xf numFmtId="0" fontId="63" fillId="24" borderId="0" xfId="50" applyFont="1" applyFill="1" applyBorder="1" applyAlignment="1">
      <alignment horizontal="right"/>
    </xf>
    <xf numFmtId="0" fontId="55" fillId="24" borderId="0" xfId="50" applyFont="1" applyFill="1" applyBorder="1" applyAlignment="1"/>
    <xf numFmtId="0" fontId="56" fillId="24" borderId="0" xfId="50" applyFont="1" applyFill="1" applyBorder="1" applyAlignment="1">
      <alignment horizontal="right"/>
    </xf>
    <xf numFmtId="0" fontId="27" fillId="24" borderId="4" xfId="50" quotePrefix="1" applyFont="1" applyFill="1" applyBorder="1" applyAlignment="1">
      <alignment horizontal="right"/>
    </xf>
    <xf numFmtId="0" fontId="28" fillId="24" borderId="4" xfId="50" applyFont="1" applyFill="1" applyBorder="1" applyAlignment="1">
      <alignment horizontal="right"/>
    </xf>
    <xf numFmtId="0" fontId="28" fillId="24" borderId="4" xfId="50" applyFont="1" applyFill="1" applyBorder="1" applyAlignment="1"/>
    <xf numFmtId="0" fontId="27" fillId="24" borderId="0" xfId="50" quotePrefix="1" applyFont="1" applyFill="1" applyBorder="1" applyAlignment="1">
      <alignment horizontal="right"/>
    </xf>
    <xf numFmtId="0" fontId="28" fillId="24" borderId="0" xfId="50" applyFont="1" applyFill="1" applyBorder="1" applyAlignment="1">
      <alignment horizontal="right"/>
    </xf>
    <xf numFmtId="0" fontId="28" fillId="24" borderId="0" xfId="50" applyFont="1" applyFill="1" applyBorder="1" applyAlignment="1"/>
    <xf numFmtId="173" fontId="64" fillId="24" borderId="0" xfId="0" applyNumberFormat="1" applyFont="1" applyFill="1" applyAlignment="1">
      <alignment vertical="center"/>
    </xf>
    <xf numFmtId="0" fontId="21" fillId="24" borderId="0" xfId="0" applyNumberFormat="1" applyFont="1" applyFill="1" applyBorder="1" applyAlignment="1">
      <alignment vertical="center" wrapText="1"/>
    </xf>
    <xf numFmtId="0" fontId="19" fillId="24" borderId="0" xfId="0" applyFont="1" applyFill="1" applyBorder="1" applyAlignment="1"/>
    <xf numFmtId="0" fontId="19" fillId="24" borderId="0" xfId="0" applyFont="1" applyFill="1" applyAlignment="1">
      <alignment vertical="top"/>
    </xf>
    <xf numFmtId="0" fontId="19" fillId="24" borderId="0" xfId="0" applyFont="1" applyFill="1" applyBorder="1" applyAlignment="1">
      <alignment vertical="top"/>
    </xf>
    <xf numFmtId="0" fontId="19" fillId="24" borderId="0" xfId="0" applyNumberFormat="1" applyFont="1" applyFill="1" applyAlignment="1">
      <alignment vertical="top"/>
    </xf>
    <xf numFmtId="0" fontId="23" fillId="24" borderId="0" xfId="0" applyFont="1" applyFill="1" applyAlignment="1">
      <alignment vertical="top"/>
    </xf>
    <xf numFmtId="0" fontId="19" fillId="24" borderId="0" xfId="0" quotePrefix="1" applyFont="1" applyFill="1" applyAlignment="1">
      <alignment vertical="top"/>
    </xf>
    <xf numFmtId="0" fontId="19" fillId="24" borderId="0" xfId="54" applyNumberFormat="1" applyFont="1" applyFill="1" applyAlignment="1">
      <alignment vertical="top"/>
    </xf>
    <xf numFmtId="0" fontId="19" fillId="24" borderId="0" xfId="54" applyFont="1" applyFill="1" applyAlignment="1">
      <alignment vertical="top"/>
    </xf>
    <xf numFmtId="0" fontId="57" fillId="24" borderId="0" xfId="0" applyFont="1" applyFill="1" applyAlignment="1">
      <alignment vertical="center"/>
    </xf>
    <xf numFmtId="0" fontId="21" fillId="24" borderId="0" xfId="46" applyFont="1" applyFill="1" applyAlignment="1">
      <alignment horizontal="left"/>
    </xf>
    <xf numFmtId="0" fontId="19" fillId="24" borderId="5" xfId="46" applyFont="1" applyFill="1" applyBorder="1"/>
    <xf numFmtId="0" fontId="21" fillId="24" borderId="0" xfId="46" applyFont="1" applyFill="1" applyAlignment="1">
      <alignment horizontal="right"/>
    </xf>
    <xf numFmtId="0" fontId="21" fillId="24" borderId="0" xfId="46" applyFont="1" applyFill="1" applyBorder="1" applyAlignment="1">
      <alignment horizontal="left"/>
    </xf>
    <xf numFmtId="0" fontId="23" fillId="24" borderId="4" xfId="46" applyFont="1" applyFill="1" applyBorder="1" applyAlignment="1">
      <alignment horizontal="left"/>
    </xf>
    <xf numFmtId="0" fontId="23" fillId="24" borderId="4" xfId="46" applyFont="1" applyFill="1" applyBorder="1" applyAlignment="1">
      <alignment horizontal="right"/>
    </xf>
    <xf numFmtId="0" fontId="19" fillId="24" borderId="4" xfId="46" applyFont="1" applyFill="1" applyBorder="1"/>
    <xf numFmtId="0" fontId="19" fillId="24" borderId="4" xfId="46" applyFont="1" applyFill="1" applyBorder="1" applyAlignment="1">
      <alignment horizontal="left"/>
    </xf>
    <xf numFmtId="165" fontId="19" fillId="24" borderId="4" xfId="46" applyNumberFormat="1" applyFont="1" applyFill="1" applyBorder="1"/>
    <xf numFmtId="165" fontId="19" fillId="24" borderId="0" xfId="46" applyNumberFormat="1" applyFont="1" applyFill="1" applyBorder="1"/>
    <xf numFmtId="0" fontId="12" fillId="24" borderId="4" xfId="46" applyFont="1" applyFill="1" applyBorder="1" applyAlignment="1">
      <alignment horizontal="left" vertical="center"/>
    </xf>
    <xf numFmtId="0" fontId="20" fillId="24" borderId="4" xfId="46" applyFont="1" applyFill="1" applyBorder="1" applyAlignment="1">
      <alignment horizontal="left" vertical="center"/>
    </xf>
    <xf numFmtId="0" fontId="23" fillId="24" borderId="4" xfId="46" applyFont="1" applyFill="1" applyBorder="1"/>
    <xf numFmtId="0" fontId="12" fillId="24" borderId="4" xfId="46" applyFont="1" applyFill="1" applyBorder="1"/>
    <xf numFmtId="0" fontId="12" fillId="24" borderId="5" xfId="46" applyFont="1" applyFill="1" applyBorder="1" applyAlignment="1">
      <alignment horizontal="left"/>
    </xf>
    <xf numFmtId="0" fontId="23" fillId="24" borderId="5" xfId="46" applyFont="1" applyFill="1" applyBorder="1"/>
    <xf numFmtId="0" fontId="12" fillId="24" borderId="5" xfId="46" applyFont="1" applyFill="1" applyBorder="1"/>
    <xf numFmtId="0" fontId="21" fillId="24" borderId="4" xfId="46" applyFont="1" applyFill="1" applyBorder="1" applyAlignment="1">
      <alignment horizontal="centerContinuous"/>
    </xf>
    <xf numFmtId="0" fontId="21" fillId="24" borderId="0" xfId="46" applyFont="1" applyFill="1" applyBorder="1" applyAlignment="1">
      <alignment horizontal="right"/>
    </xf>
    <xf numFmtId="0" fontId="19" fillId="24" borderId="4" xfId="46" applyFont="1" applyFill="1" applyBorder="1" applyAlignment="1">
      <alignment horizontal="right"/>
    </xf>
    <xf numFmtId="3" fontId="19" fillId="24" borderId="0" xfId="46" applyNumberFormat="1" applyFont="1" applyFill="1" applyBorder="1" applyAlignment="1">
      <alignment horizontal="right"/>
    </xf>
    <xf numFmtId="3" fontId="23" fillId="24" borderId="0" xfId="46" applyNumberFormat="1" applyFont="1" applyFill="1" applyBorder="1" applyAlignment="1">
      <alignment horizontal="right"/>
    </xf>
    <xf numFmtId="3" fontId="19" fillId="0" borderId="0" xfId="46" applyNumberFormat="1" applyFont="1" applyAlignment="1">
      <alignment vertical="center"/>
    </xf>
    <xf numFmtId="3" fontId="23" fillId="0" borderId="0" xfId="46" applyNumberFormat="1" applyFont="1" applyAlignment="1">
      <alignment vertical="center"/>
    </xf>
    <xf numFmtId="0" fontId="19" fillId="0" borderId="0" xfId="46" applyFont="1" applyAlignment="1">
      <alignment vertical="center"/>
    </xf>
    <xf numFmtId="3" fontId="19" fillId="0" borderId="0" xfId="46" applyNumberFormat="1" applyFont="1" applyBorder="1" applyAlignment="1">
      <alignment horizontal="right" vertical="center"/>
    </xf>
    <xf numFmtId="3" fontId="19" fillId="0" borderId="0" xfId="46" applyNumberFormat="1" applyFont="1" applyBorder="1" applyAlignment="1">
      <alignment vertical="center"/>
    </xf>
    <xf numFmtId="0" fontId="19" fillId="0" borderId="0" xfId="46" applyFont="1" applyBorder="1"/>
    <xf numFmtId="0" fontId="23" fillId="0" borderId="0" xfId="46" applyFont="1" applyAlignment="1">
      <alignment vertical="center"/>
    </xf>
    <xf numFmtId="3" fontId="19" fillId="24" borderId="0" xfId="46" applyNumberFormat="1" applyFont="1" applyFill="1" applyBorder="1"/>
    <xf numFmtId="3" fontId="19" fillId="0" borderId="0" xfId="46" applyNumberFormat="1" applyFont="1" applyAlignment="1">
      <alignment horizontal="right" vertical="center"/>
    </xf>
    <xf numFmtId="0" fontId="19" fillId="0" borderId="0" xfId="57" applyFont="1" applyAlignment="1">
      <alignment vertical="center"/>
    </xf>
    <xf numFmtId="0" fontId="23" fillId="0" borderId="0" xfId="57" applyFont="1" applyAlignment="1">
      <alignment vertical="center"/>
    </xf>
    <xf numFmtId="0" fontId="12" fillId="24" borderId="4" xfId="46" applyFont="1" applyFill="1" applyBorder="1" applyAlignment="1">
      <alignment horizontal="left"/>
    </xf>
    <xf numFmtId="0" fontId="19" fillId="24" borderId="0" xfId="46" applyNumberFormat="1" applyFont="1" applyFill="1" applyAlignment="1">
      <alignment horizontal="left" vertical="center"/>
    </xf>
    <xf numFmtId="0" fontId="21" fillId="24" borderId="0" xfId="46" applyNumberFormat="1" applyFont="1" applyFill="1" applyBorder="1" applyAlignment="1">
      <alignment horizontal="right"/>
    </xf>
    <xf numFmtId="0" fontId="21" fillId="24" borderId="0" xfId="46" applyNumberFormat="1" applyFont="1" applyFill="1" applyAlignment="1">
      <alignment horizontal="right"/>
    </xf>
    <xf numFmtId="0" fontId="49" fillId="24" borderId="4" xfId="46" applyFont="1" applyFill="1" applyBorder="1" applyAlignment="1">
      <alignment horizontal="right"/>
    </xf>
    <xf numFmtId="0" fontId="23" fillId="24" borderId="4" xfId="46" quotePrefix="1" applyFont="1" applyFill="1" applyBorder="1" applyAlignment="1">
      <alignment horizontal="right"/>
    </xf>
    <xf numFmtId="165" fontId="19" fillId="24" borderId="0" xfId="46" applyNumberFormat="1" applyFont="1" applyFill="1"/>
    <xf numFmtId="0" fontId="12" fillId="24" borderId="4" xfId="46" applyFill="1" applyBorder="1"/>
    <xf numFmtId="0" fontId="19" fillId="24" borderId="0" xfId="0" applyFont="1" applyFill="1" applyAlignment="1">
      <alignment horizontal="left" vertical="center" indent="1"/>
    </xf>
    <xf numFmtId="173" fontId="30" fillId="24" borderId="4" xfId="0" applyNumberFormat="1" applyFont="1" applyFill="1" applyBorder="1" applyAlignment="1">
      <alignment horizontal="right"/>
    </xf>
    <xf numFmtId="0" fontId="32" fillId="24" borderId="4" xfId="0" applyFont="1" applyFill="1" applyBorder="1"/>
    <xf numFmtId="0" fontId="12" fillId="0" borderId="4" xfId="55" quotePrefix="1" applyFont="1" applyBorder="1" applyAlignment="1">
      <alignment horizontal="left" vertical="center"/>
    </xf>
    <xf numFmtId="0" fontId="12" fillId="0" borderId="4" xfId="55" applyFont="1" applyBorder="1" applyAlignment="1">
      <alignment horizontal="left" vertical="center"/>
    </xf>
    <xf numFmtId="0" fontId="19" fillId="0" borderId="4" xfId="55" applyFont="1" applyBorder="1"/>
    <xf numFmtId="0" fontId="12" fillId="24" borderId="4" xfId="55" applyFont="1" applyFill="1" applyBorder="1" applyAlignment="1">
      <alignment horizontal="left"/>
    </xf>
    <xf numFmtId="0" fontId="12" fillId="24" borderId="4" xfId="55" applyFont="1" applyFill="1" applyBorder="1"/>
    <xf numFmtId="0" fontId="19" fillId="0" borderId="5" xfId="55" quotePrefix="1" applyFont="1" applyBorder="1" applyAlignment="1">
      <alignment horizontal="left"/>
    </xf>
    <xf numFmtId="0" fontId="19" fillId="0" borderId="5" xfId="55" applyFont="1" applyBorder="1"/>
    <xf numFmtId="0" fontId="12" fillId="24" borderId="5" xfId="55" applyFont="1" applyFill="1" applyBorder="1" applyAlignment="1">
      <alignment horizontal="left"/>
    </xf>
    <xf numFmtId="0" fontId="12" fillId="24" borderId="5" xfId="55" applyFont="1" applyFill="1" applyBorder="1"/>
    <xf numFmtId="0" fontId="21" fillId="0" borderId="4" xfId="55" applyFont="1" applyBorder="1" applyAlignment="1">
      <alignment horizontal="centerContinuous" vertical="center"/>
    </xf>
    <xf numFmtId="0" fontId="21" fillId="24" borderId="4" xfId="55" applyNumberFormat="1" applyFont="1" applyFill="1" applyBorder="1" applyAlignment="1">
      <alignment horizontal="centerContinuous"/>
    </xf>
    <xf numFmtId="0" fontId="21" fillId="24" borderId="4" xfId="55" applyFont="1" applyFill="1" applyBorder="1" applyAlignment="1">
      <alignment horizontal="centerContinuous"/>
    </xf>
    <xf numFmtId="0" fontId="23" fillId="0" borderId="4" xfId="55" applyFont="1" applyBorder="1"/>
    <xf numFmtId="0" fontId="23" fillId="0" borderId="4" xfId="55" applyFont="1" applyBorder="1" applyAlignment="1">
      <alignment horizontal="right"/>
    </xf>
    <xf numFmtId="0" fontId="19" fillId="0" borderId="4" xfId="55" applyFont="1" applyBorder="1" applyAlignment="1">
      <alignment horizontal="right"/>
    </xf>
    <xf numFmtId="0" fontId="23" fillId="24" borderId="4" xfId="55" applyFont="1" applyFill="1" applyBorder="1"/>
    <xf numFmtId="0" fontId="23" fillId="24" borderId="4" xfId="55" applyFont="1" applyFill="1" applyBorder="1" applyAlignment="1">
      <alignment horizontal="right"/>
    </xf>
    <xf numFmtId="0" fontId="19" fillId="24" borderId="4" xfId="55" applyFont="1" applyFill="1" applyBorder="1" applyAlignment="1">
      <alignment horizontal="right"/>
    </xf>
    <xf numFmtId="0" fontId="12" fillId="0" borderId="4" xfId="55" applyFont="1" applyBorder="1"/>
    <xf numFmtId="0" fontId="12" fillId="0" borderId="5" xfId="55" applyFont="1" applyBorder="1"/>
    <xf numFmtId="0" fontId="12" fillId="0" borderId="4" xfId="55" quotePrefix="1" applyFont="1" applyBorder="1" applyAlignment="1">
      <alignment horizontal="right" vertical="center"/>
    </xf>
    <xf numFmtId="0" fontId="19" fillId="0" borderId="5" xfId="55" quotePrefix="1" applyFont="1" applyBorder="1" applyAlignment="1">
      <alignment horizontal="right"/>
    </xf>
    <xf numFmtId="0" fontId="12" fillId="0" borderId="4" xfId="55" applyFont="1" applyBorder="1" applyAlignment="1">
      <alignment horizontal="right"/>
    </xf>
    <xf numFmtId="0" fontId="12" fillId="0" borderId="5" xfId="55" applyFont="1" applyBorder="1" applyAlignment="1">
      <alignment horizontal="right"/>
    </xf>
    <xf numFmtId="0" fontId="12" fillId="24" borderId="4" xfId="53" applyFont="1" applyFill="1" applyBorder="1" applyAlignment="1">
      <alignment horizontal="left"/>
    </xf>
    <xf numFmtId="173" fontId="19" fillId="24" borderId="4" xfId="53" applyNumberFormat="1" applyFont="1" applyFill="1" applyBorder="1"/>
    <xf numFmtId="0" fontId="19" fillId="24" borderId="4" xfId="53" applyFont="1" applyFill="1" applyBorder="1"/>
    <xf numFmtId="0" fontId="12" fillId="24" borderId="5" xfId="53" applyFont="1" applyFill="1" applyBorder="1" applyAlignment="1">
      <alignment horizontal="left"/>
    </xf>
    <xf numFmtId="173" fontId="19" fillId="24" borderId="5" xfId="53" applyNumberFormat="1" applyFont="1" applyFill="1" applyBorder="1"/>
    <xf numFmtId="0" fontId="19" fillId="24" borderId="5" xfId="53" applyFont="1" applyFill="1" applyBorder="1"/>
    <xf numFmtId="0" fontId="34" fillId="24" borderId="0" xfId="53" applyFont="1" applyFill="1" applyBorder="1" applyAlignment="1">
      <alignment horizontal="right"/>
    </xf>
    <xf numFmtId="0" fontId="19" fillId="24" borderId="4" xfId="53" applyFont="1" applyFill="1" applyBorder="1" applyAlignment="1">
      <alignment horizontal="left"/>
    </xf>
    <xf numFmtId="173" fontId="19" fillId="24" borderId="4" xfId="53" applyNumberFormat="1" applyFont="1" applyFill="1" applyBorder="1" applyAlignment="1">
      <alignment horizontal="right"/>
    </xf>
    <xf numFmtId="0" fontId="19" fillId="24" borderId="4" xfId="53" applyFont="1" applyFill="1" applyBorder="1" applyAlignment="1">
      <alignment horizontal="right"/>
    </xf>
    <xf numFmtId="0" fontId="0" fillId="24" borderId="4" xfId="0" applyFill="1" applyBorder="1"/>
    <xf numFmtId="0" fontId="23" fillId="24" borderId="4" xfId="53" applyFont="1" applyFill="1" applyBorder="1" applyAlignment="1">
      <alignment horizontal="left"/>
    </xf>
    <xf numFmtId="173" fontId="23" fillId="24" borderId="4" xfId="53" applyNumberFormat="1" applyFont="1" applyFill="1" applyBorder="1" applyAlignment="1">
      <alignment horizontal="right"/>
    </xf>
    <xf numFmtId="0" fontId="23" fillId="24" borderId="4" xfId="53" applyFont="1" applyFill="1" applyBorder="1" applyAlignment="1">
      <alignment horizontal="right"/>
    </xf>
    <xf numFmtId="0" fontId="0" fillId="24" borderId="5" xfId="0" applyFill="1" applyBorder="1"/>
    <xf numFmtId="171" fontId="19" fillId="24" borderId="4" xfId="53" applyNumberFormat="1" applyFont="1" applyFill="1" applyBorder="1"/>
    <xf numFmtId="171" fontId="19" fillId="24" borderId="5" xfId="53" applyNumberFormat="1" applyFont="1" applyFill="1" applyBorder="1"/>
    <xf numFmtId="171" fontId="23" fillId="24" borderId="4" xfId="53" applyNumberFormat="1" applyFont="1" applyFill="1" applyBorder="1" applyAlignment="1">
      <alignment horizontal="right"/>
    </xf>
    <xf numFmtId="173" fontId="19" fillId="24" borderId="4" xfId="53" quotePrefix="1" applyNumberFormat="1" applyFont="1" applyFill="1" applyBorder="1" applyAlignment="1">
      <alignment horizontal="right"/>
    </xf>
    <xf numFmtId="173" fontId="23" fillId="24" borderId="4" xfId="53" quotePrefix="1" applyNumberFormat="1" applyFont="1" applyFill="1" applyBorder="1" applyAlignment="1">
      <alignment horizontal="right"/>
    </xf>
    <xf numFmtId="0" fontId="12" fillId="24" borderId="4" xfId="53" applyFont="1" applyFill="1" applyBorder="1" applyAlignment="1">
      <alignment horizontal="left" vertical="center"/>
    </xf>
    <xf numFmtId="0" fontId="12" fillId="24" borderId="5" xfId="53" applyFont="1" applyFill="1" applyBorder="1" applyAlignment="1">
      <alignment horizontal="left" vertical="center"/>
    </xf>
    <xf numFmtId="0" fontId="12" fillId="24" borderId="4" xfId="52" applyFont="1" applyFill="1" applyBorder="1" applyAlignment="1">
      <alignment horizontal="left" vertical="top"/>
    </xf>
    <xf numFmtId="173" fontId="19" fillId="24" borderId="4" xfId="52" applyNumberFormat="1" applyFont="1" applyFill="1" applyBorder="1"/>
    <xf numFmtId="0" fontId="19" fillId="24" borderId="4" xfId="52" applyFont="1" applyFill="1" applyBorder="1"/>
    <xf numFmtId="0" fontId="12" fillId="24" borderId="5" xfId="52" applyFont="1" applyFill="1" applyBorder="1" applyAlignment="1">
      <alignment horizontal="left" vertical="top"/>
    </xf>
    <xf numFmtId="173" fontId="19" fillId="24" borderId="5" xfId="52" applyNumberFormat="1" applyFont="1" applyFill="1" applyBorder="1"/>
    <xf numFmtId="0" fontId="19" fillId="24" borderId="5" xfId="52" applyFont="1" applyFill="1" applyBorder="1"/>
    <xf numFmtId="0" fontId="19" fillId="24" borderId="4" xfId="52" applyFont="1" applyFill="1" applyBorder="1" applyAlignment="1">
      <alignment horizontal="left"/>
    </xf>
    <xf numFmtId="173" fontId="19" fillId="24" borderId="4" xfId="52" quotePrefix="1" applyNumberFormat="1" applyFont="1" applyFill="1" applyBorder="1" applyAlignment="1">
      <alignment horizontal="right"/>
    </xf>
    <xf numFmtId="0" fontId="19" fillId="24" borderId="4" xfId="52" applyFont="1" applyFill="1" applyBorder="1" applyAlignment="1">
      <alignment horizontal="right"/>
    </xf>
    <xf numFmtId="173" fontId="27" fillId="24" borderId="4" xfId="52" applyNumberFormat="1" applyFont="1" applyFill="1" applyBorder="1"/>
    <xf numFmtId="0" fontId="27" fillId="24" borderId="4" xfId="52" applyFont="1" applyFill="1" applyBorder="1"/>
    <xf numFmtId="173" fontId="27" fillId="24" borderId="5" xfId="52" applyNumberFormat="1" applyFont="1" applyFill="1" applyBorder="1"/>
    <xf numFmtId="0" fontId="27" fillId="24" borderId="5" xfId="52" applyFont="1" applyFill="1" applyBorder="1"/>
    <xf numFmtId="0" fontId="28" fillId="24" borderId="4" xfId="52" applyFont="1" applyFill="1" applyBorder="1" applyAlignment="1">
      <alignment horizontal="left"/>
    </xf>
    <xf numFmtId="173" fontId="28" fillId="24" borderId="4" xfId="52" applyNumberFormat="1" applyFont="1" applyFill="1" applyBorder="1" applyAlignment="1">
      <alignment horizontal="right"/>
    </xf>
    <xf numFmtId="0" fontId="28" fillId="24" borderId="4" xfId="52" applyFont="1" applyFill="1" applyBorder="1" applyAlignment="1">
      <alignment horizontal="right"/>
    </xf>
    <xf numFmtId="0" fontId="23" fillId="24" borderId="4" xfId="52" applyFont="1" applyFill="1" applyBorder="1" applyAlignment="1">
      <alignment horizontal="left"/>
    </xf>
    <xf numFmtId="173" fontId="23" fillId="24" borderId="4" xfId="52" applyNumberFormat="1" applyFont="1" applyFill="1" applyBorder="1" applyAlignment="1">
      <alignment horizontal="right"/>
    </xf>
    <xf numFmtId="0" fontId="23" fillId="24" borderId="4" xfId="52" applyFont="1" applyFill="1" applyBorder="1" applyAlignment="1">
      <alignment horizontal="right"/>
    </xf>
    <xf numFmtId="173" fontId="19" fillId="24" borderId="4" xfId="52" applyNumberFormat="1" applyFont="1" applyFill="1" applyBorder="1" applyAlignment="1">
      <alignment horizontal="right"/>
    </xf>
    <xf numFmtId="0" fontId="12" fillId="24" borderId="4" xfId="52" applyFont="1" applyFill="1" applyBorder="1" applyAlignment="1">
      <alignment horizontal="left"/>
    </xf>
    <xf numFmtId="0" fontId="12" fillId="24" borderId="5" xfId="52" applyFont="1" applyFill="1" applyBorder="1" applyAlignment="1">
      <alignment horizontal="left"/>
    </xf>
    <xf numFmtId="173" fontId="23" fillId="24" borderId="4" xfId="52" quotePrefix="1" applyNumberFormat="1" applyFont="1" applyFill="1" applyBorder="1" applyAlignment="1">
      <alignment horizontal="right"/>
    </xf>
    <xf numFmtId="0" fontId="23" fillId="24" borderId="4" xfId="52" applyFont="1" applyFill="1" applyBorder="1"/>
    <xf numFmtId="0" fontId="20" fillId="24" borderId="4" xfId="52" applyFont="1" applyFill="1" applyBorder="1" applyAlignment="1">
      <alignment horizontal="left"/>
    </xf>
    <xf numFmtId="173" fontId="23" fillId="24" borderId="4" xfId="52" applyNumberFormat="1" applyFont="1" applyFill="1" applyBorder="1"/>
    <xf numFmtId="0" fontId="19" fillId="24" borderId="5" xfId="52" applyFont="1" applyFill="1" applyBorder="1" applyAlignment="1">
      <alignment horizontal="left"/>
    </xf>
    <xf numFmtId="173" fontId="12" fillId="24" borderId="4" xfId="52" applyNumberFormat="1" applyFont="1" applyFill="1" applyBorder="1"/>
    <xf numFmtId="0" fontId="12" fillId="24" borderId="4" xfId="52" applyFont="1" applyFill="1" applyBorder="1"/>
    <xf numFmtId="173" fontId="12" fillId="24" borderId="5" xfId="52" applyNumberFormat="1" applyFont="1" applyFill="1" applyBorder="1"/>
    <xf numFmtId="0" fontId="12" fillId="24" borderId="5" xfId="52" applyFont="1" applyFill="1" applyBorder="1"/>
    <xf numFmtId="0" fontId="20" fillId="24" borderId="4" xfId="53" applyFont="1" applyFill="1" applyBorder="1" applyAlignment="1">
      <alignment horizontal="left"/>
    </xf>
    <xf numFmtId="184" fontId="23" fillId="24" borderId="4" xfId="53" applyNumberFormat="1" applyFont="1" applyFill="1" applyBorder="1"/>
    <xf numFmtId="184" fontId="19" fillId="24" borderId="5" xfId="53" applyNumberFormat="1" applyFont="1" applyFill="1" applyBorder="1"/>
    <xf numFmtId="184" fontId="23" fillId="24" borderId="4" xfId="53" applyNumberFormat="1" applyFont="1" applyFill="1" applyBorder="1" applyAlignment="1">
      <alignment horizontal="right"/>
    </xf>
    <xf numFmtId="184" fontId="19" fillId="24" borderId="4" xfId="53" applyNumberFormat="1" applyFont="1" applyFill="1" applyBorder="1"/>
    <xf numFmtId="0" fontId="23" fillId="24" borderId="4" xfId="0" quotePrefix="1" applyFont="1" applyFill="1" applyBorder="1" applyAlignment="1">
      <alignment horizontal="right"/>
    </xf>
    <xf numFmtId="0" fontId="20" fillId="24" borderId="4" xfId="0" applyFont="1" applyFill="1" applyBorder="1" applyAlignment="1">
      <alignment horizontal="left" vertical="center"/>
    </xf>
    <xf numFmtId="0" fontId="12" fillId="24" borderId="4" xfId="0" applyFont="1" applyFill="1" applyBorder="1" applyAlignment="1">
      <alignment horizontal="left" vertical="center"/>
    </xf>
    <xf numFmtId="0" fontId="20" fillId="24" borderId="5" xfId="0" applyFont="1" applyFill="1" applyBorder="1" applyAlignment="1">
      <alignment horizontal="left" vertical="center"/>
    </xf>
    <xf numFmtId="0" fontId="12" fillId="24" borderId="5" xfId="0" applyFont="1" applyFill="1" applyBorder="1" applyAlignment="1">
      <alignment horizontal="left" vertical="center"/>
    </xf>
    <xf numFmtId="0" fontId="32" fillId="24" borderId="5" xfId="0" applyFont="1" applyFill="1" applyBorder="1" applyAlignment="1">
      <alignment horizontal="left"/>
    </xf>
    <xf numFmtId="171" fontId="31" fillId="24" borderId="0" xfId="0" applyNumberFormat="1" applyFont="1" applyFill="1" applyAlignment="1">
      <alignment horizontal="left" vertical="center"/>
    </xf>
    <xf numFmtId="171" fontId="19" fillId="24" borderId="0" xfId="0" quotePrefix="1" applyNumberFormat="1" applyFont="1" applyFill="1" applyAlignment="1">
      <alignment horizontal="right" vertical="center"/>
    </xf>
    <xf numFmtId="0" fontId="12" fillId="24" borderId="4" xfId="46" quotePrefix="1" applyFont="1" applyFill="1" applyBorder="1" applyAlignment="1">
      <alignment horizontal="left" vertical="center"/>
    </xf>
    <xf numFmtId="0" fontId="19" fillId="24" borderId="4" xfId="46" applyFont="1" applyFill="1" applyBorder="1" applyAlignment="1">
      <alignment vertical="center"/>
    </xf>
    <xf numFmtId="0" fontId="12" fillId="24" borderId="5" xfId="46" quotePrefix="1" applyFont="1" applyFill="1" applyBorder="1" applyAlignment="1">
      <alignment horizontal="left" vertical="center"/>
    </xf>
    <xf numFmtId="0" fontId="19" fillId="24" borderId="5" xfId="46" applyFont="1" applyFill="1" applyBorder="1" applyAlignment="1">
      <alignment vertical="center"/>
    </xf>
    <xf numFmtId="0" fontId="23" fillId="24" borderId="4" xfId="46" applyFont="1" applyFill="1" applyBorder="1" applyAlignment="1">
      <alignment vertical="center"/>
    </xf>
    <xf numFmtId="0" fontId="21" fillId="24" borderId="4" xfId="46" applyFont="1" applyFill="1" applyBorder="1" applyAlignment="1">
      <alignment vertical="center"/>
    </xf>
    <xf numFmtId="0" fontId="21" fillId="24" borderId="4" xfId="46" applyFont="1" applyFill="1" applyBorder="1" applyAlignment="1">
      <alignment horizontal="right" vertical="center"/>
    </xf>
    <xf numFmtId="49" fontId="19" fillId="24" borderId="0" xfId="0" applyNumberFormat="1" applyFont="1" applyFill="1" applyAlignment="1">
      <alignment horizontal="left" vertical="center"/>
    </xf>
    <xf numFmtId="0" fontId="20" fillId="24" borderId="0" xfId="0" applyFont="1" applyFill="1" applyAlignment="1">
      <alignment horizontal="center"/>
    </xf>
    <xf numFmtId="0" fontId="20" fillId="24" borderId="0" xfId="0" applyFont="1" applyFill="1" applyAlignment="1">
      <alignment horizontal="right"/>
    </xf>
    <xf numFmtId="176" fontId="19" fillId="24" borderId="0" xfId="0" applyNumberFormat="1" applyFont="1" applyFill="1" applyBorder="1"/>
    <xf numFmtId="176" fontId="19" fillId="24" borderId="4" xfId="0" applyNumberFormat="1" applyFont="1" applyFill="1" applyBorder="1"/>
    <xf numFmtId="3" fontId="12" fillId="24" borderId="0" xfId="46" applyNumberFormat="1" applyFont="1" applyFill="1"/>
    <xf numFmtId="3" fontId="23" fillId="24" borderId="0" xfId="46" applyNumberFormat="1" applyFont="1" applyFill="1"/>
    <xf numFmtId="3" fontId="19" fillId="24" borderId="0" xfId="46" applyNumberFormat="1" applyFont="1" applyFill="1"/>
    <xf numFmtId="3" fontId="19" fillId="24" borderId="0" xfId="46" applyNumberFormat="1" applyFont="1" applyFill="1" applyBorder="1" applyAlignment="1">
      <alignment horizontal="right" wrapText="1"/>
    </xf>
    <xf numFmtId="0" fontId="67" fillId="24" borderId="5" xfId="0" applyFont="1" applyFill="1" applyBorder="1" applyAlignment="1">
      <alignment vertical="center"/>
    </xf>
    <xf numFmtId="173" fontId="22" fillId="24" borderId="0" xfId="46" applyNumberFormat="1" applyFont="1" applyFill="1" applyAlignment="1">
      <alignment horizontal="right"/>
    </xf>
    <xf numFmtId="170" fontId="19" fillId="24" borderId="0" xfId="46" applyNumberFormat="1" applyFont="1" applyFill="1" applyAlignment="1">
      <alignment horizontal="right"/>
    </xf>
    <xf numFmtId="170" fontId="23" fillId="24" borderId="0" xfId="46" applyNumberFormat="1" applyFont="1" applyFill="1" applyAlignment="1">
      <alignment horizontal="right"/>
    </xf>
    <xf numFmtId="0" fontId="67" fillId="24" borderId="0" xfId="0" applyFont="1" applyFill="1" applyBorder="1"/>
    <xf numFmtId="0" fontId="67" fillId="24" borderId="0" xfId="0" applyFont="1" applyFill="1"/>
    <xf numFmtId="0" fontId="67" fillId="24" borderId="0" xfId="0" applyFont="1" applyFill="1" applyBorder="1" applyAlignment="1">
      <alignment vertical="center"/>
    </xf>
    <xf numFmtId="0" fontId="67" fillId="24" borderId="4" xfId="0" applyFont="1" applyFill="1" applyBorder="1" applyAlignment="1">
      <alignment vertical="center"/>
    </xf>
    <xf numFmtId="0" fontId="67" fillId="24" borderId="0" xfId="0" applyFont="1" applyFill="1" applyAlignment="1">
      <alignment vertical="center"/>
    </xf>
    <xf numFmtId="3" fontId="19" fillId="24" borderId="0" xfId="0" applyNumberFormat="1" applyFont="1" applyFill="1" applyBorder="1" applyAlignment="1">
      <alignment vertical="center"/>
    </xf>
    <xf numFmtId="176" fontId="19" fillId="24" borderId="0" xfId="0" applyNumberFormat="1" applyFont="1" applyFill="1" applyBorder="1" applyAlignment="1">
      <alignment vertical="center"/>
    </xf>
    <xf numFmtId="0" fontId="67" fillId="24" borderId="5" xfId="0" applyFont="1" applyFill="1" applyBorder="1"/>
    <xf numFmtId="0" fontId="22" fillId="24" borderId="4" xfId="0" applyFont="1" applyFill="1" applyBorder="1"/>
    <xf numFmtId="1" fontId="22" fillId="24" borderId="4" xfId="0" applyNumberFormat="1" applyFont="1" applyFill="1" applyBorder="1"/>
    <xf numFmtId="0" fontId="22" fillId="24" borderId="4" xfId="0" applyFont="1" applyFill="1" applyBorder="1" applyAlignment="1">
      <alignment horizontal="right"/>
    </xf>
    <xf numFmtId="1" fontId="22" fillId="24" borderId="0" xfId="0" applyNumberFormat="1" applyFont="1" applyFill="1" applyBorder="1"/>
    <xf numFmtId="0" fontId="22" fillId="24" borderId="0" xfId="0" applyFont="1" applyFill="1" applyBorder="1" applyAlignment="1">
      <alignment horizontal="right"/>
    </xf>
    <xf numFmtId="165" fontId="23" fillId="24" borderId="0" xfId="0" applyNumberFormat="1" applyFont="1" applyFill="1"/>
    <xf numFmtId="173" fontId="19" fillId="24" borderId="4" xfId="0" applyNumberFormat="1" applyFont="1" applyFill="1" applyBorder="1" applyAlignment="1">
      <alignment vertical="center"/>
    </xf>
    <xf numFmtId="3" fontId="23" fillId="24" borderId="0" xfId="0" applyNumberFormat="1" applyFont="1" applyFill="1" applyAlignment="1">
      <alignment horizontal="right" vertical="center"/>
    </xf>
    <xf numFmtId="3" fontId="19" fillId="24" borderId="0" xfId="0" applyNumberFormat="1" applyFont="1" applyFill="1" applyAlignment="1">
      <alignment horizontal="right" vertical="center"/>
    </xf>
    <xf numFmtId="0" fontId="22" fillId="0" borderId="0" xfId="54" applyFont="1" applyAlignment="1">
      <alignment horizontal="right"/>
    </xf>
    <xf numFmtId="4" fontId="19" fillId="24" borderId="0" xfId="54" applyNumberFormat="1" applyFont="1" applyFill="1" applyBorder="1"/>
    <xf numFmtId="4" fontId="19" fillId="24" borderId="4" xfId="54" applyNumberFormat="1" applyFont="1" applyFill="1" applyBorder="1"/>
    <xf numFmtId="0" fontId="67" fillId="24" borderId="4" xfId="0" applyFont="1" applyFill="1" applyBorder="1"/>
    <xf numFmtId="171" fontId="19" fillId="24" borderId="0" xfId="0" applyNumberFormat="1" applyFont="1" applyFill="1" applyBorder="1" applyAlignment="1">
      <alignment vertical="center"/>
    </xf>
    <xf numFmtId="168" fontId="19" fillId="24" borderId="0" xfId="0" applyNumberFormat="1" applyFont="1" applyFill="1" applyBorder="1" applyAlignment="1">
      <alignment vertical="center"/>
    </xf>
    <xf numFmtId="0" fontId="67" fillId="24" borderId="0" xfId="0" applyFont="1" applyFill="1" applyAlignment="1">
      <alignment horizontal="left" vertical="center"/>
    </xf>
    <xf numFmtId="171" fontId="19" fillId="24" borderId="0" xfId="0" applyNumberFormat="1" applyFont="1" applyFill="1" applyBorder="1"/>
    <xf numFmtId="171" fontId="19" fillId="24" borderId="4" xfId="0" applyNumberFormat="1" applyFont="1" applyFill="1" applyBorder="1" applyAlignment="1">
      <alignment vertical="center"/>
    </xf>
    <xf numFmtId="0" fontId="68" fillId="24" borderId="0" xfId="0" applyFont="1" applyFill="1"/>
    <xf numFmtId="0" fontId="69" fillId="24" borderId="0" xfId="0" applyFont="1" applyFill="1"/>
    <xf numFmtId="0" fontId="70" fillId="0" borderId="0" xfId="0" applyFont="1" applyAlignment="1">
      <alignment horizontal="left" vertical="center"/>
    </xf>
    <xf numFmtId="0" fontId="21" fillId="24" borderId="0" xfId="0" applyFont="1" applyFill="1" applyBorder="1" applyAlignment="1">
      <alignment horizontal="centerContinuous"/>
    </xf>
    <xf numFmtId="0" fontId="19" fillId="24" borderId="0" xfId="49" applyFont="1" applyFill="1" applyAlignment="1">
      <alignment horizontal="right"/>
    </xf>
    <xf numFmtId="0" fontId="52" fillId="0" borderId="0" xfId="0" applyFont="1" applyAlignment="1">
      <alignment horizontal="left" vertical="center"/>
    </xf>
    <xf numFmtId="0" fontId="12" fillId="24" borderId="0" xfId="0" applyFont="1" applyFill="1" applyAlignment="1">
      <alignment horizontal="right"/>
    </xf>
    <xf numFmtId="0" fontId="12" fillId="24" borderId="4" xfId="0" applyFont="1" applyFill="1" applyBorder="1" applyAlignment="1">
      <alignment horizontal="right"/>
    </xf>
    <xf numFmtId="0" fontId="12" fillId="24" borderId="5" xfId="0" applyFont="1" applyFill="1" applyBorder="1" applyAlignment="1">
      <alignment horizontal="right"/>
    </xf>
    <xf numFmtId="3" fontId="19" fillId="24" borderId="0" xfId="0" applyNumberFormat="1" applyFont="1" applyFill="1" applyBorder="1" applyAlignment="1">
      <alignment horizontal="right" vertical="center"/>
    </xf>
    <xf numFmtId="2" fontId="19" fillId="24" borderId="0" xfId="0" applyNumberFormat="1" applyFont="1" applyFill="1" applyBorder="1" applyAlignment="1">
      <alignment horizontal="right" vertical="center" wrapText="1"/>
    </xf>
    <xf numFmtId="2" fontId="0" fillId="0" borderId="0" xfId="0" applyNumberFormat="1" applyFill="1"/>
    <xf numFmtId="3" fontId="24" fillId="24" borderId="0" xfId="0" applyNumberFormat="1" applyFont="1" applyFill="1"/>
    <xf numFmtId="0" fontId="20" fillId="0" borderId="0" xfId="0" applyFont="1" applyFill="1" applyBorder="1" applyAlignment="1">
      <alignment horizontal="left" vertical="center"/>
    </xf>
    <xf numFmtId="171" fontId="19" fillId="24" borderId="4" xfId="0" applyNumberFormat="1" applyFont="1" applyFill="1" applyBorder="1" applyAlignment="1">
      <alignment horizontal="right" vertical="center"/>
    </xf>
    <xf numFmtId="3" fontId="19" fillId="0" borderId="0" xfId="55" applyNumberFormat="1" applyFont="1" applyFill="1"/>
    <xf numFmtId="3" fontId="19" fillId="0" borderId="0" xfId="55" applyNumberFormat="1" applyFont="1" applyFill="1" applyBorder="1"/>
    <xf numFmtId="3" fontId="12" fillId="0" borderId="0" xfId="55" applyNumberFormat="1" applyFont="1"/>
    <xf numFmtId="0" fontId="12" fillId="24" borderId="0" xfId="46" applyFill="1" applyAlignment="1">
      <alignment vertical="center"/>
    </xf>
    <xf numFmtId="0" fontId="12" fillId="24" borderId="0" xfId="46" applyFont="1" applyFill="1" applyAlignment="1">
      <alignment vertical="center"/>
    </xf>
    <xf numFmtId="0" fontId="35" fillId="0" borderId="0" xfId="0" applyFont="1" applyFill="1"/>
    <xf numFmtId="0" fontId="0" fillId="0" borderId="0" xfId="0" applyFill="1"/>
    <xf numFmtId="2" fontId="19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2" fontId="19" fillId="0" borderId="0" xfId="0" applyNumberFormat="1" applyFont="1" applyFill="1" applyBorder="1" applyAlignment="1">
      <alignment horizontal="right" vertical="center" wrapText="1"/>
    </xf>
    <xf numFmtId="0" fontId="79" fillId="24" borderId="0" xfId="50" applyFont="1" applyFill="1" applyAlignment="1">
      <alignment horizontal="left"/>
    </xf>
    <xf numFmtId="173" fontId="79" fillId="24" borderId="0" xfId="50" applyNumberFormat="1" applyFont="1" applyFill="1" applyAlignment="1">
      <alignment horizontal="right"/>
    </xf>
    <xf numFmtId="176" fontId="79" fillId="24" borderId="0" xfId="50" applyNumberFormat="1" applyFont="1" applyFill="1" applyBorder="1" applyAlignment="1">
      <alignment horizontal="right"/>
    </xf>
    <xf numFmtId="0" fontId="80" fillId="24" borderId="0" xfId="0" applyFont="1" applyFill="1"/>
    <xf numFmtId="173" fontId="81" fillId="24" borderId="0" xfId="0" quotePrefix="1" applyNumberFormat="1" applyFont="1" applyFill="1" applyBorder="1" applyAlignment="1">
      <alignment horizontal="right"/>
    </xf>
    <xf numFmtId="0" fontId="82" fillId="24" borderId="0" xfId="0" applyFont="1" applyFill="1"/>
    <xf numFmtId="0" fontId="81" fillId="24" borderId="0" xfId="0" applyFont="1" applyFill="1" applyBorder="1"/>
    <xf numFmtId="0" fontId="79" fillId="24" borderId="0" xfId="0" applyFont="1" applyFill="1"/>
    <xf numFmtId="0" fontId="19" fillId="0" borderId="0" xfId="0" applyFont="1"/>
    <xf numFmtId="0" fontId="83" fillId="24" borderId="0" xfId="0" applyFont="1" applyFill="1" applyAlignment="1">
      <alignment horizontal="center"/>
    </xf>
    <xf numFmtId="165" fontId="79" fillId="24" borderId="0" xfId="0" applyNumberFormat="1" applyFont="1" applyFill="1"/>
    <xf numFmtId="0" fontId="33" fillId="24" borderId="0" xfId="40" applyFill="1" applyAlignment="1" applyProtection="1"/>
    <xf numFmtId="0" fontId="33" fillId="24" borderId="0" xfId="40" applyFill="1" applyAlignment="1" applyProtection="1">
      <alignment horizontal="left" vertical="center"/>
    </xf>
    <xf numFmtId="0" fontId="33" fillId="24" borderId="0" xfId="40" applyFill="1" applyBorder="1" applyAlignment="1" applyProtection="1"/>
    <xf numFmtId="0" fontId="33" fillId="24" borderId="0" xfId="40" applyFill="1" applyAlignment="1" applyProtection="1">
      <alignment vertical="center"/>
    </xf>
    <xf numFmtId="0" fontId="33" fillId="24" borderId="0" xfId="40" applyFill="1" applyAlignment="1" applyProtection="1">
      <alignment horizontal="right"/>
    </xf>
    <xf numFmtId="0" fontId="51" fillId="24" borderId="0" xfId="0" applyFont="1" applyFill="1" applyBorder="1" applyAlignment="1">
      <alignment horizontal="left" vertical="center"/>
    </xf>
    <xf numFmtId="0" fontId="21" fillId="24" borderId="0" xfId="0" applyNumberFormat="1" applyFont="1" applyFill="1" applyBorder="1" applyAlignment="1">
      <alignment horizontal="left" vertical="center" wrapText="1" indent="1"/>
    </xf>
    <xf numFmtId="0" fontId="19" fillId="24" borderId="0" xfId="40" applyFont="1" applyFill="1" applyAlignment="1" applyProtection="1">
      <alignment vertical="top"/>
    </xf>
    <xf numFmtId="0" fontId="19" fillId="0" borderId="0" xfId="55" applyFont="1" applyFill="1" applyAlignment="1">
      <alignment horizontal="right" vertical="center"/>
    </xf>
    <xf numFmtId="0" fontId="23" fillId="0" borderId="0" xfId="55" applyFont="1" applyFill="1" applyAlignment="1">
      <alignment horizontal="left" vertical="top"/>
    </xf>
    <xf numFmtId="0" fontId="23" fillId="0" borderId="0" xfId="55" applyFont="1" applyFill="1" applyAlignment="1">
      <alignment horizontal="right" vertical="top"/>
    </xf>
    <xf numFmtId="0" fontId="19" fillId="0" borderId="0" xfId="55" applyFont="1" applyFill="1" applyAlignment="1">
      <alignment horizontal="left" vertical="center"/>
    </xf>
    <xf numFmtId="0" fontId="19" fillId="0" borderId="0" xfId="55" applyFont="1" applyFill="1" applyAlignment="1">
      <alignment vertical="center"/>
    </xf>
    <xf numFmtId="0" fontId="20" fillId="0" borderId="0" xfId="55" applyFont="1" applyFill="1" applyAlignment="1">
      <alignment horizontal="left"/>
    </xf>
    <xf numFmtId="0" fontId="20" fillId="0" borderId="0" xfId="55" applyFont="1" applyFill="1" applyAlignment="1">
      <alignment horizontal="right"/>
    </xf>
    <xf numFmtId="0" fontId="12" fillId="0" borderId="0" xfId="55" applyFont="1" applyFill="1" applyAlignment="1">
      <alignment horizontal="left"/>
    </xf>
    <xf numFmtId="0" fontId="24" fillId="0" borderId="0" xfId="55" applyFont="1" applyFill="1" applyAlignment="1"/>
    <xf numFmtId="0" fontId="12" fillId="0" borderId="0" xfId="55" applyFont="1" applyFill="1" applyAlignment="1"/>
    <xf numFmtId="0" fontId="33" fillId="0" borderId="0" xfId="40" applyAlignment="1" applyProtection="1"/>
    <xf numFmtId="0" fontId="19" fillId="24" borderId="0" xfId="40" applyFont="1" applyFill="1" applyAlignment="1" applyProtection="1"/>
    <xf numFmtId="0" fontId="19" fillId="0" borderId="0" xfId="40" applyFont="1" applyAlignment="1" applyProtection="1"/>
    <xf numFmtId="0" fontId="20" fillId="0" borderId="0" xfId="55" applyFont="1" applyFill="1" applyAlignment="1">
      <alignment horizontal="left" vertical="top"/>
    </xf>
    <xf numFmtId="0" fontId="20" fillId="0" borderId="0" xfId="55" applyFont="1" applyFill="1" applyAlignment="1">
      <alignment horizontal="right" vertical="top"/>
    </xf>
    <xf numFmtId="0" fontId="12" fillId="0" borderId="0" xfId="55" applyFont="1" applyFill="1" applyAlignment="1">
      <alignment horizontal="left" vertical="center"/>
    </xf>
    <xf numFmtId="0" fontId="12" fillId="0" borderId="0" xfId="55" applyFont="1" applyFill="1" applyAlignment="1">
      <alignment vertical="center"/>
    </xf>
    <xf numFmtId="0" fontId="24" fillId="0" borderId="0" xfId="55" applyFont="1" applyFill="1" applyAlignment="1">
      <alignment vertical="center"/>
    </xf>
    <xf numFmtId="173" fontId="19" fillId="0" borderId="0" xfId="53" applyNumberFormat="1" applyFont="1" applyFill="1" applyBorder="1"/>
    <xf numFmtId="0" fontId="19" fillId="0" borderId="0" xfId="52" applyNumberFormat="1" applyFont="1" applyFill="1" applyAlignment="1">
      <alignment horizontal="left"/>
    </xf>
    <xf numFmtId="184" fontId="19" fillId="0" borderId="0" xfId="0" applyNumberFormat="1" applyFont="1" applyFill="1" applyBorder="1" applyAlignment="1">
      <alignment vertical="center"/>
    </xf>
    <xf numFmtId="0" fontId="51" fillId="24" borderId="0" xfId="0" applyFont="1" applyFill="1" applyBorder="1" applyAlignment="1">
      <alignment vertical="top"/>
    </xf>
    <xf numFmtId="0" fontId="19" fillId="24" borderId="0" xfId="40" applyFont="1" applyFill="1" applyAlignment="1" applyProtection="1">
      <alignment vertical="center"/>
    </xf>
    <xf numFmtId="3" fontId="23" fillId="24" borderId="0" xfId="0" applyNumberFormat="1" applyFont="1" applyFill="1" applyBorder="1"/>
    <xf numFmtId="0" fontId="23" fillId="0" borderId="0" xfId="55" applyFont="1" applyAlignment="1">
      <alignment vertical="center"/>
    </xf>
    <xf numFmtId="0" fontId="34" fillId="0" borderId="0" xfId="55" applyFont="1" applyBorder="1" applyAlignment="1">
      <alignment horizontal="centerContinuous"/>
    </xf>
    <xf numFmtId="0" fontId="34" fillId="0" borderId="0" xfId="55" applyFont="1" applyBorder="1"/>
    <xf numFmtId="0" fontId="34" fillId="0" borderId="0" xfId="55" applyFont="1" applyBorder="1" applyAlignment="1">
      <alignment horizontal="right"/>
    </xf>
    <xf numFmtId="0" fontId="79" fillId="24" borderId="0" xfId="0" applyFont="1" applyFill="1" applyAlignment="1">
      <alignment horizontal="right" wrapText="1"/>
    </xf>
    <xf numFmtId="4" fontId="81" fillId="24" borderId="0" xfId="0" quotePrefix="1" applyNumberFormat="1" applyFont="1" applyFill="1" applyBorder="1" applyAlignment="1">
      <alignment horizontal="right"/>
    </xf>
    <xf numFmtId="0" fontId="21" fillId="24" borderId="0" xfId="56" applyFont="1" applyFill="1" applyBorder="1" applyAlignment="1">
      <alignment horizontal="left" vertical="top"/>
    </xf>
    <xf numFmtId="3" fontId="24" fillId="0" borderId="0" xfId="56" applyNumberFormat="1" applyFont="1"/>
    <xf numFmtId="0" fontId="71" fillId="24" borderId="0" xfId="0" applyNumberFormat="1" applyFont="1" applyFill="1" applyAlignment="1">
      <alignment horizontal="left" vertical="center"/>
    </xf>
    <xf numFmtId="0" fontId="71" fillId="24" borderId="0" xfId="0" applyNumberFormat="1" applyFont="1" applyFill="1" applyAlignment="1">
      <alignment vertical="top"/>
    </xf>
    <xf numFmtId="0" fontId="71" fillId="24" borderId="0" xfId="46" applyNumberFormat="1" applyFont="1" applyFill="1" applyAlignment="1">
      <alignment vertical="center"/>
    </xf>
    <xf numFmtId="0" fontId="71" fillId="24" borderId="0" xfId="46" applyNumberFormat="1" applyFont="1" applyFill="1" applyAlignment="1">
      <alignment horizontal="left" vertical="center"/>
    </xf>
    <xf numFmtId="0" fontId="71" fillId="24" borderId="0" xfId="46" applyFont="1" applyFill="1" applyAlignment="1">
      <alignment horizontal="left" vertical="center"/>
    </xf>
    <xf numFmtId="0" fontId="71" fillId="24" borderId="0" xfId="0" applyNumberFormat="1" applyFont="1" applyFill="1" applyBorder="1" applyAlignment="1">
      <alignment vertical="center"/>
    </xf>
    <xf numFmtId="3" fontId="71" fillId="0" borderId="0" xfId="56" applyNumberFormat="1" applyFont="1" applyAlignment="1">
      <alignment horizontal="left" vertical="center"/>
    </xf>
    <xf numFmtId="3" fontId="71" fillId="24" borderId="0" xfId="56" applyNumberFormat="1" applyFont="1" applyFill="1" applyAlignment="1">
      <alignment horizontal="left" vertical="center"/>
    </xf>
    <xf numFmtId="3" fontId="71" fillId="24" borderId="0" xfId="56" applyNumberFormat="1" applyFont="1" applyFill="1" applyAlignment="1">
      <alignment vertical="center"/>
    </xf>
    <xf numFmtId="0" fontId="71" fillId="24" borderId="0" xfId="56" applyNumberFormat="1" applyFont="1" applyFill="1" applyAlignment="1">
      <alignment horizontal="left" vertical="center"/>
    </xf>
    <xf numFmtId="0" fontId="71" fillId="24" borderId="0" xfId="0" applyNumberFormat="1" applyFont="1" applyFill="1" applyBorder="1" applyAlignment="1">
      <alignment horizontal="left" vertical="center"/>
    </xf>
    <xf numFmtId="2" fontId="71" fillId="0" borderId="0" xfId="54" applyNumberFormat="1" applyFont="1" applyAlignment="1">
      <alignment horizontal="left"/>
    </xf>
    <xf numFmtId="0" fontId="71" fillId="24" borderId="0" xfId="50" applyNumberFormat="1" applyFont="1" applyFill="1" applyAlignment="1">
      <alignment horizontal="left"/>
    </xf>
    <xf numFmtId="0" fontId="71" fillId="24" borderId="0" xfId="0" applyNumberFormat="1" applyFont="1" applyFill="1"/>
    <xf numFmtId="0" fontId="71" fillId="24" borderId="0" xfId="50" applyNumberFormat="1" applyFont="1" applyFill="1" applyAlignment="1">
      <alignment horizontal="left" vertical="center"/>
    </xf>
    <xf numFmtId="0" fontId="71" fillId="24" borderId="0" xfId="51" applyNumberFormat="1" applyFont="1" applyFill="1" applyAlignment="1">
      <alignment horizontal="left" vertical="center"/>
    </xf>
    <xf numFmtId="0" fontId="71" fillId="24" borderId="0" xfId="53" applyFont="1" applyFill="1" applyBorder="1" applyAlignment="1">
      <alignment horizontal="left"/>
    </xf>
    <xf numFmtId="0" fontId="71" fillId="24" borderId="0" xfId="0" applyFont="1" applyFill="1"/>
    <xf numFmtId="0" fontId="71" fillId="24" borderId="0" xfId="53" applyNumberFormat="1" applyFont="1" applyFill="1" applyAlignment="1">
      <alignment horizontal="left"/>
    </xf>
    <xf numFmtId="0" fontId="71" fillId="24" borderId="0" xfId="53" applyFont="1" applyFill="1" applyAlignment="1">
      <alignment horizontal="left"/>
    </xf>
    <xf numFmtId="171" fontId="71" fillId="24" borderId="0" xfId="53" applyNumberFormat="1" applyFont="1" applyFill="1" applyAlignment="1">
      <alignment horizontal="left"/>
    </xf>
    <xf numFmtId="0" fontId="71" fillId="24" borderId="0" xfId="52" applyNumberFormat="1" applyFont="1" applyFill="1" applyAlignment="1">
      <alignment horizontal="left"/>
    </xf>
    <xf numFmtId="0" fontId="71" fillId="0" borderId="0" xfId="52" applyNumberFormat="1" applyFont="1" applyFill="1" applyAlignment="1">
      <alignment horizontal="left"/>
    </xf>
    <xf numFmtId="0" fontId="71" fillId="24" borderId="0" xfId="52" applyNumberFormat="1" applyFont="1" applyFill="1" applyAlignment="1">
      <alignment horizontal="right"/>
    </xf>
    <xf numFmtId="0" fontId="71" fillId="24" borderId="0" xfId="52" applyNumberFormat="1" applyFont="1" applyFill="1" applyBorder="1" applyAlignment="1">
      <alignment horizontal="right"/>
    </xf>
    <xf numFmtId="0" fontId="71" fillId="24" borderId="0" xfId="53" applyNumberFormat="1" applyFont="1" applyFill="1" applyAlignment="1">
      <alignment horizontal="right"/>
    </xf>
    <xf numFmtId="171" fontId="71" fillId="24" borderId="0" xfId="0" applyNumberFormat="1" applyFont="1" applyFill="1" applyAlignment="1">
      <alignment horizontal="left" vertical="center"/>
    </xf>
    <xf numFmtId="164" fontId="71" fillId="24" borderId="0" xfId="0" applyNumberFormat="1" applyFont="1" applyFill="1" applyAlignment="1">
      <alignment horizontal="left" vertical="top"/>
    </xf>
    <xf numFmtId="0" fontId="19" fillId="24" borderId="0" xfId="50" applyFont="1" applyFill="1" applyAlignment="1">
      <alignment horizontal="left" vertical="top"/>
    </xf>
    <xf numFmtId="0" fontId="71" fillId="24" borderId="0" xfId="53" applyNumberFormat="1" applyFont="1" applyFill="1" applyBorder="1" applyAlignment="1">
      <alignment horizontal="left" vertical="top"/>
    </xf>
    <xf numFmtId="171" fontId="71" fillId="24" borderId="0" xfId="0" applyNumberFormat="1" applyFont="1" applyFill="1" applyAlignment="1">
      <alignment horizontal="left" vertical="top"/>
    </xf>
    <xf numFmtId="3" fontId="71" fillId="24" borderId="0" xfId="46" applyNumberFormat="1" applyFont="1" applyFill="1" applyAlignment="1">
      <alignment horizontal="left" vertical="top"/>
    </xf>
    <xf numFmtId="3" fontId="19" fillId="24" borderId="0" xfId="46" applyNumberFormat="1" applyFont="1" applyFill="1" applyAlignment="1">
      <alignment horizontal="left" vertical="top"/>
    </xf>
    <xf numFmtId="3" fontId="32" fillId="24" borderId="0" xfId="46" applyNumberFormat="1" applyFont="1" applyFill="1" applyAlignment="1">
      <alignment horizontal="left" vertical="top"/>
    </xf>
    <xf numFmtId="3" fontId="32" fillId="0" borderId="0" xfId="46" applyNumberFormat="1" applyFont="1" applyFill="1" applyAlignment="1">
      <alignment horizontal="left" vertical="top"/>
    </xf>
    <xf numFmtId="0" fontId="21" fillId="24" borderId="0" xfId="50" applyFont="1" applyFill="1"/>
    <xf numFmtId="0" fontId="20" fillId="24" borderId="4" xfId="50" applyFont="1" applyFill="1" applyBorder="1" applyAlignment="1">
      <alignment horizontal="left"/>
    </xf>
    <xf numFmtId="0" fontId="23" fillId="24" borderId="5" xfId="50" applyFont="1" applyFill="1" applyBorder="1" applyAlignment="1">
      <alignment horizontal="left"/>
    </xf>
    <xf numFmtId="173" fontId="19" fillId="24" borderId="0" xfId="50" applyNumberFormat="1" applyFont="1" applyFill="1" applyAlignment="1">
      <alignment horizontal="right"/>
    </xf>
    <xf numFmtId="0" fontId="24" fillId="24" borderId="0" xfId="50" applyFont="1" applyFill="1" applyBorder="1"/>
    <xf numFmtId="176" fontId="19" fillId="24" borderId="0" xfId="50" applyNumberFormat="1" applyFont="1" applyFill="1" applyBorder="1" applyAlignment="1">
      <alignment horizontal="right"/>
    </xf>
    <xf numFmtId="49" fontId="19" fillId="24" borderId="0" xfId="50" applyNumberFormat="1" applyFont="1" applyFill="1" applyAlignment="1">
      <alignment vertical="top"/>
    </xf>
    <xf numFmtId="0" fontId="68" fillId="24" borderId="0" xfId="46" applyFont="1" applyFill="1"/>
    <xf numFmtId="0" fontId="20" fillId="24" borderId="0" xfId="46" applyFont="1" applyFill="1" applyAlignment="1">
      <alignment horizontal="left"/>
    </xf>
    <xf numFmtId="49" fontId="72" fillId="24" borderId="0" xfId="50" applyNumberFormat="1" applyFont="1" applyFill="1" applyAlignment="1">
      <alignment vertical="top"/>
    </xf>
    <xf numFmtId="0" fontId="12" fillId="24" borderId="0" xfId="46" quotePrefix="1" applyFont="1" applyFill="1" applyAlignment="1">
      <alignment horizontal="left" vertical="center"/>
    </xf>
    <xf numFmtId="0" fontId="19" fillId="24" borderId="4" xfId="46" quotePrefix="1" applyFont="1" applyFill="1" applyBorder="1" applyAlignment="1">
      <alignment horizontal="left"/>
    </xf>
    <xf numFmtId="0" fontId="19" fillId="24" borderId="5" xfId="46" quotePrefix="1" applyFont="1" applyFill="1" applyBorder="1" applyAlignment="1">
      <alignment horizontal="left"/>
    </xf>
    <xf numFmtId="0" fontId="72" fillId="24" borderId="0" xfId="50" applyFont="1" applyFill="1" applyAlignment="1">
      <alignment horizontal="left"/>
    </xf>
    <xf numFmtId="173" fontId="72" fillId="24" borderId="0" xfId="50" applyNumberFormat="1" applyFont="1" applyFill="1" applyAlignment="1">
      <alignment horizontal="right"/>
    </xf>
    <xf numFmtId="1" fontId="68" fillId="24" borderId="0" xfId="46" applyNumberFormat="1" applyFont="1" applyFill="1"/>
    <xf numFmtId="0" fontId="21" fillId="24" borderId="0" xfId="46" applyFont="1" applyFill="1" applyBorder="1" applyAlignment="1">
      <alignment horizontal="left" vertical="center"/>
    </xf>
    <xf numFmtId="0" fontId="34" fillId="24" borderId="0" xfId="46" applyFont="1" applyFill="1" applyBorder="1" applyAlignment="1">
      <alignment horizontal="left"/>
    </xf>
    <xf numFmtId="0" fontId="21" fillId="24" borderId="0" xfId="46" applyFont="1" applyFill="1" applyBorder="1"/>
    <xf numFmtId="173" fontId="19" fillId="24" borderId="0" xfId="46" applyNumberFormat="1" applyFont="1" applyFill="1" applyAlignment="1">
      <alignment vertical="center"/>
    </xf>
    <xf numFmtId="182" fontId="19" fillId="24" borderId="0" xfId="46" applyNumberFormat="1" applyFont="1" applyFill="1" applyAlignment="1">
      <alignment vertical="center"/>
    </xf>
    <xf numFmtId="0" fontId="23" fillId="24" borderId="0" xfId="46" applyFont="1" applyFill="1" applyAlignment="1">
      <alignment horizontal="left" vertical="center"/>
    </xf>
    <xf numFmtId="0" fontId="20" fillId="24" borderId="0" xfId="46" applyFont="1" applyFill="1" applyBorder="1"/>
    <xf numFmtId="0" fontId="68" fillId="24" borderId="0" xfId="46" applyFont="1" applyFill="1" applyBorder="1"/>
    <xf numFmtId="0" fontId="73" fillId="24" borderId="0" xfId="50" applyFont="1" applyFill="1" applyBorder="1"/>
    <xf numFmtId="0" fontId="74" fillId="24" borderId="0" xfId="50" applyFont="1" applyFill="1" applyBorder="1" applyAlignment="1">
      <alignment horizontal="right"/>
    </xf>
    <xf numFmtId="0" fontId="74" fillId="24" borderId="0" xfId="50" applyFont="1" applyFill="1" applyBorder="1"/>
    <xf numFmtId="0" fontId="35" fillId="24" borderId="0" xfId="50" applyFont="1" applyFill="1" applyBorder="1" applyAlignment="1">
      <alignment horizontal="left"/>
    </xf>
    <xf numFmtId="0" fontId="75" fillId="24" borderId="0" xfId="50" quotePrefix="1" applyFont="1" applyFill="1" applyBorder="1" applyAlignment="1">
      <alignment horizontal="right"/>
    </xf>
    <xf numFmtId="0" fontId="75" fillId="24" borderId="0" xfId="50" applyFont="1" applyFill="1" applyBorder="1"/>
    <xf numFmtId="173" fontId="19" fillId="24" borderId="0" xfId="46" applyNumberFormat="1" applyFont="1" applyFill="1" applyBorder="1" applyAlignment="1">
      <alignment vertical="center"/>
    </xf>
    <xf numFmtId="182" fontId="19" fillId="24" borderId="0" xfId="46" applyNumberFormat="1" applyFont="1" applyFill="1" applyBorder="1" applyAlignment="1">
      <alignment vertical="center"/>
    </xf>
    <xf numFmtId="0" fontId="19" fillId="24" borderId="0" xfId="46" applyNumberFormat="1" applyFont="1" applyFill="1" applyBorder="1" applyAlignment="1">
      <alignment horizontal="left" vertical="center"/>
    </xf>
    <xf numFmtId="2" fontId="19" fillId="24" borderId="0" xfId="46" applyNumberFormat="1" applyFont="1" applyFill="1" applyBorder="1" applyAlignment="1">
      <alignment vertical="center"/>
    </xf>
    <xf numFmtId="183" fontId="19" fillId="24" borderId="0" xfId="46" applyNumberFormat="1" applyFont="1" applyFill="1" applyBorder="1" applyAlignment="1">
      <alignment horizontal="right" vertical="center"/>
    </xf>
    <xf numFmtId="0" fontId="23" fillId="24" borderId="4" xfId="46" applyNumberFormat="1" applyFont="1" applyFill="1" applyBorder="1" applyAlignment="1">
      <alignment horizontal="left"/>
    </xf>
    <xf numFmtId="173" fontId="19" fillId="24" borderId="4" xfId="46" applyNumberFormat="1" applyFont="1" applyFill="1" applyBorder="1"/>
    <xf numFmtId="183" fontId="19" fillId="24" borderId="4" xfId="46" applyNumberFormat="1" applyFont="1" applyFill="1" applyBorder="1" applyAlignment="1">
      <alignment horizontal="right"/>
    </xf>
    <xf numFmtId="0" fontId="23" fillId="24" borderId="0" xfId="46" applyNumberFormat="1" applyFont="1" applyFill="1" applyBorder="1" applyAlignment="1">
      <alignment horizontal="left"/>
    </xf>
    <xf numFmtId="173" fontId="19" fillId="24" borderId="0" xfId="46" applyNumberFormat="1" applyFont="1" applyFill="1" applyBorder="1"/>
    <xf numFmtId="183" fontId="19" fillId="24" borderId="0" xfId="46" applyNumberFormat="1" applyFont="1" applyFill="1" applyBorder="1" applyAlignment="1">
      <alignment horizontal="right"/>
    </xf>
    <xf numFmtId="0" fontId="72" fillId="24" borderId="0" xfId="50" applyFont="1" applyFill="1" applyBorder="1" applyAlignment="1">
      <alignment horizontal="left"/>
    </xf>
    <xf numFmtId="176" fontId="72" fillId="24" borderId="0" xfId="50" applyNumberFormat="1" applyFont="1" applyFill="1" applyBorder="1" applyAlignment="1">
      <alignment horizontal="right"/>
    </xf>
    <xf numFmtId="0" fontId="71" fillId="24" borderId="0" xfId="46" applyNumberFormat="1" applyFont="1" applyFill="1" applyAlignment="1">
      <alignment horizontal="left" vertical="top"/>
    </xf>
    <xf numFmtId="0" fontId="19" fillId="24" borderId="0" xfId="46" applyFont="1" applyFill="1" applyAlignment="1">
      <alignment vertical="top"/>
    </xf>
    <xf numFmtId="0" fontId="12" fillId="0" borderId="0" xfId="46"/>
    <xf numFmtId="0" fontId="68" fillId="0" borderId="0" xfId="46" applyFont="1"/>
    <xf numFmtId="0" fontId="19" fillId="24" borderId="0" xfId="46" applyFont="1" applyFill="1" applyBorder="1" applyAlignment="1">
      <alignment vertical="top"/>
    </xf>
    <xf numFmtId="0" fontId="76" fillId="24" borderId="0" xfId="40" applyFont="1" applyFill="1" applyAlignment="1" applyProtection="1"/>
    <xf numFmtId="0" fontId="76" fillId="24" borderId="0" xfId="40" applyFont="1" applyFill="1" applyAlignment="1" applyProtection="1">
      <alignment vertical="top"/>
    </xf>
    <xf numFmtId="49" fontId="79" fillId="24" borderId="0" xfId="50" applyNumberFormat="1" applyFont="1" applyFill="1" applyAlignment="1">
      <alignment vertical="top"/>
    </xf>
    <xf numFmtId="0" fontId="80" fillId="24" borderId="0" xfId="46" applyFont="1" applyFill="1"/>
    <xf numFmtId="0" fontId="72" fillId="24" borderId="0" xfId="50" applyFont="1" applyFill="1" applyBorder="1"/>
    <xf numFmtId="49" fontId="72" fillId="24" borderId="0" xfId="50" applyNumberFormat="1" applyFont="1" applyFill="1" applyBorder="1" applyAlignment="1">
      <alignment horizontal="left"/>
    </xf>
    <xf numFmtId="0" fontId="29" fillId="24" borderId="0" xfId="46" applyFont="1" applyFill="1"/>
    <xf numFmtId="0" fontId="27" fillId="24" borderId="0" xfId="46" applyFont="1" applyFill="1"/>
    <xf numFmtId="0" fontId="12" fillId="24" borderId="4" xfId="46" quotePrefix="1" applyFont="1" applyFill="1" applyBorder="1" applyAlignment="1">
      <alignment horizontal="left"/>
    </xf>
    <xf numFmtId="0" fontId="12" fillId="24" borderId="5" xfId="46" quotePrefix="1" applyFont="1" applyFill="1" applyBorder="1" applyAlignment="1">
      <alignment horizontal="left"/>
    </xf>
    <xf numFmtId="0" fontId="21" fillId="24" borderId="0" xfId="46" applyNumberFormat="1" applyFont="1" applyFill="1" applyBorder="1" applyAlignment="1">
      <alignment horizontal="left" vertical="center" indent="1"/>
    </xf>
    <xf numFmtId="0" fontId="19" fillId="24" borderId="4" xfId="46" applyNumberFormat="1" applyFont="1" applyFill="1" applyBorder="1"/>
    <xf numFmtId="0" fontId="19" fillId="24" borderId="5" xfId="46" applyNumberFormat="1" applyFont="1" applyFill="1" applyBorder="1"/>
    <xf numFmtId="0" fontId="19" fillId="24" borderId="5" xfId="46" applyFont="1" applyFill="1" applyBorder="1" applyAlignment="1">
      <alignment horizontal="right"/>
    </xf>
    <xf numFmtId="0" fontId="23" fillId="24" borderId="0" xfId="46" applyFont="1" applyFill="1" applyAlignment="1">
      <alignment vertical="center"/>
    </xf>
    <xf numFmtId="173" fontId="23" fillId="24" borderId="0" xfId="46" applyNumberFormat="1" applyFont="1" applyFill="1" applyAlignment="1">
      <alignment horizontal="right" vertical="center"/>
    </xf>
    <xf numFmtId="0" fontId="23" fillId="24" borderId="0" xfId="46" applyFont="1" applyFill="1" applyAlignment="1">
      <alignment horizontal="right" vertical="center"/>
    </xf>
    <xf numFmtId="173" fontId="19" fillId="24" borderId="0" xfId="46" applyNumberFormat="1" applyFont="1" applyFill="1" applyAlignment="1">
      <alignment horizontal="right" vertical="center"/>
    </xf>
    <xf numFmtId="0" fontId="31" fillId="24" borderId="0" xfId="46" applyFont="1" applyFill="1" applyAlignment="1">
      <alignment horizontal="left" vertical="center"/>
    </xf>
    <xf numFmtId="173" fontId="71" fillId="24" borderId="0" xfId="46" applyNumberFormat="1" applyFont="1" applyFill="1" applyAlignment="1">
      <alignment horizontal="left" vertical="center"/>
    </xf>
    <xf numFmtId="173" fontId="31" fillId="24" borderId="0" xfId="46" applyNumberFormat="1" applyFont="1" applyFill="1" applyAlignment="1">
      <alignment horizontal="left" vertical="center"/>
    </xf>
    <xf numFmtId="0" fontId="23" fillId="0" borderId="0" xfId="58" applyFont="1"/>
    <xf numFmtId="173" fontId="19" fillId="24" borderId="0" xfId="46" applyNumberFormat="1" applyFont="1" applyFill="1" applyBorder="1" applyAlignment="1">
      <alignment horizontal="right" vertical="center"/>
    </xf>
    <xf numFmtId="0" fontId="29" fillId="24" borderId="4" xfId="46" applyFont="1" applyFill="1" applyBorder="1"/>
    <xf numFmtId="173" fontId="19" fillId="24" borderId="4" xfId="46" applyNumberFormat="1" applyFont="1" applyFill="1" applyBorder="1" applyAlignment="1">
      <alignment horizontal="right"/>
    </xf>
    <xf numFmtId="0" fontId="29" fillId="24" borderId="5" xfId="46" applyFont="1" applyFill="1" applyBorder="1"/>
    <xf numFmtId="173" fontId="19" fillId="24" borderId="0" xfId="46" applyNumberFormat="1" applyFont="1" applyFill="1" applyBorder="1" applyAlignment="1">
      <alignment horizontal="right"/>
    </xf>
    <xf numFmtId="0" fontId="29" fillId="24" borderId="0" xfId="46" applyFont="1" applyFill="1" applyBorder="1"/>
    <xf numFmtId="0" fontId="19" fillId="24" borderId="0" xfId="46" applyNumberFormat="1" applyFont="1" applyFill="1" applyAlignment="1">
      <alignment vertical="top"/>
    </xf>
    <xf numFmtId="0" fontId="19" fillId="24" borderId="0" xfId="46" applyFont="1" applyFill="1" applyBorder="1" applyAlignment="1"/>
    <xf numFmtId="0" fontId="36" fillId="24" borderId="0" xfId="46" applyFont="1" applyFill="1" applyAlignment="1">
      <alignment horizontal="left" vertical="center"/>
    </xf>
    <xf numFmtId="0" fontId="36" fillId="24" borderId="0" xfId="46" applyFont="1" applyFill="1"/>
    <xf numFmtId="0" fontId="37" fillId="24" borderId="0" xfId="46" quotePrefix="1" applyFont="1" applyFill="1" applyBorder="1" applyAlignment="1">
      <alignment horizontal="left" vertical="center"/>
    </xf>
    <xf numFmtId="0" fontId="36" fillId="24" borderId="0" xfId="46" applyFont="1" applyFill="1" applyBorder="1" applyAlignment="1">
      <alignment horizontal="left" vertical="center"/>
    </xf>
    <xf numFmtId="0" fontId="36" fillId="24" borderId="0" xfId="46" applyFont="1" applyFill="1" applyBorder="1"/>
    <xf numFmtId="0" fontId="20" fillId="24" borderId="4" xfId="46" applyFont="1" applyFill="1" applyBorder="1" applyAlignment="1">
      <alignment horizontal="left"/>
    </xf>
    <xf numFmtId="0" fontId="27" fillId="24" borderId="4" xfId="46" quotePrefix="1" applyFont="1" applyFill="1" applyBorder="1" applyAlignment="1">
      <alignment horizontal="left"/>
    </xf>
    <xf numFmtId="0" fontId="36" fillId="24" borderId="4" xfId="46" applyFont="1" applyFill="1" applyBorder="1"/>
    <xf numFmtId="0" fontId="27" fillId="24" borderId="5" xfId="46" quotePrefix="1" applyFont="1" applyFill="1" applyBorder="1" applyAlignment="1">
      <alignment horizontal="left"/>
    </xf>
    <xf numFmtId="0" fontId="36" fillId="24" borderId="5" xfId="46" applyFont="1" applyFill="1" applyBorder="1"/>
    <xf numFmtId="0" fontId="21" fillId="24" borderId="0" xfId="46" applyNumberFormat="1" applyFont="1" applyFill="1" applyBorder="1"/>
    <xf numFmtId="0" fontId="55" fillId="24" borderId="0" xfId="46" applyFont="1" applyFill="1"/>
    <xf numFmtId="0" fontId="28" fillId="24" borderId="4" xfId="46" applyFont="1" applyFill="1" applyBorder="1"/>
    <xf numFmtId="0" fontId="28" fillId="24" borderId="4" xfId="46" applyFont="1" applyFill="1" applyBorder="1" applyAlignment="1">
      <alignment horizontal="right"/>
    </xf>
    <xf numFmtId="0" fontId="27" fillId="24" borderId="4" xfId="46" applyFont="1" applyFill="1" applyBorder="1"/>
    <xf numFmtId="0" fontId="28" fillId="24" borderId="0" xfId="46" applyFont="1" applyFill="1" applyBorder="1"/>
    <xf numFmtId="0" fontId="28" fillId="24" borderId="0" xfId="46" applyFont="1" applyFill="1" applyBorder="1" applyAlignment="1">
      <alignment horizontal="right"/>
    </xf>
    <xf numFmtId="0" fontId="38" fillId="24" borderId="0" xfId="46" applyFont="1" applyFill="1"/>
    <xf numFmtId="4" fontId="19" fillId="24" borderId="0" xfId="46" applyNumberFormat="1" applyFont="1" applyFill="1"/>
    <xf numFmtId="0" fontId="35" fillId="24" borderId="0" xfId="46" applyFont="1" applyFill="1"/>
    <xf numFmtId="4" fontId="19" fillId="24" borderId="0" xfId="46" applyNumberFormat="1" applyFont="1" applyFill="1" applyBorder="1"/>
    <xf numFmtId="4" fontId="35" fillId="24" borderId="0" xfId="46" applyNumberFormat="1" applyFont="1" applyFill="1"/>
    <xf numFmtId="0" fontId="38" fillId="24" borderId="4" xfId="46" applyFont="1" applyFill="1" applyBorder="1"/>
    <xf numFmtId="0" fontId="12" fillId="24" borderId="0" xfId="46" applyFill="1" applyBorder="1"/>
    <xf numFmtId="0" fontId="56" fillId="24" borderId="0" xfId="50" applyFont="1" applyFill="1" applyBorder="1"/>
    <xf numFmtId="0" fontId="29" fillId="24" borderId="0" xfId="50" applyFont="1" applyFill="1" applyBorder="1"/>
    <xf numFmtId="0" fontId="35" fillId="24" borderId="0" xfId="50" applyFont="1" applyFill="1" applyBorder="1"/>
    <xf numFmtId="0" fontId="57" fillId="24" borderId="0" xfId="50" quotePrefix="1" applyFont="1" applyFill="1" applyBorder="1" applyAlignment="1">
      <alignment horizontal="right"/>
    </xf>
    <xf numFmtId="0" fontId="57" fillId="24" borderId="0" xfId="50" applyFont="1" applyFill="1" applyBorder="1"/>
    <xf numFmtId="167" fontId="23" fillId="24" borderId="0" xfId="50" applyNumberFormat="1" applyFont="1" applyFill="1" applyBorder="1" applyAlignment="1">
      <alignment horizontal="right"/>
    </xf>
    <xf numFmtId="167" fontId="23" fillId="24" borderId="0" xfId="50" applyNumberFormat="1" applyFont="1" applyFill="1" applyBorder="1"/>
    <xf numFmtId="176" fontId="30" fillId="24" borderId="0" xfId="46" applyNumberFormat="1" applyFont="1" applyFill="1" applyBorder="1"/>
    <xf numFmtId="0" fontId="12" fillId="24" borderId="0" xfId="50" applyFont="1" applyFill="1" applyBorder="1"/>
    <xf numFmtId="0" fontId="12" fillId="24" borderId="0" xfId="50" applyFont="1" applyFill="1" applyBorder="1" applyAlignment="1">
      <alignment horizontal="right"/>
    </xf>
    <xf numFmtId="176" fontId="23" fillId="24" borderId="0" xfId="50" applyNumberFormat="1" applyFont="1" applyFill="1" applyBorder="1"/>
    <xf numFmtId="0" fontId="24" fillId="24" borderId="0" xfId="50" applyFont="1" applyFill="1" applyBorder="1" applyAlignment="1">
      <alignment horizontal="left"/>
    </xf>
    <xf numFmtId="176" fontId="50" fillId="24" borderId="0" xfId="46" applyNumberFormat="1" applyFont="1" applyFill="1" applyBorder="1"/>
    <xf numFmtId="0" fontId="77" fillId="24" borderId="0" xfId="50" applyFont="1" applyFill="1" applyBorder="1" applyAlignment="1">
      <alignment horizontal="left"/>
    </xf>
    <xf numFmtId="0" fontId="19" fillId="24" borderId="5" xfId="46" applyFont="1" applyFill="1" applyBorder="1" applyAlignment="1">
      <alignment horizontal="left"/>
    </xf>
    <xf numFmtId="0" fontId="21" fillId="24" borderId="0" xfId="46" applyNumberFormat="1" applyFont="1" applyFill="1" applyBorder="1" applyAlignment="1">
      <alignment horizontal="right" vertical="center"/>
    </xf>
    <xf numFmtId="0" fontId="21" fillId="24" borderId="4" xfId="46" applyFont="1" applyFill="1" applyBorder="1" applyAlignment="1">
      <alignment horizontal="centerContinuous" vertical="center"/>
    </xf>
    <xf numFmtId="0" fontId="21" fillId="24" borderId="0" xfId="46" applyFont="1" applyFill="1" applyAlignment="1">
      <alignment horizontal="right" vertical="center"/>
    </xf>
    <xf numFmtId="0" fontId="21" fillId="24" borderId="0" xfId="46" applyFont="1" applyFill="1" applyAlignment="1">
      <alignment vertical="center"/>
    </xf>
    <xf numFmtId="0" fontId="21" fillId="24" borderId="0" xfId="46" applyFont="1" applyFill="1" applyAlignment="1">
      <alignment horizontal="left" vertical="center"/>
    </xf>
    <xf numFmtId="3" fontId="21" fillId="24" borderId="0" xfId="46" applyNumberFormat="1" applyFont="1" applyFill="1" applyBorder="1" applyAlignment="1">
      <alignment horizontal="right" vertical="center"/>
    </xf>
    <xf numFmtId="4" fontId="19" fillId="24" borderId="0" xfId="46" applyNumberFormat="1" applyFont="1" applyFill="1" applyAlignment="1">
      <alignment horizontal="right" vertical="center"/>
    </xf>
    <xf numFmtId="165" fontId="23" fillId="24" borderId="0" xfId="46" applyNumberFormat="1" applyFont="1" applyFill="1" applyAlignment="1">
      <alignment horizontal="left" vertical="center"/>
    </xf>
    <xf numFmtId="1" fontId="19" fillId="24" borderId="0" xfId="46" applyNumberFormat="1" applyFont="1" applyFill="1" applyAlignment="1">
      <alignment horizontal="right" vertical="center"/>
    </xf>
    <xf numFmtId="1" fontId="23" fillId="24" borderId="0" xfId="46" applyNumberFormat="1" applyFont="1" applyFill="1" applyAlignment="1">
      <alignment horizontal="left" vertical="center"/>
    </xf>
    <xf numFmtId="165" fontId="19" fillId="24" borderId="0" xfId="46" applyNumberFormat="1" applyFont="1" applyFill="1" applyAlignment="1">
      <alignment horizontal="right" vertical="center"/>
    </xf>
    <xf numFmtId="4" fontId="31" fillId="24" borderId="0" xfId="46" applyNumberFormat="1" applyFont="1" applyFill="1" applyAlignment="1">
      <alignment horizontal="left" vertical="center"/>
    </xf>
    <xf numFmtId="4" fontId="23" fillId="24" borderId="0" xfId="46" applyNumberFormat="1" applyFont="1" applyFill="1" applyAlignment="1">
      <alignment horizontal="right" vertical="center"/>
    </xf>
    <xf numFmtId="4" fontId="31" fillId="24" borderId="0" xfId="46" applyNumberFormat="1" applyFont="1" applyFill="1" applyAlignment="1">
      <alignment horizontal="right" vertical="center"/>
    </xf>
    <xf numFmtId="165" fontId="23" fillId="24" borderId="0" xfId="46" applyNumberFormat="1" applyFont="1" applyFill="1" applyAlignment="1">
      <alignment horizontal="right" vertical="center"/>
    </xf>
    <xf numFmtId="1" fontId="23" fillId="24" borderId="0" xfId="46" applyNumberFormat="1" applyFont="1" applyFill="1" applyAlignment="1">
      <alignment horizontal="right" vertical="center"/>
    </xf>
    <xf numFmtId="4" fontId="19" fillId="24" borderId="0" xfId="46" applyNumberFormat="1" applyFont="1" applyFill="1" applyBorder="1" applyAlignment="1">
      <alignment horizontal="right" vertical="center"/>
    </xf>
    <xf numFmtId="4" fontId="23" fillId="24" borderId="0" xfId="46" applyNumberFormat="1" applyFont="1" applyFill="1" applyBorder="1" applyAlignment="1">
      <alignment horizontal="right" vertical="center"/>
    </xf>
    <xf numFmtId="165" fontId="23" fillId="24" borderId="0" xfId="46" applyNumberFormat="1" applyFont="1" applyFill="1" applyBorder="1" applyAlignment="1">
      <alignment horizontal="right" vertical="center"/>
    </xf>
    <xf numFmtId="1" fontId="23" fillId="24" borderId="0" xfId="46" applyNumberFormat="1" applyFont="1" applyFill="1" applyBorder="1" applyAlignment="1">
      <alignment horizontal="right" vertical="center"/>
    </xf>
    <xf numFmtId="4" fontId="19" fillId="24" borderId="0" xfId="46" applyNumberFormat="1" applyFont="1" applyFill="1" applyBorder="1" applyAlignment="1">
      <alignment vertical="center"/>
    </xf>
    <xf numFmtId="4" fontId="19" fillId="24" borderId="0" xfId="46" applyNumberFormat="1" applyFont="1" applyFill="1" applyBorder="1" applyAlignment="1">
      <alignment horizontal="left" vertical="center"/>
    </xf>
    <xf numFmtId="0" fontId="24" fillId="24" borderId="0" xfId="46" applyFont="1" applyFill="1" applyAlignment="1">
      <alignment horizontal="left"/>
    </xf>
    <xf numFmtId="173" fontId="71" fillId="24" borderId="0" xfId="50" applyNumberFormat="1" applyFont="1" applyFill="1" applyAlignment="1">
      <alignment horizontal="left" vertical="top"/>
    </xf>
    <xf numFmtId="4" fontId="71" fillId="24" borderId="0" xfId="46" applyNumberFormat="1" applyFont="1" applyFill="1" applyAlignment="1">
      <alignment horizontal="left" vertical="top"/>
    </xf>
    <xf numFmtId="4" fontId="31" fillId="24" borderId="0" xfId="46" applyNumberFormat="1" applyFont="1" applyFill="1" applyAlignment="1">
      <alignment horizontal="left" vertical="top"/>
    </xf>
    <xf numFmtId="165" fontId="71" fillId="24" borderId="0" xfId="46" applyNumberFormat="1" applyFont="1" applyFill="1" applyAlignment="1">
      <alignment horizontal="left" vertical="top"/>
    </xf>
    <xf numFmtId="165" fontId="31" fillId="24" borderId="0" xfId="46" applyNumberFormat="1" applyFont="1" applyFill="1" applyAlignment="1">
      <alignment horizontal="left" vertical="top"/>
    </xf>
    <xf numFmtId="1" fontId="31" fillId="24" borderId="0" xfId="46" applyNumberFormat="1" applyFont="1" applyFill="1" applyAlignment="1">
      <alignment horizontal="left" vertical="top"/>
    </xf>
    <xf numFmtId="1" fontId="23" fillId="24" borderId="0" xfId="46" applyNumberFormat="1" applyFont="1" applyFill="1" applyAlignment="1">
      <alignment horizontal="left" vertical="top"/>
    </xf>
    <xf numFmtId="0" fontId="31" fillId="24" borderId="0" xfId="46" applyFont="1" applyFill="1" applyAlignment="1">
      <alignment horizontal="left" vertical="top"/>
    </xf>
    <xf numFmtId="0" fontId="23" fillId="24" borderId="0" xfId="46" applyFont="1" applyFill="1" applyAlignment="1">
      <alignment horizontal="left" vertical="top"/>
    </xf>
    <xf numFmtId="173" fontId="71" fillId="24" borderId="0" xfId="46" applyNumberFormat="1" applyFont="1" applyFill="1" applyAlignment="1">
      <alignment horizontal="left" vertical="top"/>
    </xf>
    <xf numFmtId="0" fontId="21" fillId="24" borderId="0" xfId="0" applyFont="1" applyFill="1" applyBorder="1" applyAlignment="1">
      <alignment horizontal="right" vertical="top"/>
    </xf>
    <xf numFmtId="0" fontId="71" fillId="24" borderId="0" xfId="0" applyNumberFormat="1" applyFont="1" applyFill="1" applyAlignment="1">
      <alignment horizontal="left" vertical="top"/>
    </xf>
    <xf numFmtId="0" fontId="71" fillId="24" borderId="0" xfId="0" applyNumberFormat="1" applyFont="1" applyFill="1" applyAlignment="1"/>
    <xf numFmtId="0" fontId="71" fillId="24" borderId="0" xfId="55" applyNumberFormat="1" applyFont="1" applyFill="1" applyAlignment="1"/>
    <xf numFmtId="0" fontId="71" fillId="24" borderId="0" xfId="55" applyFont="1" applyFill="1" applyAlignment="1"/>
    <xf numFmtId="0" fontId="21" fillId="24" borderId="4" xfId="0" applyNumberFormat="1" applyFont="1" applyFill="1" applyBorder="1" applyAlignment="1">
      <alignment horizontal="centerContinuous" vertical="top"/>
    </xf>
    <xf numFmtId="0" fontId="19" fillId="24" borderId="0" xfId="50" applyNumberFormat="1" applyFont="1" applyFill="1" applyAlignment="1">
      <alignment horizontal="left" vertical="top"/>
    </xf>
    <xf numFmtId="0" fontId="19" fillId="24" borderId="0" xfId="53" applyNumberFormat="1" applyFont="1" applyFill="1" applyAlignment="1">
      <alignment horizontal="left" vertical="top"/>
    </xf>
    <xf numFmtId="0" fontId="19" fillId="24" borderId="0" xfId="53" applyNumberFormat="1" applyFont="1" applyFill="1" applyBorder="1" applyAlignment="1">
      <alignment horizontal="left" vertical="top"/>
    </xf>
    <xf numFmtId="0" fontId="19" fillId="24" borderId="0" xfId="0" applyFont="1" applyFill="1" applyAlignment="1">
      <alignment horizontal="left" vertical="top"/>
    </xf>
    <xf numFmtId="0" fontId="19" fillId="24" borderId="0" xfId="52" applyNumberFormat="1" applyFont="1" applyFill="1" applyAlignment="1">
      <alignment horizontal="left" vertical="top"/>
    </xf>
    <xf numFmtId="0" fontId="19" fillId="24" borderId="0" xfId="52" applyNumberFormat="1" applyFont="1" applyFill="1" applyBorder="1" applyAlignment="1">
      <alignment horizontal="left" vertical="top"/>
    </xf>
    <xf numFmtId="170" fontId="21" fillId="24" borderId="0" xfId="46" applyNumberFormat="1" applyFont="1" applyFill="1" applyBorder="1" applyAlignment="1">
      <alignment horizontal="right"/>
    </xf>
    <xf numFmtId="0" fontId="19" fillId="24" borderId="0" xfId="56" applyFont="1" applyFill="1" applyBorder="1" applyAlignment="1"/>
    <xf numFmtId="0" fontId="19" fillId="0" borderId="0" xfId="54" applyFont="1" applyAlignment="1">
      <alignment horizontal="right" vertical="top"/>
    </xf>
    <xf numFmtId="0" fontId="71" fillId="24" borderId="0" xfId="46" applyNumberFormat="1" applyFont="1" applyFill="1" applyAlignment="1">
      <alignment horizontal="left"/>
    </xf>
    <xf numFmtId="2" fontId="19" fillId="24" borderId="0" xfId="46" applyNumberFormat="1" applyFont="1" applyFill="1" applyAlignment="1">
      <alignment horizontal="right" vertical="center"/>
    </xf>
    <xf numFmtId="2" fontId="71" fillId="24" borderId="0" xfId="46" applyNumberFormat="1" applyFont="1" applyFill="1" applyAlignment="1">
      <alignment horizontal="left" vertical="center"/>
    </xf>
    <xf numFmtId="2" fontId="23" fillId="24" borderId="0" xfId="46" applyNumberFormat="1" applyFont="1" applyFill="1" applyAlignment="1">
      <alignment horizontal="left" vertical="center"/>
    </xf>
    <xf numFmtId="2" fontId="31" fillId="24" borderId="0" xfId="46" applyNumberFormat="1" applyFont="1" applyFill="1" applyAlignment="1">
      <alignment horizontal="left" vertical="center"/>
    </xf>
    <xf numFmtId="2" fontId="71" fillId="24" borderId="0" xfId="46" applyNumberFormat="1" applyFont="1" applyFill="1" applyAlignment="1">
      <alignment horizontal="left" vertical="top"/>
    </xf>
    <xf numFmtId="2" fontId="31" fillId="24" borderId="0" xfId="46" applyNumberFormat="1" applyFont="1" applyFill="1" applyAlignment="1">
      <alignment horizontal="left" vertical="top"/>
    </xf>
    <xf numFmtId="2" fontId="23" fillId="24" borderId="0" xfId="46" applyNumberFormat="1" applyFont="1" applyFill="1" applyAlignment="1">
      <alignment horizontal="right" vertical="center"/>
    </xf>
    <xf numFmtId="2" fontId="19" fillId="24" borderId="0" xfId="46" applyNumberFormat="1" applyFont="1" applyFill="1" applyBorder="1" applyAlignment="1">
      <alignment horizontal="right" vertical="center"/>
    </xf>
    <xf numFmtId="2" fontId="12" fillId="24" borderId="0" xfId="46" applyNumberFormat="1" applyFont="1" applyFill="1" applyAlignment="1">
      <alignment vertical="center"/>
    </xf>
    <xf numFmtId="2" fontId="12" fillId="24" borderId="0" xfId="46" applyNumberFormat="1" applyFont="1" applyFill="1" applyAlignment="1">
      <alignment horizontal="right" vertical="center"/>
    </xf>
    <xf numFmtId="2" fontId="71" fillId="0" borderId="0" xfId="54" applyNumberFormat="1" applyFont="1" applyAlignment="1">
      <alignment horizontal="left" vertical="top"/>
    </xf>
    <xf numFmtId="0" fontId="71" fillId="24" borderId="0" xfId="46" applyNumberFormat="1" applyFont="1" applyFill="1" applyAlignment="1"/>
    <xf numFmtId="0" fontId="19" fillId="24" borderId="0" xfId="0" applyFont="1" applyFill="1" applyAlignment="1"/>
    <xf numFmtId="0" fontId="19" fillId="24" borderId="0" xfId="55" applyFont="1" applyFill="1" applyAlignment="1"/>
    <xf numFmtId="0" fontId="71" fillId="24" borderId="0" xfId="56" applyNumberFormat="1" applyFont="1" applyFill="1" applyAlignment="1"/>
    <xf numFmtId="0" fontId="71" fillId="24" borderId="0" xfId="54" applyNumberFormat="1" applyFont="1" applyFill="1" applyAlignment="1"/>
    <xf numFmtId="0" fontId="71" fillId="24" borderId="0" xfId="51" applyNumberFormat="1" applyFont="1" applyFill="1" applyAlignment="1">
      <alignment horizontal="left"/>
    </xf>
    <xf numFmtId="0" fontId="52" fillId="0" borderId="0" xfId="0" applyFont="1" applyFill="1"/>
    <xf numFmtId="2" fontId="52" fillId="0" borderId="0" xfId="0" applyNumberFormat="1" applyFont="1" applyFill="1" applyAlignment="1">
      <alignment horizontal="left" vertical="center"/>
    </xf>
    <xf numFmtId="0" fontId="52" fillId="24" borderId="4" xfId="0" applyFont="1" applyFill="1" applyBorder="1" applyAlignment="1">
      <alignment horizontal="centerContinuous"/>
    </xf>
    <xf numFmtId="0" fontId="12" fillId="0" borderId="0" xfId="0" applyFont="1" applyFill="1" applyAlignment="1">
      <alignment horizontal="right"/>
    </xf>
    <xf numFmtId="0" fontId="12" fillId="0" borderId="0" xfId="0" applyFont="1"/>
    <xf numFmtId="0" fontId="12" fillId="0" borderId="0" xfId="0" applyFont="1" applyBorder="1" applyAlignment="1">
      <alignment horizontal="right"/>
    </xf>
    <xf numFmtId="0" fontId="52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52" fillId="0" borderId="0" xfId="0" applyFont="1" applyAlignment="1">
      <alignment horizontal="left" vertical="center" indent="3"/>
    </xf>
    <xf numFmtId="0" fontId="20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2" fillId="0" borderId="0" xfId="0" applyFont="1" applyFill="1"/>
    <xf numFmtId="0" fontId="52" fillId="24" borderId="0" xfId="50" applyFont="1" applyFill="1" applyBorder="1" applyAlignment="1">
      <alignment horizontal="left" vertical="center"/>
    </xf>
    <xf numFmtId="0" fontId="52" fillId="0" borderId="0" xfId="0" applyFont="1" applyAlignment="1">
      <alignment horizontal="left" vertical="center" indent="1"/>
    </xf>
    <xf numFmtId="0" fontId="52" fillId="24" borderId="0" xfId="51" applyFont="1" applyFill="1" applyBorder="1" applyAlignment="1">
      <alignment horizontal="left" vertical="center"/>
    </xf>
    <xf numFmtId="0" fontId="52" fillId="24" borderId="0" xfId="53" applyFont="1" applyFill="1" applyBorder="1" applyAlignment="1">
      <alignment horizontal="left" vertical="center"/>
    </xf>
    <xf numFmtId="0" fontId="52" fillId="0" borderId="0" xfId="40" applyFont="1" applyAlignment="1" applyProtection="1">
      <alignment horizontal="left" vertical="center"/>
    </xf>
    <xf numFmtId="0" fontId="52" fillId="0" borderId="0" xfId="40" applyFont="1" applyAlignment="1" applyProtection="1"/>
    <xf numFmtId="0" fontId="52" fillId="24" borderId="0" xfId="40" applyFont="1" applyFill="1" applyAlignment="1" applyProtection="1">
      <alignment horizontal="left" vertical="center"/>
    </xf>
    <xf numFmtId="0" fontId="52" fillId="0" borderId="0" xfId="0" applyFont="1" applyFill="1" applyAlignment="1">
      <alignment horizontal="right"/>
    </xf>
    <xf numFmtId="0" fontId="52" fillId="0" borderId="0" xfId="0" applyFont="1" applyFill="1" applyAlignment="1">
      <alignment horizontal="left"/>
    </xf>
    <xf numFmtId="0" fontId="12" fillId="0" borderId="4" xfId="0" applyFont="1" applyBorder="1"/>
    <xf numFmtId="165" fontId="19" fillId="0" borderId="0" xfId="46" applyNumberFormat="1" applyFont="1" applyFill="1" applyBorder="1" applyAlignment="1">
      <alignment horizontal="right"/>
    </xf>
    <xf numFmtId="0" fontId="70" fillId="24" borderId="0" xfId="0" applyFont="1" applyFill="1" applyBorder="1" applyAlignment="1"/>
    <xf numFmtId="0" fontId="33" fillId="0" borderId="0" xfId="40" applyBorder="1" applyAlignment="1" applyProtection="1">
      <alignment horizontal="right" vertical="center"/>
    </xf>
    <xf numFmtId="0" fontId="52" fillId="0" borderId="0" xfId="40" applyFont="1" applyBorder="1" applyAlignment="1" applyProtection="1">
      <alignment horizontal="right" vertical="center"/>
    </xf>
    <xf numFmtId="0" fontId="84" fillId="0" borderId="0" xfId="40" applyFont="1" applyAlignment="1" applyProtection="1">
      <alignment horizontal="left" vertical="center"/>
    </xf>
    <xf numFmtId="165" fontId="52" fillId="0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52" fillId="0" borderId="0" xfId="0" applyFont="1" applyAlignment="1">
      <alignment horizontal="right" vertical="center"/>
    </xf>
    <xf numFmtId="0" fontId="19" fillId="24" borderId="0" xfId="46" applyFont="1" applyFill="1" applyBorder="1" applyAlignment="1">
      <alignment horizontal="left" indent="1"/>
    </xf>
    <xf numFmtId="0" fontId="19" fillId="0" borderId="0" xfId="55" applyFont="1" applyAlignment="1">
      <alignment horizontal="left" indent="1"/>
    </xf>
    <xf numFmtId="0" fontId="21" fillId="24" borderId="0" xfId="46" applyFont="1" applyFill="1" applyBorder="1" applyAlignment="1">
      <alignment horizontal="left" vertical="center"/>
    </xf>
    <xf numFmtId="0" fontId="19" fillId="24" borderId="0" xfId="46" applyFont="1" applyFill="1" applyAlignment="1">
      <alignment horizontal="right"/>
    </xf>
    <xf numFmtId="0" fontId="21" fillId="24" borderId="0" xfId="46" applyFont="1" applyFill="1" applyAlignment="1">
      <alignment horizontal="right" vertical="center"/>
    </xf>
    <xf numFmtId="0" fontId="21" fillId="24" borderId="0" xfId="46" applyFont="1" applyFill="1" applyBorder="1" applyAlignment="1">
      <alignment horizontal="right" vertical="center"/>
    </xf>
    <xf numFmtId="0" fontId="85" fillId="24" borderId="0" xfId="0" applyFont="1" applyFill="1" applyBorder="1" applyAlignment="1">
      <alignment horizontal="right"/>
    </xf>
    <xf numFmtId="0" fontId="86" fillId="24" borderId="0" xfId="0" applyFont="1" applyFill="1" applyAlignment="1">
      <alignment horizontal="right"/>
    </xf>
    <xf numFmtId="0" fontId="86" fillId="24" borderId="0" xfId="0" applyFont="1" applyFill="1" applyAlignment="1">
      <alignment horizontal="right" wrapText="1"/>
    </xf>
    <xf numFmtId="0" fontId="87" fillId="24" borderId="0" xfId="0" applyFont="1" applyFill="1"/>
    <xf numFmtId="4" fontId="85" fillId="24" borderId="0" xfId="0" quotePrefix="1" applyNumberFormat="1" applyFont="1" applyFill="1" applyBorder="1" applyAlignment="1">
      <alignment horizontal="right"/>
    </xf>
    <xf numFmtId="173" fontId="85" fillId="24" borderId="0" xfId="0" quotePrefix="1" applyNumberFormat="1" applyFont="1" applyFill="1" applyBorder="1" applyAlignment="1">
      <alignment horizontal="right"/>
    </xf>
    <xf numFmtId="0" fontId="86" fillId="24" borderId="0" xfId="0" applyFont="1" applyFill="1"/>
    <xf numFmtId="4" fontId="85" fillId="24" borderId="0" xfId="0" applyNumberFormat="1" applyFont="1" applyFill="1" applyBorder="1" applyAlignment="1">
      <alignment horizontal="right"/>
    </xf>
    <xf numFmtId="4" fontId="86" fillId="24" borderId="0" xfId="50" quotePrefix="1" applyNumberFormat="1" applyFont="1" applyFill="1" applyAlignment="1">
      <alignment horizontal="right"/>
    </xf>
    <xf numFmtId="0" fontId="86" fillId="24" borderId="0" xfId="50" applyFont="1" applyFill="1" applyAlignment="1">
      <alignment horizontal="left"/>
    </xf>
    <xf numFmtId="173" fontId="86" fillId="24" borderId="0" xfId="50" applyNumberFormat="1" applyFont="1" applyFill="1" applyAlignment="1">
      <alignment horizontal="right"/>
    </xf>
    <xf numFmtId="0" fontId="86" fillId="24" borderId="0" xfId="50" applyFont="1" applyFill="1" applyBorder="1" applyAlignment="1">
      <alignment horizontal="left"/>
    </xf>
    <xf numFmtId="176" fontId="86" fillId="24" borderId="0" xfId="50" applyNumberFormat="1" applyFont="1" applyFill="1" applyBorder="1" applyAlignment="1">
      <alignment horizontal="right"/>
    </xf>
    <xf numFmtId="49" fontId="86" fillId="24" borderId="0" xfId="50" applyNumberFormat="1" applyFont="1" applyFill="1" applyAlignment="1">
      <alignment vertical="top"/>
    </xf>
    <xf numFmtId="0" fontId="88" fillId="24" borderId="0" xfId="0" applyFont="1" applyFill="1" applyAlignment="1"/>
    <xf numFmtId="0" fontId="89" fillId="24" borderId="0" xfId="0" applyFont="1" applyFill="1"/>
    <xf numFmtId="1" fontId="86" fillId="24" borderId="0" xfId="0" applyNumberFormat="1" applyFont="1" applyFill="1" applyBorder="1" applyAlignment="1">
      <alignment horizontal="left" vertical="center"/>
    </xf>
    <xf numFmtId="1" fontId="86" fillId="24" borderId="0" xfId="0" applyNumberFormat="1" applyFont="1" applyFill="1" applyBorder="1" applyAlignment="1">
      <alignment horizontal="right" vertical="center"/>
    </xf>
    <xf numFmtId="191" fontId="89" fillId="24" borderId="0" xfId="0" applyNumberFormat="1" applyFont="1" applyFill="1"/>
    <xf numFmtId="0" fontId="19" fillId="24" borderId="0" xfId="0" applyFont="1" applyFill="1" applyBorder="1" applyAlignment="1">
      <alignment horizontal="right"/>
    </xf>
    <xf numFmtId="0" fontId="52" fillId="0" borderId="0" xfId="40" applyFont="1" applyAlignment="1" applyProtection="1">
      <alignment horizontal="left" vertical="center"/>
    </xf>
    <xf numFmtId="0" fontId="84" fillId="0" borderId="0" xfId="40" applyFont="1" applyAlignment="1" applyProtection="1">
      <alignment horizontal="left" vertical="center"/>
    </xf>
    <xf numFmtId="0" fontId="52" fillId="24" borderId="0" xfId="40" applyFont="1" applyFill="1" applyAlignment="1" applyProtection="1">
      <alignment horizontal="left" vertical="center"/>
    </xf>
    <xf numFmtId="0" fontId="84" fillId="0" borderId="0" xfId="40" applyFont="1" applyAlignment="1" applyProtection="1"/>
    <xf numFmtId="0" fontId="52" fillId="24" borderId="0" xfId="40" applyFont="1" applyFill="1" applyBorder="1" applyAlignment="1" applyProtection="1">
      <alignment horizontal="left" vertical="center"/>
    </xf>
    <xf numFmtId="0" fontId="84" fillId="24" borderId="0" xfId="40" applyFont="1" applyFill="1" applyBorder="1" applyAlignment="1" applyProtection="1">
      <alignment horizontal="left" vertical="center"/>
    </xf>
    <xf numFmtId="0" fontId="52" fillId="24" borderId="0" xfId="40" applyNumberFormat="1" applyFont="1" applyFill="1" applyAlignment="1" applyProtection="1">
      <alignment horizontal="left" vertical="center"/>
    </xf>
    <xf numFmtId="0" fontId="52" fillId="0" borderId="0" xfId="40" applyFont="1" applyAlignment="1" applyProtection="1"/>
    <xf numFmtId="0" fontId="66" fillId="0" borderId="4" xfId="0" applyFont="1" applyBorder="1" applyAlignment="1">
      <alignment horizontal="left" wrapText="1"/>
    </xf>
    <xf numFmtId="0" fontId="66" fillId="0" borderId="0" xfId="0" applyFont="1" applyBorder="1" applyAlignment="1">
      <alignment horizontal="left" wrapText="1"/>
    </xf>
    <xf numFmtId="0" fontId="19" fillId="24" borderId="0" xfId="50" applyFont="1" applyFill="1" applyAlignment="1">
      <alignment horizontal="right"/>
    </xf>
    <xf numFmtId="49" fontId="71" fillId="24" borderId="0" xfId="50" applyNumberFormat="1" applyFont="1" applyFill="1" applyAlignment="1">
      <alignment horizontal="left"/>
    </xf>
    <xf numFmtId="49" fontId="19" fillId="24" borderId="0" xfId="50" applyNumberFormat="1" applyFont="1" applyFill="1" applyAlignment="1">
      <alignment horizontal="left"/>
    </xf>
    <xf numFmtId="0" fontId="21" fillId="24" borderId="0" xfId="46" applyFont="1" applyFill="1" applyBorder="1" applyAlignment="1">
      <alignment horizontal="left" vertical="center"/>
    </xf>
    <xf numFmtId="0" fontId="71" fillId="24" borderId="0" xfId="46" applyNumberFormat="1" applyFont="1" applyFill="1" applyAlignment="1">
      <alignment horizontal="left"/>
    </xf>
    <xf numFmtId="0" fontId="19" fillId="24" borderId="0" xfId="46" applyNumberFormat="1" applyFont="1" applyFill="1" applyAlignment="1">
      <alignment horizontal="left"/>
    </xf>
    <xf numFmtId="0" fontId="19" fillId="24" borderId="0" xfId="46" applyFont="1" applyFill="1" applyAlignment="1">
      <alignment horizontal="right"/>
    </xf>
    <xf numFmtId="0" fontId="19" fillId="24" borderId="0" xfId="40" applyFont="1" applyFill="1" applyAlignment="1" applyProtection="1">
      <alignment vertical="top"/>
    </xf>
    <xf numFmtId="0" fontId="21" fillId="24" borderId="0" xfId="46" applyFont="1" applyFill="1" applyAlignment="1">
      <alignment horizontal="right" vertical="center"/>
    </xf>
    <xf numFmtId="0" fontId="21" fillId="24" borderId="0" xfId="46" applyFont="1" applyFill="1" applyAlignment="1">
      <alignment horizontal="right"/>
    </xf>
    <xf numFmtId="0" fontId="21" fillId="24" borderId="0" xfId="46" applyFont="1" applyFill="1" applyBorder="1" applyAlignment="1">
      <alignment horizontal="right" vertical="center"/>
    </xf>
    <xf numFmtId="0" fontId="19" fillId="24" borderId="0" xfId="46" applyFont="1" applyFill="1" applyAlignment="1">
      <alignment horizontal="left" vertical="center"/>
    </xf>
    <xf numFmtId="0" fontId="21" fillId="24" borderId="0" xfId="46" applyFont="1" applyFill="1" applyBorder="1" applyAlignment="1">
      <alignment horizontal="right" vertical="top"/>
    </xf>
    <xf numFmtId="0" fontId="21" fillId="24" borderId="0" xfId="46" applyNumberFormat="1" applyFont="1" applyFill="1" applyAlignment="1">
      <alignment horizontal="left" vertical="center" wrapText="1"/>
    </xf>
    <xf numFmtId="0" fontId="21" fillId="24" borderId="0" xfId="46" applyFont="1" applyFill="1" applyBorder="1" applyAlignment="1">
      <alignment horizontal="center" wrapText="1"/>
    </xf>
    <xf numFmtId="0" fontId="21" fillId="24" borderId="0" xfId="46" applyFont="1" applyFill="1" applyBorder="1" applyAlignment="1">
      <alignment horizontal="center"/>
    </xf>
    <xf numFmtId="0" fontId="21" fillId="24" borderId="4" xfId="46" applyFont="1" applyFill="1" applyBorder="1" applyAlignment="1">
      <alignment horizontal="center"/>
    </xf>
    <xf numFmtId="0" fontId="21" fillId="24" borderId="0" xfId="0" applyNumberFormat="1" applyFont="1" applyFill="1" applyBorder="1" applyAlignment="1">
      <alignment vertical="center"/>
    </xf>
    <xf numFmtId="0" fontId="19" fillId="24" borderId="0" xfId="0" applyFont="1" applyFill="1" applyBorder="1" applyAlignment="1">
      <alignment horizontal="right"/>
    </xf>
    <xf numFmtId="0" fontId="19" fillId="24" borderId="0" xfId="40" applyFont="1" applyFill="1" applyAlignment="1" applyProtection="1">
      <alignment vertical="center"/>
    </xf>
    <xf numFmtId="0" fontId="21" fillId="0" borderId="0" xfId="55" applyNumberFormat="1" applyFont="1" applyBorder="1" applyAlignment="1">
      <alignment horizontal="left" vertical="center" wrapText="1"/>
    </xf>
    <xf numFmtId="0" fontId="19" fillId="24" borderId="0" xfId="56" applyFont="1" applyFill="1" applyBorder="1" applyAlignment="1">
      <alignment horizontal="right"/>
    </xf>
    <xf numFmtId="0" fontId="21" fillId="0" borderId="0" xfId="56" applyNumberFormat="1" applyFont="1" applyBorder="1" applyAlignment="1">
      <alignment vertical="center"/>
    </xf>
    <xf numFmtId="0" fontId="21" fillId="24" borderId="0" xfId="56" applyNumberFormat="1" applyFont="1" applyFill="1" applyBorder="1" applyAlignment="1">
      <alignment vertical="center"/>
    </xf>
    <xf numFmtId="0" fontId="19" fillId="0" borderId="0" xfId="56" applyFont="1" applyBorder="1" applyAlignment="1">
      <alignment horizontal="right"/>
    </xf>
    <xf numFmtId="0" fontId="19" fillId="0" borderId="0" xfId="56" applyFont="1" applyBorder="1"/>
    <xf numFmtId="0" fontId="19" fillId="24" borderId="0" xfId="0" applyFont="1" applyFill="1" applyAlignment="1">
      <alignment horizontal="right"/>
    </xf>
    <xf numFmtId="178" fontId="19" fillId="24" borderId="0" xfId="0" applyNumberFormat="1" applyFont="1" applyFill="1" applyBorder="1" applyAlignment="1">
      <alignment horizontal="right"/>
    </xf>
    <xf numFmtId="0" fontId="19" fillId="24" borderId="0" xfId="46" applyFont="1" applyFill="1" applyAlignment="1">
      <alignment vertical="center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se 0 dec" xfId="19"/>
    <cellStyle name="Base 1 dec" xfId="20"/>
    <cellStyle name="Base 2 dec" xfId="21"/>
    <cellStyle name="Buena" xfId="22" builtinId="26" customBuiltin="1"/>
    <cellStyle name="Cálculo" xfId="23" builtinId="22" customBuiltin="1"/>
    <cellStyle name="Capitulo" xfId="24"/>
    <cellStyle name="Celda de comprobación" xfId="25" builtinId="23" customBuiltin="1"/>
    <cellStyle name="Celda vinculada" xfId="26" builtinId="24" customBuiltin="1"/>
    <cellStyle name="Descripciones" xfId="27"/>
    <cellStyle name="Enc. der" xfId="28"/>
    <cellStyle name="Enc. izq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tiqueta" xfId="38"/>
    <cellStyle name="Euro" xfId="39"/>
    <cellStyle name="Hipervínculo" xfId="40" builtinId="8"/>
    <cellStyle name="Incorrecto" xfId="41" builtinId="27" customBuiltin="1"/>
    <cellStyle name="Linea Inferior" xfId="42"/>
    <cellStyle name="Linea Superior" xfId="43"/>
    <cellStyle name="Linea Tipo" xfId="44"/>
    <cellStyle name="Neutral" xfId="45" builtinId="28" customBuiltin="1"/>
    <cellStyle name="Normal" xfId="0" builtinId="0"/>
    <cellStyle name="Normal 2" xfId="46"/>
    <cellStyle name="Normal 3" xfId="47"/>
    <cellStyle name="Normal 4" xfId="48"/>
    <cellStyle name="Normal 4 2" xfId="49"/>
    <cellStyle name="Normal_ " xfId="50"/>
    <cellStyle name="Normal_ _1" xfId="51"/>
    <cellStyle name="Normal_ _1_act-Principales Ciudades (1.4)" xfId="52"/>
    <cellStyle name="Normal_ _act-Principales Ciudades (1.4)" xfId="53"/>
    <cellStyle name="Normal_act-Dist. porcen (1.12)" xfId="54"/>
    <cellStyle name="Normal_act-Mig interna (1.10)" xfId="55"/>
    <cellStyle name="Normal_act-Pob. extr (1.11) pendiente" xfId="56"/>
    <cellStyle name="Normal_C02" xfId="57"/>
    <cellStyle name="Normal_C22-7" xfId="58"/>
    <cellStyle name="Notas" xfId="59" builtinId="10" customBuiltin="1"/>
    <cellStyle name="Num. cuadro" xfId="60"/>
    <cellStyle name="Numero" xfId="61"/>
    <cellStyle name="Pie" xfId="62"/>
    <cellStyle name="Salida" xfId="63" builtinId="21" customBuiltin="1"/>
    <cellStyle name="Separador" xfId="64"/>
    <cellStyle name="Texto de advertencia" xfId="65" builtinId="11" customBuiltin="1"/>
    <cellStyle name="Texto explicativo" xfId="66" builtinId="53" customBuiltin="1"/>
    <cellStyle name="Titulo" xfId="67"/>
    <cellStyle name="Título" xfId="68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967A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Población total de los Estados Unidos Mexicanos</a:t>
            </a:r>
          </a:p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Años seleccionados de 1820 a 2010</a:t>
            </a:r>
          </a:p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Miles de personas</a:t>
            </a:r>
          </a:p>
        </c:rich>
      </c:tx>
      <c:layout>
        <c:manualLayout>
          <c:xMode val="edge"/>
          <c:yMode val="edge"/>
          <c:x val="1.7214397496087643E-2"/>
          <c:y val="2.743142144638405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8"/>
      <c:rotY val="20"/>
      <c:depthPercent val="100"/>
      <c:rAngAx val="1"/>
    </c:view3D>
    <c:floor>
      <c:thickness val="0"/>
      <c:spPr>
        <a:noFill/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7764426981121279E-2"/>
          <c:y val="0.20396074115417809"/>
          <c:w val="0.90036625614079369"/>
          <c:h val="0.65742685498239894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'1.2 y gráf. 1.1'!$L$43:$L$63</c:f>
              <c:strCache>
                <c:ptCount val="21"/>
                <c:pt idx="0">
                  <c:v>1820</c:v>
                </c:pt>
                <c:pt idx="1">
                  <c:v>1830</c:v>
                </c:pt>
                <c:pt idx="2">
                  <c:v>1842</c:v>
                </c:pt>
                <c:pt idx="3">
                  <c:v>1850</c:v>
                </c:pt>
                <c:pt idx="4">
                  <c:v>1861</c:v>
                </c:pt>
                <c:pt idx="5">
                  <c:v>1870</c:v>
                </c:pt>
                <c:pt idx="6">
                  <c:v>1880</c:v>
                </c:pt>
                <c:pt idx="7">
                  <c:v>1893</c:v>
                </c:pt>
                <c:pt idx="8">
                  <c:v>1900</c:v>
                </c:pt>
                <c:pt idx="9">
                  <c:v>1910</c:v>
                </c:pt>
                <c:pt idx="10">
                  <c:v>1921</c:v>
                </c:pt>
                <c:pt idx="11">
                  <c:v>1930</c:v>
                </c:pt>
                <c:pt idx="12">
                  <c:v>1940</c:v>
                </c:pt>
                <c:pt idx="13">
                  <c:v>1950</c:v>
                </c:pt>
                <c:pt idx="14">
                  <c:v>1960</c:v>
                </c:pt>
                <c:pt idx="15">
                  <c:v>1970</c:v>
                </c:pt>
                <c:pt idx="16">
                  <c:v>1980</c:v>
                </c:pt>
                <c:pt idx="17">
                  <c:v>1990</c:v>
                </c:pt>
                <c:pt idx="18">
                  <c:v>2000</c:v>
                </c:pt>
                <c:pt idx="19">
                  <c:v>2005</c:v>
                </c:pt>
                <c:pt idx="20">
                  <c:v>2010</c:v>
                </c:pt>
              </c:strCache>
            </c:strRef>
          </c:cat>
          <c:val>
            <c:numRef>
              <c:f>'1.2 y gráf. 1.1'!$M$43:$M$63</c:f>
              <c:numCache>
                <c:formatCode>#\ ###\ ###</c:formatCode>
                <c:ptCount val="21"/>
                <c:pt idx="0">
                  <c:v>6204</c:v>
                </c:pt>
                <c:pt idx="1">
                  <c:v>7996</c:v>
                </c:pt>
                <c:pt idx="2">
                  <c:v>7015.509</c:v>
                </c:pt>
                <c:pt idx="3">
                  <c:v>7500</c:v>
                </c:pt>
                <c:pt idx="4">
                  <c:v>8174.4</c:v>
                </c:pt>
                <c:pt idx="5">
                  <c:v>8782.1980000000003</c:v>
                </c:pt>
                <c:pt idx="6">
                  <c:v>9000</c:v>
                </c:pt>
                <c:pt idx="7">
                  <c:v>11994.348</c:v>
                </c:pt>
                <c:pt idx="8">
                  <c:v>13607.272000000001</c:v>
                </c:pt>
                <c:pt idx="9">
                  <c:v>15160.369000000001</c:v>
                </c:pt>
                <c:pt idx="10">
                  <c:v>14334.78</c:v>
                </c:pt>
                <c:pt idx="11">
                  <c:v>16552.722000000002</c:v>
                </c:pt>
                <c:pt idx="12">
                  <c:v>19653.552</c:v>
                </c:pt>
                <c:pt idx="13">
                  <c:v>25791.017</c:v>
                </c:pt>
                <c:pt idx="14">
                  <c:v>34923.129000000001</c:v>
                </c:pt>
                <c:pt idx="15">
                  <c:v>48225.237999999998</c:v>
                </c:pt>
                <c:pt idx="16">
                  <c:v>66846.832999999999</c:v>
                </c:pt>
                <c:pt idx="17" formatCode="##\ ###\ ###">
                  <c:v>81249.645000000004</c:v>
                </c:pt>
                <c:pt idx="18" formatCode="##\ ###\ ###">
                  <c:v>97483.411999999997</c:v>
                </c:pt>
                <c:pt idx="19" formatCode="##\ ###\ ###">
                  <c:v>103263.38800000001</c:v>
                </c:pt>
                <c:pt idx="20" formatCode="##\ ###\ ###">
                  <c:v>112336.538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4503976"/>
        <c:axId val="684506328"/>
        <c:axId val="0"/>
      </c:bar3DChart>
      <c:catAx>
        <c:axId val="684503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684506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84506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684503976"/>
        <c:crosses val="autoZero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chemeClr val="bg1"/>
        </a:gs>
        <a:gs pos="50000">
          <a:srgbClr val="BC674C"/>
        </a:gs>
        <a:gs pos="100000">
          <a:srgbClr val="FFFFFF"/>
        </a:gs>
      </a:gsLst>
      <a:lin ang="5400000" scaled="1"/>
    </a:gradFill>
    <a:ln w="38100">
      <a:solidFill>
        <a:srgbClr val="BC674C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967A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Proporción de la población total según lugar de nacimiento</a:t>
            </a:r>
          </a:p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Años seleccionados de 1921 a 2010</a:t>
            </a:r>
          </a:p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Por ciento</a:t>
            </a:r>
          </a:p>
        </c:rich>
      </c:tx>
      <c:layout>
        <c:manualLayout>
          <c:xMode val="edge"/>
          <c:yMode val="edge"/>
          <c:x val="1.0351738692072523E-3"/>
          <c:y val="1.956015889211894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noFill/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8923864828453391E-2"/>
          <c:y val="0.17130760374723442"/>
          <c:w val="0.92382185807416894"/>
          <c:h val="0.6046973595858350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'1.10 y gráf. 1.2'!$B$67</c:f>
              <c:strCache>
                <c:ptCount val="1"/>
                <c:pt idx="0">
                  <c:v>Población nacida en la entidad de residencia</c:v>
                </c:pt>
              </c:strCache>
            </c:strRef>
          </c:tx>
          <c:spPr>
            <a:gradFill rotWithShape="0">
              <a:gsLst>
                <a:gs pos="0">
                  <a:srgbClr val="993366"/>
                </a:gs>
                <a:gs pos="50000">
                  <a:srgbClr val="FF99CC"/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'1.10 y gráf. 1.2'!$A$68:$A$79</c:f>
              <c:numCache>
                <c:formatCode>General</c:formatCode>
                <c:ptCount val="12"/>
                <c:pt idx="0">
                  <c:v>1921</c:v>
                </c:pt>
                <c:pt idx="1">
                  <c:v>1930</c:v>
                </c:pt>
                <c:pt idx="2">
                  <c:v>1940</c:v>
                </c:pt>
                <c:pt idx="3">
                  <c:v>1950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1990</c:v>
                </c:pt>
                <c:pt idx="8">
                  <c:v>1995</c:v>
                </c:pt>
                <c:pt idx="9">
                  <c:v>2000</c:v>
                </c:pt>
                <c:pt idx="10">
                  <c:v>2005</c:v>
                </c:pt>
                <c:pt idx="11">
                  <c:v>2010</c:v>
                </c:pt>
              </c:numCache>
            </c:numRef>
          </c:cat>
          <c:val>
            <c:numRef>
              <c:f>'1.10 y gráf. 1.2'!$B$68:$B$79</c:f>
              <c:numCache>
                <c:formatCode>#,##0.00</c:formatCode>
                <c:ptCount val="12"/>
                <c:pt idx="0">
                  <c:v>90.751075356580287</c:v>
                </c:pt>
                <c:pt idx="1">
                  <c:v>88.930400691801623</c:v>
                </c:pt>
                <c:pt idx="2">
                  <c:v>88.50807223040394</c:v>
                </c:pt>
                <c:pt idx="3">
                  <c:v>86.439704956186887</c:v>
                </c:pt>
                <c:pt idx="4">
                  <c:v>84.470014127313732</c:v>
                </c:pt>
                <c:pt idx="5">
                  <c:v>85.109114443354329</c:v>
                </c:pt>
                <c:pt idx="6">
                  <c:v>81.146001337116445</c:v>
                </c:pt>
                <c:pt idx="7">
                  <c:v>81.519689101410847</c:v>
                </c:pt>
                <c:pt idx="8">
                  <c:v>80.56777940876249</c:v>
                </c:pt>
                <c:pt idx="9">
                  <c:v>79.711200506605167</c:v>
                </c:pt>
                <c:pt idx="10">
                  <c:v>96.477940718268172</c:v>
                </c:pt>
                <c:pt idx="11">
                  <c:v>80.043922129770465</c:v>
                </c:pt>
              </c:numCache>
            </c:numRef>
          </c:val>
        </c:ser>
        <c:ser>
          <c:idx val="1"/>
          <c:order val="1"/>
          <c:tx>
            <c:strRef>
              <c:f>'1.10 y gráf. 1.2'!$C$67</c:f>
              <c:strCache>
                <c:ptCount val="1"/>
                <c:pt idx="0">
                  <c:v>Población nacida en otra entidad</c:v>
                </c:pt>
              </c:strCache>
            </c:strRef>
          </c:tx>
          <c:spPr>
            <a:gradFill rotWithShape="0">
              <a:gsLst>
                <a:gs pos="0">
                  <a:srgbClr val="000080"/>
                </a:gs>
                <a:gs pos="50000">
                  <a:srgbClr val="9999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'1.10 y gráf. 1.2'!$A$68:$A$79</c:f>
              <c:numCache>
                <c:formatCode>General</c:formatCode>
                <c:ptCount val="12"/>
                <c:pt idx="0">
                  <c:v>1921</c:v>
                </c:pt>
                <c:pt idx="1">
                  <c:v>1930</c:v>
                </c:pt>
                <c:pt idx="2">
                  <c:v>1940</c:v>
                </c:pt>
                <c:pt idx="3">
                  <c:v>1950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1990</c:v>
                </c:pt>
                <c:pt idx="8">
                  <c:v>1995</c:v>
                </c:pt>
                <c:pt idx="9">
                  <c:v>2000</c:v>
                </c:pt>
                <c:pt idx="10">
                  <c:v>2005</c:v>
                </c:pt>
                <c:pt idx="11">
                  <c:v>2010</c:v>
                </c:pt>
              </c:numCache>
            </c:numRef>
          </c:cat>
          <c:val>
            <c:numRef>
              <c:f>'1.10 y gráf. 1.2'!$C$68:$C$79</c:f>
              <c:numCache>
                <c:formatCode>#,##0.00</c:formatCode>
                <c:ptCount val="12"/>
                <c:pt idx="0">
                  <c:v>8.2987391505136454</c:v>
                </c:pt>
                <c:pt idx="1">
                  <c:v>10.203336949656981</c:v>
                </c:pt>
                <c:pt idx="2">
                  <c:v>10.589398801804375</c:v>
                </c:pt>
                <c:pt idx="3">
                  <c:v>12.851881723004563</c:v>
                </c:pt>
                <c:pt idx="4">
                  <c:v>14.890100483264257</c:v>
                </c:pt>
                <c:pt idx="5">
                  <c:v>14.483045164028013</c:v>
                </c:pt>
                <c:pt idx="6">
                  <c:v>17.205476286363481</c:v>
                </c:pt>
                <c:pt idx="7">
                  <c:v>17.201522542036955</c:v>
                </c:pt>
                <c:pt idx="8">
                  <c:v>19.392220937887274</c:v>
                </c:pt>
                <c:pt idx="9">
                  <c:v>17.664978735048788</c:v>
                </c:pt>
                <c:pt idx="10">
                  <c:v>2.6703250959589901</c:v>
                </c:pt>
                <c:pt idx="11">
                  <c:v>17.578885153110203</c:v>
                </c:pt>
              </c:numCache>
            </c:numRef>
          </c:val>
        </c:ser>
        <c:ser>
          <c:idx val="2"/>
          <c:order val="2"/>
          <c:tx>
            <c:strRef>
              <c:f>'1.10 y gráf. 1.2'!$D$67</c:f>
              <c:strCache>
                <c:ptCount val="1"/>
                <c:pt idx="0">
                  <c:v>Otro país</c:v>
                </c:pt>
              </c:strCache>
            </c:strRef>
          </c:tx>
          <c:invertIfNegative val="0"/>
          <c:cat>
            <c:numRef>
              <c:f>'1.10 y gráf. 1.2'!$A$68:$A$79</c:f>
              <c:numCache>
                <c:formatCode>General</c:formatCode>
                <c:ptCount val="12"/>
                <c:pt idx="0">
                  <c:v>1921</c:v>
                </c:pt>
                <c:pt idx="1">
                  <c:v>1930</c:v>
                </c:pt>
                <c:pt idx="2">
                  <c:v>1940</c:v>
                </c:pt>
                <c:pt idx="3">
                  <c:v>1950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1990</c:v>
                </c:pt>
                <c:pt idx="8">
                  <c:v>1995</c:v>
                </c:pt>
                <c:pt idx="9">
                  <c:v>2000</c:v>
                </c:pt>
                <c:pt idx="10">
                  <c:v>2005</c:v>
                </c:pt>
                <c:pt idx="11">
                  <c:v>2010</c:v>
                </c:pt>
              </c:numCache>
            </c:numRef>
          </c:cat>
          <c:val>
            <c:numRef>
              <c:f>'1.10 y gráf. 1.2'!$D$68:$D$79</c:f>
              <c:numCache>
                <c:formatCode>#,##0.00</c:formatCode>
                <c:ptCount val="12"/>
                <c:pt idx="0">
                  <c:v>0.21430395164767094</c:v>
                </c:pt>
                <c:pt idx="1">
                  <c:v>0.38760392399509885</c:v>
                </c:pt>
                <c:pt idx="2">
                  <c:v>0.39643724452455209</c:v>
                </c:pt>
                <c:pt idx="3">
                  <c:v>0.32351186461549769</c:v>
                </c:pt>
                <c:pt idx="4">
                  <c:v>0.29593568205185738</c:v>
                </c:pt>
                <c:pt idx="5">
                  <c:v>0.19462838109788075</c:v>
                </c:pt>
                <c:pt idx="6">
                  <c:v>0.20148748108979225</c:v>
                </c:pt>
                <c:pt idx="7">
                  <c:v>0.20803906281682832</c:v>
                </c:pt>
                <c:pt idx="8">
                  <c:v>0</c:v>
                </c:pt>
                <c:pt idx="9">
                  <c:v>0.2495604072619042</c:v>
                </c:pt>
                <c:pt idx="10">
                  <c:v>0.11905201740292695</c:v>
                </c:pt>
                <c:pt idx="11">
                  <c:v>0.42151468118057905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4505544"/>
        <c:axId val="684506720"/>
        <c:axId val="0"/>
      </c:bar3DChart>
      <c:catAx>
        <c:axId val="684505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684506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84506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684505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690652004424832"/>
          <c:y val="0.8386541657842892"/>
          <c:w val="0.3511314662650063"/>
          <c:h val="0.145045915715303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>
      <a:gsLst>
        <a:gs pos="0">
          <a:schemeClr val="bg1"/>
        </a:gs>
        <a:gs pos="50000">
          <a:srgbClr val="BC674C"/>
        </a:gs>
        <a:gs pos="100000">
          <a:srgbClr val="FFFFFF"/>
        </a:gs>
      </a:gsLst>
      <a:lin ang="5400000" scaled="1"/>
    </a:gradFill>
    <a:ln w="38100">
      <a:solidFill>
        <a:srgbClr val="BC674C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967A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Población total por localidad</a:t>
            </a:r>
          </a:p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Años censales seleccionados de 1790 a 2010 </a:t>
            </a:r>
          </a:p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Miles</a:t>
            </a:r>
          </a:p>
        </c:rich>
      </c:tx>
      <c:layout>
        <c:manualLayout>
          <c:xMode val="edge"/>
          <c:yMode val="edge"/>
          <c:x val="2.2334559277269038E-2"/>
          <c:y val="1.831525776259099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1"/>
      <c:rotY val="20"/>
      <c:depthPercent val="100"/>
      <c:rAngAx val="1"/>
    </c:view3D>
    <c:floor>
      <c:thickness val="0"/>
      <c:spPr>
        <a:noFill/>
        <a:ln w="3175">
          <a:solidFill>
            <a:srgbClr val="00967A"/>
          </a:solidFill>
          <a:prstDash val="solid"/>
        </a:ln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7465093509079481E-2"/>
          <c:y val="0.16528972339995962"/>
          <c:w val="0.91095253526311581"/>
          <c:h val="0.68060899682245579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'1.16 y gráf. 1.3'!$AF$58</c:f>
              <c:strCache>
                <c:ptCount val="1"/>
                <c:pt idx="0">
                  <c:v>Urbana</c:v>
                </c:pt>
              </c:strCache>
            </c:strRef>
          </c:tx>
          <c:spPr>
            <a:gradFill rotWithShape="0">
              <a:gsLst>
                <a:gs pos="0">
                  <a:srgbClr val="FF6600"/>
                </a:gs>
                <a:gs pos="50000">
                  <a:srgbClr val="FFCC00"/>
                </a:gs>
                <a:gs pos="100000">
                  <a:srgbClr val="FF6600"/>
                </a:gs>
              </a:gsLst>
              <a:lin ang="5400000" scaled="1"/>
            </a:gradFill>
            <a:ln w="12700">
              <a:solidFill>
                <a:srgbClr val="FF6600"/>
              </a:solidFill>
              <a:prstDash val="solid"/>
            </a:ln>
          </c:spPr>
          <c:invertIfNegative val="0"/>
          <c:cat>
            <c:numRef>
              <c:f>'1.16 y gráf. 1.3'!$AG$57:$AT$57</c:f>
              <c:numCache>
                <c:formatCode>General</c:formatCode>
                <c:ptCount val="14"/>
                <c:pt idx="0">
                  <c:v>1790</c:v>
                </c:pt>
                <c:pt idx="1">
                  <c:v>1900</c:v>
                </c:pt>
                <c:pt idx="2">
                  <c:v>1910</c:v>
                </c:pt>
                <c:pt idx="3">
                  <c:v>1921</c:v>
                </c:pt>
                <c:pt idx="4">
                  <c:v>1930</c:v>
                </c:pt>
                <c:pt idx="5">
                  <c:v>1940</c:v>
                </c:pt>
                <c:pt idx="6">
                  <c:v>1950</c:v>
                </c:pt>
                <c:pt idx="7">
                  <c:v>1960</c:v>
                </c:pt>
                <c:pt idx="8">
                  <c:v>1970</c:v>
                </c:pt>
                <c:pt idx="9">
                  <c:v>1980</c:v>
                </c:pt>
                <c:pt idx="10">
                  <c:v>1990</c:v>
                </c:pt>
                <c:pt idx="11">
                  <c:v>2000</c:v>
                </c:pt>
                <c:pt idx="12">
                  <c:v>2005</c:v>
                </c:pt>
                <c:pt idx="13">
                  <c:v>2010</c:v>
                </c:pt>
              </c:numCache>
            </c:numRef>
          </c:cat>
          <c:val>
            <c:numRef>
              <c:f>'1.16 y gráf. 1.3'!$AG$58:$AT$58</c:f>
              <c:numCache>
                <c:formatCode>#,##0.000</c:formatCode>
                <c:ptCount val="14"/>
                <c:pt idx="0">
                  <c:v>323.06599999999997</c:v>
                </c:pt>
                <c:pt idx="1">
                  <c:v>3849.489</c:v>
                </c:pt>
                <c:pt idx="2">
                  <c:v>4351.1719999999996</c:v>
                </c:pt>
                <c:pt idx="3">
                  <c:v>4465.5039999999999</c:v>
                </c:pt>
                <c:pt idx="4">
                  <c:v>5540.6310000000003</c:v>
                </c:pt>
                <c:pt idx="5">
                  <c:v>6896.1109999999999</c:v>
                </c:pt>
                <c:pt idx="6">
                  <c:v>10983.483</c:v>
                </c:pt>
                <c:pt idx="7">
                  <c:v>17705.117999999999</c:v>
                </c:pt>
                <c:pt idx="8">
                  <c:v>28308.556</c:v>
                </c:pt>
                <c:pt idx="9">
                  <c:v>44299.728999999999</c:v>
                </c:pt>
                <c:pt idx="10">
                  <c:v>57959.720999999998</c:v>
                </c:pt>
                <c:pt idx="11">
                  <c:v>72759.822</c:v>
                </c:pt>
                <c:pt idx="12">
                  <c:v>78987.743000000002</c:v>
                </c:pt>
                <c:pt idx="13">
                  <c:v>86286.769</c:v>
                </c:pt>
              </c:numCache>
            </c:numRef>
          </c:val>
        </c:ser>
        <c:ser>
          <c:idx val="0"/>
          <c:order val="1"/>
          <c:tx>
            <c:strRef>
              <c:f>'1.16 y gráf. 1.3'!$AF$59</c:f>
              <c:strCache>
                <c:ptCount val="1"/>
                <c:pt idx="0">
                  <c:v>Rural</c:v>
                </c:pt>
              </c:strCache>
            </c:strRef>
          </c:tx>
          <c:invertIfNegative val="0"/>
          <c:cat>
            <c:numRef>
              <c:f>'1.16 y gráf. 1.3'!$AG$57:$AT$57</c:f>
              <c:numCache>
                <c:formatCode>General</c:formatCode>
                <c:ptCount val="14"/>
                <c:pt idx="0">
                  <c:v>1790</c:v>
                </c:pt>
                <c:pt idx="1">
                  <c:v>1900</c:v>
                </c:pt>
                <c:pt idx="2">
                  <c:v>1910</c:v>
                </c:pt>
                <c:pt idx="3">
                  <c:v>1921</c:v>
                </c:pt>
                <c:pt idx="4">
                  <c:v>1930</c:v>
                </c:pt>
                <c:pt idx="5">
                  <c:v>1940</c:v>
                </c:pt>
                <c:pt idx="6">
                  <c:v>1950</c:v>
                </c:pt>
                <c:pt idx="7">
                  <c:v>1960</c:v>
                </c:pt>
                <c:pt idx="8">
                  <c:v>1970</c:v>
                </c:pt>
                <c:pt idx="9">
                  <c:v>1980</c:v>
                </c:pt>
                <c:pt idx="10">
                  <c:v>1990</c:v>
                </c:pt>
                <c:pt idx="11">
                  <c:v>2000</c:v>
                </c:pt>
                <c:pt idx="12">
                  <c:v>2005</c:v>
                </c:pt>
                <c:pt idx="13">
                  <c:v>2010</c:v>
                </c:pt>
              </c:numCache>
            </c:numRef>
          </c:cat>
          <c:val>
            <c:numRef>
              <c:f>'1.16 y gráf. 1.3'!$AG$59:$AT$59</c:f>
              <c:numCache>
                <c:formatCode>#,##0.000</c:formatCode>
                <c:ptCount val="14"/>
                <c:pt idx="0">
                  <c:v>3659.8029999999999</c:v>
                </c:pt>
                <c:pt idx="1">
                  <c:v>9757.77</c:v>
                </c:pt>
                <c:pt idx="2">
                  <c:v>10809.197</c:v>
                </c:pt>
                <c:pt idx="3">
                  <c:v>9869.2759999999998</c:v>
                </c:pt>
                <c:pt idx="4">
                  <c:v>11012.091</c:v>
                </c:pt>
                <c:pt idx="5">
                  <c:v>12757.441000000001</c:v>
                </c:pt>
                <c:pt idx="6">
                  <c:v>14807.534</c:v>
                </c:pt>
                <c:pt idx="7">
                  <c:v>17218.010999999999</c:v>
                </c:pt>
                <c:pt idx="8">
                  <c:v>19916.682000000001</c:v>
                </c:pt>
                <c:pt idx="9">
                  <c:v>22547.103999999999</c:v>
                </c:pt>
                <c:pt idx="10">
                  <c:v>23289.923999999999</c:v>
                </c:pt>
                <c:pt idx="11">
                  <c:v>24723.59</c:v>
                </c:pt>
                <c:pt idx="12">
                  <c:v>24275.645</c:v>
                </c:pt>
                <c:pt idx="13">
                  <c:v>26049.769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4507896"/>
        <c:axId val="684508288"/>
        <c:axId val="0"/>
      </c:bar3DChart>
      <c:catAx>
        <c:axId val="684507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684508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845082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\ 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684507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019853709508901"/>
          <c:y val="0.91098640971765243"/>
          <c:w val="0.34590065740215081"/>
          <c:h val="5.28845215102829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>
      <a:gsLst>
        <a:gs pos="0">
          <a:schemeClr val="bg1"/>
        </a:gs>
        <a:gs pos="50000">
          <a:srgbClr val="BC674C"/>
        </a:gs>
        <a:gs pos="100000">
          <a:srgbClr val="FFFFFF"/>
        </a:gs>
      </a:gsLst>
      <a:lin ang="5400000" scaled="1"/>
    </a:gradFill>
    <a:ln w="38100">
      <a:solidFill>
        <a:srgbClr val="BC674C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967A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45"/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4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8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2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7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2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76"/><Relationship Id="rId1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6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4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8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2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8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9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5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4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0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6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3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9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5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0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6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86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2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4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7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7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9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36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45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54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0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9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79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85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3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0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05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08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4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8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1695450</xdr:colOff>
      <xdr:row>0</xdr:row>
      <xdr:rowOff>19050</xdr:rowOff>
    </xdr:from>
    <xdr:to>
      <xdr:col>8</xdr:col>
      <xdr:colOff>1981200</xdr:colOff>
      <xdr:row>0</xdr:row>
      <xdr:rowOff>276225</xdr:rowOff>
    </xdr:to>
    <xdr:grpSp>
      <xdr:nvGrpSpPr>
        <xdr:cNvPr id="144128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77890" y="19050"/>
          <a:ext cx="285750" cy="257175"/>
          <a:chOff x="64" y="0"/>
          <a:chExt cx="30" cy="27"/>
        </a:xfrm>
      </xdr:grpSpPr>
      <xdr:sp macro="" textlink="">
        <xdr:nvSpPr>
          <xdr:cNvPr id="144128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4128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0</xdr:row>
      <xdr:rowOff>19050</xdr:rowOff>
    </xdr:from>
    <xdr:to>
      <xdr:col>10</xdr:col>
      <xdr:colOff>504825</xdr:colOff>
      <xdr:row>0</xdr:row>
      <xdr:rowOff>276225</xdr:rowOff>
    </xdr:to>
    <xdr:grpSp>
      <xdr:nvGrpSpPr>
        <xdr:cNvPr id="148732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10275" y="19050"/>
          <a:ext cx="285750" cy="257175"/>
          <a:chOff x="64" y="0"/>
          <a:chExt cx="30" cy="27"/>
        </a:xfrm>
      </xdr:grpSpPr>
      <xdr:sp macro="" textlink="">
        <xdr:nvSpPr>
          <xdr:cNvPr id="148732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8733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34</xdr:row>
      <xdr:rowOff>57150</xdr:rowOff>
    </xdr:from>
    <xdr:to>
      <xdr:col>6</xdr:col>
      <xdr:colOff>990600</xdr:colOff>
      <xdr:row>62</xdr:row>
      <xdr:rowOff>114300</xdr:rowOff>
    </xdr:to>
    <xdr:graphicFrame macro="">
      <xdr:nvGraphicFramePr>
        <xdr:cNvPr id="193044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100799</xdr:colOff>
      <xdr:row>60</xdr:row>
      <xdr:rowOff>34788</xdr:rowOff>
    </xdr:from>
    <xdr:to>
      <xdr:col>2</xdr:col>
      <xdr:colOff>72224</xdr:colOff>
      <xdr:row>63</xdr:row>
      <xdr:rowOff>24848</xdr:rowOff>
    </xdr:to>
    <xdr:sp macro="" textlink="">
      <xdr:nvSpPr>
        <xdr:cNvPr id="10244" name="Text Box 2"/>
        <xdr:cNvSpPr txBox="1">
          <a:spLocks noChangeArrowheads="1"/>
        </xdr:cNvSpPr>
      </xdr:nvSpPr>
      <xdr:spPr bwMode="auto">
        <a:xfrm>
          <a:off x="100799" y="8913745"/>
          <a:ext cx="2895186" cy="36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00" b="0" i="0" u="none" strike="noStrike" baseline="30000">
              <a:solidFill>
                <a:srgbClr val="333333"/>
              </a:solidFill>
              <a:latin typeface="Arial"/>
              <a:ea typeface="+mn-ea"/>
              <a:cs typeface="Arial"/>
            </a:rPr>
            <a:t>a</a:t>
          </a:r>
          <a:r>
            <a:rPr lang="es-MX" sz="800" b="0" i="0" u="none" strike="noStrike" baseline="0">
              <a:solidFill>
                <a:srgbClr val="333333"/>
              </a:solidFill>
              <a:latin typeface="Arial"/>
              <a:ea typeface="+mn-ea"/>
              <a:cs typeface="Arial"/>
            </a:rPr>
            <a:t> Se refiere a la población de 5 y más años</a:t>
          </a:r>
          <a:r>
            <a:rPr lang="es-MX" sz="1000" b="0" i="0" baseline="0">
              <a:latin typeface="+mn-lt"/>
              <a:ea typeface="+mn-ea"/>
              <a:cs typeface="+mn-cs"/>
            </a:rPr>
            <a:t>.</a:t>
          </a:r>
          <a:endParaRPr lang="es-MX" sz="800" b="0" i="0" u="none" strike="noStrike" baseline="0">
            <a:solidFill>
              <a:srgbClr val="333333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MX" sz="800" b="0" i="0" u="none" strike="noStrike" baseline="0">
              <a:solidFill>
                <a:srgbClr val="333333"/>
              </a:solidFill>
              <a:latin typeface="Arial"/>
              <a:cs typeface="Arial"/>
            </a:rPr>
            <a:t>Fuente: Cuadro 1.10.</a:t>
          </a:r>
        </a:p>
      </xdr:txBody>
    </xdr:sp>
    <xdr:clientData/>
  </xdr:twoCellAnchor>
  <xdr:twoCellAnchor>
    <xdr:from>
      <xdr:col>17</xdr:col>
      <xdr:colOff>762000</xdr:colOff>
      <xdr:row>0</xdr:row>
      <xdr:rowOff>57150</xdr:rowOff>
    </xdr:from>
    <xdr:to>
      <xdr:col>17</xdr:col>
      <xdr:colOff>1028700</xdr:colOff>
      <xdr:row>0</xdr:row>
      <xdr:rowOff>314325</xdr:rowOff>
    </xdr:to>
    <xdr:grpSp>
      <xdr:nvGrpSpPr>
        <xdr:cNvPr id="1930450" name="Group 6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19036284" y="52578"/>
          <a:ext cx="272796" cy="241935"/>
          <a:chOff x="64" y="0"/>
          <a:chExt cx="30" cy="27"/>
        </a:xfrm>
      </xdr:grpSpPr>
      <xdr:sp macro="" textlink="">
        <xdr:nvSpPr>
          <xdr:cNvPr id="1930453" name="Oval 7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30454" name="AutoShape 8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oneCellAnchor>
    <xdr:from>
      <xdr:col>4</xdr:col>
      <xdr:colOff>975362</xdr:colOff>
      <xdr:row>55</xdr:row>
      <xdr:rowOff>53743</xdr:rowOff>
    </xdr:from>
    <xdr:ext cx="232179" cy="239809"/>
    <xdr:sp macro="" textlink="">
      <xdr:nvSpPr>
        <xdr:cNvPr id="12" name="CuadroTexto 11"/>
        <xdr:cNvSpPr txBox="1"/>
      </xdr:nvSpPr>
      <xdr:spPr>
        <a:xfrm>
          <a:off x="5128262" y="8428123"/>
          <a:ext cx="232179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000" baseline="30000">
              <a:latin typeface="Arial" panose="020B0604020202020204" pitchFamily="34" charset="0"/>
              <a:cs typeface="Arial" panose="020B0604020202020204" pitchFamily="34" charset="0"/>
            </a:rPr>
            <a:t>a</a:t>
          </a:r>
        </a:p>
      </xdr:txBody>
    </xdr:sp>
    <xdr:clientData/>
  </xdr:one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0.77862</cdr:x>
      <cdr:y>0.02659</cdr:y>
    </cdr:from>
    <cdr:to>
      <cdr:x>0.98536</cdr:x>
      <cdr:y>0.08829</cdr:y>
    </cdr:to>
    <cdr:sp macro="" textlink="">
      <cdr:nvSpPr>
        <cdr:cNvPr id="11265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85166" y="107950"/>
          <a:ext cx="1271670" cy="2447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90000" tIns="46800" rIns="90000" bIns="4680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1.2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485775</xdr:colOff>
      <xdr:row>0</xdr:row>
      <xdr:rowOff>28575</xdr:rowOff>
    </xdr:from>
    <xdr:to>
      <xdr:col>32</xdr:col>
      <xdr:colOff>0</xdr:colOff>
      <xdr:row>0</xdr:row>
      <xdr:rowOff>285750</xdr:rowOff>
    </xdr:to>
    <xdr:grpSp>
      <xdr:nvGrpSpPr>
        <xdr:cNvPr id="149086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5045035" y="28575"/>
          <a:ext cx="299085" cy="257175"/>
          <a:chOff x="64" y="0"/>
          <a:chExt cx="30" cy="27"/>
        </a:xfrm>
      </xdr:grpSpPr>
      <xdr:sp macro="" textlink="">
        <xdr:nvSpPr>
          <xdr:cNvPr id="149086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087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581025</xdr:colOff>
      <xdr:row>0</xdr:row>
      <xdr:rowOff>9525</xdr:rowOff>
    </xdr:from>
    <xdr:to>
      <xdr:col>15</xdr:col>
      <xdr:colOff>838200</xdr:colOff>
      <xdr:row>0</xdr:row>
      <xdr:rowOff>276225</xdr:rowOff>
    </xdr:to>
    <xdr:grpSp>
      <xdr:nvGrpSpPr>
        <xdr:cNvPr id="137471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308205" y="9525"/>
          <a:ext cx="257175" cy="266700"/>
          <a:chOff x="64" y="0"/>
          <a:chExt cx="30" cy="27"/>
        </a:xfrm>
      </xdr:grpSpPr>
      <xdr:sp macro="" textlink="">
        <xdr:nvSpPr>
          <xdr:cNvPr id="137471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7471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628650</xdr:colOff>
      <xdr:row>0</xdr:row>
      <xdr:rowOff>28575</xdr:rowOff>
    </xdr:from>
    <xdr:to>
      <xdr:col>17</xdr:col>
      <xdr:colOff>914400</xdr:colOff>
      <xdr:row>0</xdr:row>
      <xdr:rowOff>285750</xdr:rowOff>
    </xdr:to>
    <xdr:grpSp>
      <xdr:nvGrpSpPr>
        <xdr:cNvPr id="149189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703290" y="28575"/>
          <a:ext cx="285750" cy="257175"/>
          <a:chOff x="64" y="0"/>
          <a:chExt cx="30" cy="27"/>
        </a:xfrm>
      </xdr:grpSpPr>
      <xdr:sp macro="" textlink="">
        <xdr:nvSpPr>
          <xdr:cNvPr id="149189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189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571500</xdr:colOff>
      <xdr:row>0</xdr:row>
      <xdr:rowOff>19050</xdr:rowOff>
    </xdr:from>
    <xdr:to>
      <xdr:col>23</xdr:col>
      <xdr:colOff>857250</xdr:colOff>
      <xdr:row>0</xdr:row>
      <xdr:rowOff>276225</xdr:rowOff>
    </xdr:to>
    <xdr:grpSp>
      <xdr:nvGrpSpPr>
        <xdr:cNvPr id="184951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5479756" y="17526"/>
          <a:ext cx="293370" cy="241935"/>
          <a:chOff x="64" y="0"/>
          <a:chExt cx="30" cy="27"/>
        </a:xfrm>
      </xdr:grpSpPr>
      <xdr:sp macro="" textlink="">
        <xdr:nvSpPr>
          <xdr:cNvPr id="184951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4951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1012825</xdr:colOff>
      <xdr:row>0</xdr:row>
      <xdr:rowOff>15875</xdr:rowOff>
    </xdr:from>
    <xdr:to>
      <xdr:col>60</xdr:col>
      <xdr:colOff>1275715</xdr:colOff>
      <xdr:row>0</xdr:row>
      <xdr:rowOff>273050</xdr:rowOff>
    </xdr:to>
    <xdr:grpSp>
      <xdr:nvGrpSpPr>
        <xdr:cNvPr id="149370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0906085" y="15875"/>
          <a:ext cx="262890" cy="257175"/>
          <a:chOff x="64" y="0"/>
          <a:chExt cx="30" cy="27"/>
        </a:xfrm>
      </xdr:grpSpPr>
      <xdr:sp macro="" textlink="">
        <xdr:nvSpPr>
          <xdr:cNvPr id="149371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371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43</xdr:row>
      <xdr:rowOff>85725</xdr:rowOff>
    </xdr:from>
    <xdr:to>
      <xdr:col>30</xdr:col>
      <xdr:colOff>0</xdr:colOff>
      <xdr:row>67</xdr:row>
      <xdr:rowOff>666750</xdr:rowOff>
    </xdr:to>
    <xdr:graphicFrame macro="">
      <xdr:nvGraphicFramePr>
        <xdr:cNvPr id="149497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133350</xdr:colOff>
      <xdr:row>67</xdr:row>
      <xdr:rowOff>390525</xdr:rowOff>
    </xdr:from>
    <xdr:to>
      <xdr:col>16</xdr:col>
      <xdr:colOff>274378</xdr:colOff>
      <xdr:row>67</xdr:row>
      <xdr:rowOff>390525</xdr:rowOff>
    </xdr:to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6305550" y="8562975"/>
          <a:ext cx="10382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Cuadro 1.16</a:t>
          </a:r>
        </a:p>
      </xdr:txBody>
    </xdr:sp>
    <xdr:clientData/>
  </xdr:twoCellAnchor>
  <xdr:twoCellAnchor>
    <xdr:from>
      <xdr:col>29</xdr:col>
      <xdr:colOff>66675</xdr:colOff>
      <xdr:row>0</xdr:row>
      <xdr:rowOff>38100</xdr:rowOff>
    </xdr:from>
    <xdr:to>
      <xdr:col>29</xdr:col>
      <xdr:colOff>361950</xdr:colOff>
      <xdr:row>0</xdr:row>
      <xdr:rowOff>295275</xdr:rowOff>
    </xdr:to>
    <xdr:grpSp>
      <xdr:nvGrpSpPr>
        <xdr:cNvPr id="1494978" name="Group 5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12312015" y="38100"/>
          <a:ext cx="295275" cy="257175"/>
          <a:chOff x="64" y="0"/>
          <a:chExt cx="30" cy="27"/>
        </a:xfrm>
      </xdr:grpSpPr>
      <xdr:sp macro="" textlink="">
        <xdr:nvSpPr>
          <xdr:cNvPr id="1494980" name="Oval 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4981" name="AutoShape 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15</xdr:col>
      <xdr:colOff>276225</xdr:colOff>
      <xdr:row>67</xdr:row>
      <xdr:rowOff>400050</xdr:rowOff>
    </xdr:from>
    <xdr:to>
      <xdr:col>20</xdr:col>
      <xdr:colOff>140804</xdr:colOff>
      <xdr:row>67</xdr:row>
      <xdr:rowOff>657225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448425" y="8963025"/>
          <a:ext cx="2398229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2286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MX" sz="800" b="0" i="0" u="none" strike="noStrike" baseline="0">
              <a:solidFill>
                <a:srgbClr val="333333"/>
              </a:solidFill>
              <a:latin typeface="Arial"/>
              <a:cs typeface="Arial"/>
            </a:rPr>
            <a:t>Fuente: Cuadro 1.16.</a:t>
          </a:r>
        </a:p>
      </xdr:txBody>
    </xdr: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0.82046</cdr:x>
      <cdr:y>0.0236</cdr:y>
    </cdr:from>
    <cdr:to>
      <cdr:x>0.97502</cdr:x>
      <cdr:y>0.07802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42221" y="98756"/>
          <a:ext cx="949595" cy="2182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1.3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37</xdr:row>
      <xdr:rowOff>19050</xdr:rowOff>
    </xdr:from>
    <xdr:to>
      <xdr:col>6</xdr:col>
      <xdr:colOff>962025</xdr:colOff>
      <xdr:row>60</xdr:row>
      <xdr:rowOff>114300</xdr:rowOff>
    </xdr:to>
    <xdr:graphicFrame macro="">
      <xdr:nvGraphicFramePr>
        <xdr:cNvPr id="144265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59</xdr:row>
      <xdr:rowOff>38100</xdr:rowOff>
    </xdr:from>
    <xdr:to>
      <xdr:col>4</xdr:col>
      <xdr:colOff>491511</xdr:colOff>
      <xdr:row>60</xdr:row>
      <xdr:rowOff>11631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52400" y="9172575"/>
          <a:ext cx="3453786" cy="135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Cuadro 1.1 y 1.2.</a:t>
          </a:r>
        </a:p>
      </xdr:txBody>
    </xdr:sp>
    <xdr:clientData/>
  </xdr:twoCellAnchor>
  <xdr:twoCellAnchor>
    <xdr:from>
      <xdr:col>6</xdr:col>
      <xdr:colOff>714375</xdr:colOff>
      <xdr:row>0</xdr:row>
      <xdr:rowOff>28575</xdr:rowOff>
    </xdr:from>
    <xdr:to>
      <xdr:col>6</xdr:col>
      <xdr:colOff>1000125</xdr:colOff>
      <xdr:row>0</xdr:row>
      <xdr:rowOff>285750</xdr:rowOff>
    </xdr:to>
    <xdr:grpSp>
      <xdr:nvGrpSpPr>
        <xdr:cNvPr id="1442655" name="Group 5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6156579" y="27051"/>
          <a:ext cx="293370" cy="240411"/>
          <a:chOff x="64" y="0"/>
          <a:chExt cx="30" cy="27"/>
        </a:xfrm>
      </xdr:grpSpPr>
      <xdr:sp macro="" textlink="">
        <xdr:nvSpPr>
          <xdr:cNvPr id="1442656" name="Oval 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42657" name="AutoShape 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323850</xdr:colOff>
      <xdr:row>0</xdr:row>
      <xdr:rowOff>19050</xdr:rowOff>
    </xdr:from>
    <xdr:to>
      <xdr:col>18</xdr:col>
      <xdr:colOff>609600</xdr:colOff>
      <xdr:row>0</xdr:row>
      <xdr:rowOff>276225</xdr:rowOff>
    </xdr:to>
    <xdr:grpSp>
      <xdr:nvGrpSpPr>
        <xdr:cNvPr id="149654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563094" y="17526"/>
          <a:ext cx="291846" cy="241935"/>
          <a:chOff x="64" y="0"/>
          <a:chExt cx="30" cy="27"/>
        </a:xfrm>
      </xdr:grpSpPr>
      <xdr:sp macro="" textlink="">
        <xdr:nvSpPr>
          <xdr:cNvPr id="149654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4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381000</xdr:colOff>
      <xdr:row>0</xdr:row>
      <xdr:rowOff>28575</xdr:rowOff>
    </xdr:from>
    <xdr:to>
      <xdr:col>19</xdr:col>
      <xdr:colOff>0</xdr:colOff>
      <xdr:row>0</xdr:row>
      <xdr:rowOff>285750</xdr:rowOff>
    </xdr:to>
    <xdr:grpSp>
      <xdr:nvGrpSpPr>
        <xdr:cNvPr id="149756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623292" y="27051"/>
          <a:ext cx="310896" cy="240411"/>
          <a:chOff x="64" y="0"/>
          <a:chExt cx="30" cy="27"/>
        </a:xfrm>
      </xdr:grpSpPr>
      <xdr:sp macro="" textlink="">
        <xdr:nvSpPr>
          <xdr:cNvPr id="149756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757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1914525</xdr:colOff>
      <xdr:row>0</xdr:row>
      <xdr:rowOff>19050</xdr:rowOff>
    </xdr:from>
    <xdr:to>
      <xdr:col>8</xdr:col>
      <xdr:colOff>2200275</xdr:colOff>
      <xdr:row>0</xdr:row>
      <xdr:rowOff>276225</xdr:rowOff>
    </xdr:to>
    <xdr:grpSp>
      <xdr:nvGrpSpPr>
        <xdr:cNvPr id="149859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00953" y="17526"/>
          <a:ext cx="291846" cy="241935"/>
          <a:chOff x="64" y="0"/>
          <a:chExt cx="30" cy="27"/>
        </a:xfrm>
      </xdr:grpSpPr>
      <xdr:sp macro="" textlink="">
        <xdr:nvSpPr>
          <xdr:cNvPr id="149859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859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1885950</xdr:colOff>
      <xdr:row>0</xdr:row>
      <xdr:rowOff>19050</xdr:rowOff>
    </xdr:from>
    <xdr:to>
      <xdr:col>9</xdr:col>
      <xdr:colOff>0</xdr:colOff>
      <xdr:row>0</xdr:row>
      <xdr:rowOff>276225</xdr:rowOff>
    </xdr:to>
    <xdr:grpSp>
      <xdr:nvGrpSpPr>
        <xdr:cNvPr id="149961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27242" y="17526"/>
          <a:ext cx="345186" cy="241935"/>
          <a:chOff x="64" y="0"/>
          <a:chExt cx="30" cy="27"/>
        </a:xfrm>
      </xdr:grpSpPr>
      <xdr:sp macro="" textlink="">
        <xdr:nvSpPr>
          <xdr:cNvPr id="149961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961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1847850</xdr:colOff>
      <xdr:row>0</xdr:row>
      <xdr:rowOff>19050</xdr:rowOff>
    </xdr:from>
    <xdr:to>
      <xdr:col>8</xdr:col>
      <xdr:colOff>2133600</xdr:colOff>
      <xdr:row>0</xdr:row>
      <xdr:rowOff>276225</xdr:rowOff>
    </xdr:to>
    <xdr:grpSp>
      <xdr:nvGrpSpPr>
        <xdr:cNvPr id="150064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70854" y="17526"/>
          <a:ext cx="291846" cy="241935"/>
          <a:chOff x="64" y="0"/>
          <a:chExt cx="30" cy="27"/>
        </a:xfrm>
      </xdr:grpSpPr>
      <xdr:sp macro="" textlink="">
        <xdr:nvSpPr>
          <xdr:cNvPr id="150064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064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1943100</xdr:colOff>
      <xdr:row>0</xdr:row>
      <xdr:rowOff>28575</xdr:rowOff>
    </xdr:from>
    <xdr:to>
      <xdr:col>8</xdr:col>
      <xdr:colOff>2228850</xdr:colOff>
      <xdr:row>0</xdr:row>
      <xdr:rowOff>285750</xdr:rowOff>
    </xdr:to>
    <xdr:grpSp>
      <xdr:nvGrpSpPr>
        <xdr:cNvPr id="150166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17336" y="27051"/>
          <a:ext cx="293370" cy="240411"/>
          <a:chOff x="64" y="0"/>
          <a:chExt cx="30" cy="27"/>
        </a:xfrm>
      </xdr:grpSpPr>
      <xdr:sp macro="" textlink="">
        <xdr:nvSpPr>
          <xdr:cNvPr id="150166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166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1905000</xdr:colOff>
      <xdr:row>0</xdr:row>
      <xdr:rowOff>28575</xdr:rowOff>
    </xdr:from>
    <xdr:to>
      <xdr:col>8</xdr:col>
      <xdr:colOff>2190750</xdr:colOff>
      <xdr:row>0</xdr:row>
      <xdr:rowOff>285750</xdr:rowOff>
    </xdr:to>
    <xdr:grpSp>
      <xdr:nvGrpSpPr>
        <xdr:cNvPr id="150268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31052" y="27051"/>
          <a:ext cx="291846" cy="240411"/>
          <a:chOff x="64" y="0"/>
          <a:chExt cx="30" cy="27"/>
        </a:xfrm>
      </xdr:grpSpPr>
      <xdr:sp macro="" textlink="">
        <xdr:nvSpPr>
          <xdr:cNvPr id="150268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269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1885950</xdr:colOff>
      <xdr:row>0</xdr:row>
      <xdr:rowOff>28575</xdr:rowOff>
    </xdr:from>
    <xdr:to>
      <xdr:col>9</xdr:col>
      <xdr:colOff>0</xdr:colOff>
      <xdr:row>0</xdr:row>
      <xdr:rowOff>285750</xdr:rowOff>
    </xdr:to>
    <xdr:grpSp>
      <xdr:nvGrpSpPr>
        <xdr:cNvPr id="150371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01334" y="27051"/>
          <a:ext cx="354330" cy="240411"/>
          <a:chOff x="64" y="0"/>
          <a:chExt cx="30" cy="27"/>
        </a:xfrm>
      </xdr:grpSpPr>
      <xdr:sp macro="" textlink="">
        <xdr:nvSpPr>
          <xdr:cNvPr id="150371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371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1838325</xdr:colOff>
      <xdr:row>0</xdr:row>
      <xdr:rowOff>28575</xdr:rowOff>
    </xdr:from>
    <xdr:to>
      <xdr:col>8</xdr:col>
      <xdr:colOff>2124075</xdr:colOff>
      <xdr:row>0</xdr:row>
      <xdr:rowOff>285750</xdr:rowOff>
    </xdr:to>
    <xdr:grpSp>
      <xdr:nvGrpSpPr>
        <xdr:cNvPr id="150473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08573" y="27051"/>
          <a:ext cx="291846" cy="240411"/>
          <a:chOff x="64" y="0"/>
          <a:chExt cx="30" cy="27"/>
        </a:xfrm>
      </xdr:grpSpPr>
      <xdr:sp macro="" textlink="">
        <xdr:nvSpPr>
          <xdr:cNvPr id="150473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473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1857375</xdr:colOff>
      <xdr:row>0</xdr:row>
      <xdr:rowOff>19050</xdr:rowOff>
    </xdr:from>
    <xdr:to>
      <xdr:col>8</xdr:col>
      <xdr:colOff>2133600</xdr:colOff>
      <xdr:row>0</xdr:row>
      <xdr:rowOff>276225</xdr:rowOff>
    </xdr:to>
    <xdr:grpSp>
      <xdr:nvGrpSpPr>
        <xdr:cNvPr id="150576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95035" y="19050"/>
          <a:ext cx="276225" cy="257175"/>
          <a:chOff x="64" y="0"/>
          <a:chExt cx="30" cy="27"/>
        </a:xfrm>
      </xdr:grpSpPr>
      <xdr:sp macro="" textlink="">
        <xdr:nvSpPr>
          <xdr:cNvPr id="150576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576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0.73035</cdr:x>
      <cdr:y>0.02365</cdr:y>
    </cdr:from>
    <cdr:to>
      <cdr:x>0.97741</cdr:x>
      <cdr:y>0.09362</cdr:y>
    </cdr:to>
    <cdr:sp macro="" textlink="">
      <cdr:nvSpPr>
        <cdr:cNvPr id="16385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49350" y="93739"/>
          <a:ext cx="1507688" cy="2716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90000" tIns="46800" rIns="90000" bIns="4680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333333"/>
              </a:solidFill>
              <a:latin typeface="Arial"/>
              <a:cs typeface="Arial"/>
            </a:rPr>
            <a:t>Gráfica 1.1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1123950</xdr:colOff>
      <xdr:row>0</xdr:row>
      <xdr:rowOff>19050</xdr:rowOff>
    </xdr:from>
    <xdr:to>
      <xdr:col>10</xdr:col>
      <xdr:colOff>0</xdr:colOff>
      <xdr:row>0</xdr:row>
      <xdr:rowOff>276225</xdr:rowOff>
    </xdr:to>
    <xdr:grpSp>
      <xdr:nvGrpSpPr>
        <xdr:cNvPr id="150678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42482" y="17526"/>
          <a:ext cx="331470" cy="241935"/>
          <a:chOff x="64" y="0"/>
          <a:chExt cx="30" cy="27"/>
        </a:xfrm>
      </xdr:grpSpPr>
      <xdr:sp macro="" textlink="">
        <xdr:nvSpPr>
          <xdr:cNvPr id="150678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678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1847850</xdr:colOff>
      <xdr:row>0</xdr:row>
      <xdr:rowOff>28575</xdr:rowOff>
    </xdr:from>
    <xdr:to>
      <xdr:col>8</xdr:col>
      <xdr:colOff>2133600</xdr:colOff>
      <xdr:row>0</xdr:row>
      <xdr:rowOff>285750</xdr:rowOff>
    </xdr:to>
    <xdr:grpSp>
      <xdr:nvGrpSpPr>
        <xdr:cNvPr id="150780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31814" y="27051"/>
          <a:ext cx="291846" cy="240411"/>
          <a:chOff x="64" y="0"/>
          <a:chExt cx="30" cy="27"/>
        </a:xfrm>
      </xdr:grpSpPr>
      <xdr:sp macro="" textlink="">
        <xdr:nvSpPr>
          <xdr:cNvPr id="150780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781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1895475</xdr:colOff>
      <xdr:row>0</xdr:row>
      <xdr:rowOff>28575</xdr:rowOff>
    </xdr:from>
    <xdr:to>
      <xdr:col>8</xdr:col>
      <xdr:colOff>2181225</xdr:colOff>
      <xdr:row>0</xdr:row>
      <xdr:rowOff>285750</xdr:rowOff>
    </xdr:to>
    <xdr:grpSp>
      <xdr:nvGrpSpPr>
        <xdr:cNvPr id="1508832" name="Group 2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91047" y="27051"/>
          <a:ext cx="291846" cy="240411"/>
          <a:chOff x="64" y="0"/>
          <a:chExt cx="30" cy="27"/>
        </a:xfrm>
      </xdr:grpSpPr>
      <xdr:sp macro="" textlink="">
        <xdr:nvSpPr>
          <xdr:cNvPr id="1508833" name="Oval 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8834" name="AutoShape 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1838325</xdr:colOff>
      <xdr:row>0</xdr:row>
      <xdr:rowOff>28575</xdr:rowOff>
    </xdr:from>
    <xdr:to>
      <xdr:col>8</xdr:col>
      <xdr:colOff>2124075</xdr:colOff>
      <xdr:row>0</xdr:row>
      <xdr:rowOff>285750</xdr:rowOff>
    </xdr:to>
    <xdr:grpSp>
      <xdr:nvGrpSpPr>
        <xdr:cNvPr id="150985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17717" y="27051"/>
          <a:ext cx="291846" cy="240411"/>
          <a:chOff x="64" y="0"/>
          <a:chExt cx="30" cy="27"/>
        </a:xfrm>
      </xdr:grpSpPr>
      <xdr:sp macro="" textlink="">
        <xdr:nvSpPr>
          <xdr:cNvPr id="150985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985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1866900</xdr:colOff>
      <xdr:row>0</xdr:row>
      <xdr:rowOff>19050</xdr:rowOff>
    </xdr:from>
    <xdr:to>
      <xdr:col>8</xdr:col>
      <xdr:colOff>2152650</xdr:colOff>
      <xdr:row>0</xdr:row>
      <xdr:rowOff>276225</xdr:rowOff>
    </xdr:to>
    <xdr:grpSp>
      <xdr:nvGrpSpPr>
        <xdr:cNvPr id="151088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99048" y="17526"/>
          <a:ext cx="291846" cy="241935"/>
          <a:chOff x="64" y="0"/>
          <a:chExt cx="30" cy="27"/>
        </a:xfrm>
      </xdr:grpSpPr>
      <xdr:sp macro="" textlink="">
        <xdr:nvSpPr>
          <xdr:cNvPr id="151088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088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1866900</xdr:colOff>
      <xdr:row>0</xdr:row>
      <xdr:rowOff>28575</xdr:rowOff>
    </xdr:from>
    <xdr:to>
      <xdr:col>9</xdr:col>
      <xdr:colOff>0</xdr:colOff>
      <xdr:row>0</xdr:row>
      <xdr:rowOff>285750</xdr:rowOff>
    </xdr:to>
    <xdr:grpSp>
      <xdr:nvGrpSpPr>
        <xdr:cNvPr id="151190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37148" y="27051"/>
          <a:ext cx="358140" cy="240411"/>
          <a:chOff x="64" y="0"/>
          <a:chExt cx="30" cy="27"/>
        </a:xfrm>
      </xdr:grpSpPr>
      <xdr:sp macro="" textlink="">
        <xdr:nvSpPr>
          <xdr:cNvPr id="151190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190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1847850</xdr:colOff>
      <xdr:row>0</xdr:row>
      <xdr:rowOff>19050</xdr:rowOff>
    </xdr:from>
    <xdr:to>
      <xdr:col>9</xdr:col>
      <xdr:colOff>2133600</xdr:colOff>
      <xdr:row>0</xdr:row>
      <xdr:rowOff>276225</xdr:rowOff>
    </xdr:to>
    <xdr:grpSp>
      <xdr:nvGrpSpPr>
        <xdr:cNvPr id="151292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77890" y="19050"/>
          <a:ext cx="285750" cy="257175"/>
          <a:chOff x="64" y="0"/>
          <a:chExt cx="30" cy="27"/>
        </a:xfrm>
      </xdr:grpSpPr>
      <xdr:sp macro="" textlink="">
        <xdr:nvSpPr>
          <xdr:cNvPr id="151292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293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1847850</xdr:colOff>
      <xdr:row>0</xdr:row>
      <xdr:rowOff>19050</xdr:rowOff>
    </xdr:from>
    <xdr:to>
      <xdr:col>9</xdr:col>
      <xdr:colOff>2133600</xdr:colOff>
      <xdr:row>0</xdr:row>
      <xdr:rowOff>276225</xdr:rowOff>
    </xdr:to>
    <xdr:grpSp>
      <xdr:nvGrpSpPr>
        <xdr:cNvPr id="151395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85510" y="19050"/>
          <a:ext cx="285750" cy="257175"/>
          <a:chOff x="64" y="0"/>
          <a:chExt cx="30" cy="27"/>
        </a:xfrm>
      </xdr:grpSpPr>
      <xdr:sp macro="" textlink="">
        <xdr:nvSpPr>
          <xdr:cNvPr id="151395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395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1971675</xdr:colOff>
      <xdr:row>0</xdr:row>
      <xdr:rowOff>28575</xdr:rowOff>
    </xdr:from>
    <xdr:to>
      <xdr:col>8</xdr:col>
      <xdr:colOff>2257425</xdr:colOff>
      <xdr:row>0</xdr:row>
      <xdr:rowOff>285750</xdr:rowOff>
    </xdr:to>
    <xdr:grpSp>
      <xdr:nvGrpSpPr>
        <xdr:cNvPr id="151497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34075" y="28575"/>
          <a:ext cx="285750" cy="257175"/>
          <a:chOff x="64" y="0"/>
          <a:chExt cx="30" cy="27"/>
        </a:xfrm>
      </xdr:grpSpPr>
      <xdr:sp macro="" textlink="">
        <xdr:nvSpPr>
          <xdr:cNvPr id="151497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497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1905000</xdr:colOff>
      <xdr:row>0</xdr:row>
      <xdr:rowOff>28575</xdr:rowOff>
    </xdr:from>
    <xdr:to>
      <xdr:col>9</xdr:col>
      <xdr:colOff>2190750</xdr:colOff>
      <xdr:row>0</xdr:row>
      <xdr:rowOff>285750</xdr:rowOff>
    </xdr:to>
    <xdr:grpSp>
      <xdr:nvGrpSpPr>
        <xdr:cNvPr id="151600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28004" y="27051"/>
          <a:ext cx="291846" cy="240411"/>
          <a:chOff x="64" y="0"/>
          <a:chExt cx="30" cy="27"/>
        </a:xfrm>
      </xdr:grpSpPr>
      <xdr:sp macro="" textlink="">
        <xdr:nvSpPr>
          <xdr:cNvPr id="151600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600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514350</xdr:colOff>
      <xdr:row>0</xdr:row>
      <xdr:rowOff>19050</xdr:rowOff>
    </xdr:from>
    <xdr:to>
      <xdr:col>21</xdr:col>
      <xdr:colOff>800100</xdr:colOff>
      <xdr:row>0</xdr:row>
      <xdr:rowOff>276225</xdr:rowOff>
    </xdr:to>
    <xdr:grpSp>
      <xdr:nvGrpSpPr>
        <xdr:cNvPr id="144349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9072098" y="17526"/>
          <a:ext cx="291846" cy="241935"/>
          <a:chOff x="64" y="0"/>
          <a:chExt cx="30" cy="27"/>
        </a:xfrm>
      </xdr:grpSpPr>
      <xdr:sp macro="" textlink="">
        <xdr:nvSpPr>
          <xdr:cNvPr id="144349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4349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1933575</xdr:colOff>
      <xdr:row>0</xdr:row>
      <xdr:rowOff>28575</xdr:rowOff>
    </xdr:from>
    <xdr:to>
      <xdr:col>8</xdr:col>
      <xdr:colOff>2219325</xdr:colOff>
      <xdr:row>0</xdr:row>
      <xdr:rowOff>285750</xdr:rowOff>
    </xdr:to>
    <xdr:grpSp>
      <xdr:nvGrpSpPr>
        <xdr:cNvPr id="151702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02655" y="28575"/>
          <a:ext cx="285750" cy="257175"/>
          <a:chOff x="64" y="0"/>
          <a:chExt cx="30" cy="27"/>
        </a:xfrm>
      </xdr:grpSpPr>
      <xdr:sp macro="" textlink="">
        <xdr:nvSpPr>
          <xdr:cNvPr id="151702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702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2028825</xdr:colOff>
      <xdr:row>0</xdr:row>
      <xdr:rowOff>28575</xdr:rowOff>
    </xdr:from>
    <xdr:to>
      <xdr:col>9</xdr:col>
      <xdr:colOff>9525</xdr:colOff>
      <xdr:row>0</xdr:row>
      <xdr:rowOff>285750</xdr:rowOff>
    </xdr:to>
    <xdr:grpSp>
      <xdr:nvGrpSpPr>
        <xdr:cNvPr id="151804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49721" y="27051"/>
          <a:ext cx="358140" cy="240411"/>
          <a:chOff x="64" y="0"/>
          <a:chExt cx="30" cy="27"/>
        </a:xfrm>
      </xdr:grpSpPr>
      <xdr:sp macro="" textlink="">
        <xdr:nvSpPr>
          <xdr:cNvPr id="151804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805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1866900</xdr:colOff>
      <xdr:row>0</xdr:row>
      <xdr:rowOff>28575</xdr:rowOff>
    </xdr:from>
    <xdr:to>
      <xdr:col>10</xdr:col>
      <xdr:colOff>2143125</xdr:colOff>
      <xdr:row>0</xdr:row>
      <xdr:rowOff>285750</xdr:rowOff>
    </xdr:to>
    <xdr:grpSp>
      <xdr:nvGrpSpPr>
        <xdr:cNvPr id="151907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21908" y="27051"/>
          <a:ext cx="282321" cy="240411"/>
          <a:chOff x="64" y="0"/>
          <a:chExt cx="30" cy="27"/>
        </a:xfrm>
      </xdr:grpSpPr>
      <xdr:sp macro="" textlink="">
        <xdr:nvSpPr>
          <xdr:cNvPr id="151907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907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1876425</xdr:colOff>
      <xdr:row>0</xdr:row>
      <xdr:rowOff>28575</xdr:rowOff>
    </xdr:from>
    <xdr:to>
      <xdr:col>8</xdr:col>
      <xdr:colOff>2162175</xdr:colOff>
      <xdr:row>0</xdr:row>
      <xdr:rowOff>285750</xdr:rowOff>
    </xdr:to>
    <xdr:grpSp>
      <xdr:nvGrpSpPr>
        <xdr:cNvPr id="152009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38469" y="27051"/>
          <a:ext cx="293370" cy="240411"/>
          <a:chOff x="64" y="0"/>
          <a:chExt cx="30" cy="27"/>
        </a:xfrm>
      </xdr:grpSpPr>
      <xdr:sp macro="" textlink="">
        <xdr:nvSpPr>
          <xdr:cNvPr id="152009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009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1866900</xdr:colOff>
      <xdr:row>0</xdr:row>
      <xdr:rowOff>28575</xdr:rowOff>
    </xdr:from>
    <xdr:to>
      <xdr:col>9</xdr:col>
      <xdr:colOff>2152650</xdr:colOff>
      <xdr:row>0</xdr:row>
      <xdr:rowOff>285750</xdr:rowOff>
    </xdr:to>
    <xdr:grpSp>
      <xdr:nvGrpSpPr>
        <xdr:cNvPr id="152112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96940" y="28575"/>
          <a:ext cx="285750" cy="257175"/>
          <a:chOff x="64" y="0"/>
          <a:chExt cx="30" cy="27"/>
        </a:xfrm>
      </xdr:grpSpPr>
      <xdr:sp macro="" textlink="">
        <xdr:nvSpPr>
          <xdr:cNvPr id="152112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112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1876425</xdr:colOff>
      <xdr:row>0</xdr:row>
      <xdr:rowOff>28575</xdr:rowOff>
    </xdr:from>
    <xdr:to>
      <xdr:col>10</xdr:col>
      <xdr:colOff>2162175</xdr:colOff>
      <xdr:row>0</xdr:row>
      <xdr:rowOff>285750</xdr:rowOff>
    </xdr:to>
    <xdr:grpSp>
      <xdr:nvGrpSpPr>
        <xdr:cNvPr id="152214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16193" y="27051"/>
          <a:ext cx="293370" cy="240411"/>
          <a:chOff x="64" y="0"/>
          <a:chExt cx="30" cy="27"/>
        </a:xfrm>
      </xdr:grpSpPr>
      <xdr:sp macro="" textlink="">
        <xdr:nvSpPr>
          <xdr:cNvPr id="152214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214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1971675</xdr:colOff>
      <xdr:row>0</xdr:row>
      <xdr:rowOff>28575</xdr:rowOff>
    </xdr:from>
    <xdr:to>
      <xdr:col>9</xdr:col>
      <xdr:colOff>2257425</xdr:colOff>
      <xdr:row>0</xdr:row>
      <xdr:rowOff>285750</xdr:rowOff>
    </xdr:to>
    <xdr:grpSp>
      <xdr:nvGrpSpPr>
        <xdr:cNvPr id="152316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13907" y="27051"/>
          <a:ext cx="291846" cy="240411"/>
          <a:chOff x="64" y="0"/>
          <a:chExt cx="30" cy="27"/>
        </a:xfrm>
      </xdr:grpSpPr>
      <xdr:sp macro="" textlink="">
        <xdr:nvSpPr>
          <xdr:cNvPr id="152316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317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1847850</xdr:colOff>
      <xdr:row>0</xdr:row>
      <xdr:rowOff>19050</xdr:rowOff>
    </xdr:from>
    <xdr:to>
      <xdr:col>8</xdr:col>
      <xdr:colOff>2133600</xdr:colOff>
      <xdr:row>0</xdr:row>
      <xdr:rowOff>276225</xdr:rowOff>
    </xdr:to>
    <xdr:grpSp>
      <xdr:nvGrpSpPr>
        <xdr:cNvPr id="152419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34862" y="17526"/>
          <a:ext cx="291846" cy="241935"/>
          <a:chOff x="64" y="0"/>
          <a:chExt cx="30" cy="27"/>
        </a:xfrm>
      </xdr:grpSpPr>
      <xdr:sp macro="" textlink="">
        <xdr:nvSpPr>
          <xdr:cNvPr id="152419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419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1962150</xdr:colOff>
      <xdr:row>0</xdr:row>
      <xdr:rowOff>28575</xdr:rowOff>
    </xdr:from>
    <xdr:to>
      <xdr:col>9</xdr:col>
      <xdr:colOff>2247900</xdr:colOff>
      <xdr:row>0</xdr:row>
      <xdr:rowOff>285750</xdr:rowOff>
    </xdr:to>
    <xdr:grpSp>
      <xdr:nvGrpSpPr>
        <xdr:cNvPr id="152521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01334" y="27051"/>
          <a:ext cx="291846" cy="240411"/>
          <a:chOff x="64" y="0"/>
          <a:chExt cx="30" cy="27"/>
        </a:xfrm>
      </xdr:grpSpPr>
      <xdr:sp macro="" textlink="">
        <xdr:nvSpPr>
          <xdr:cNvPr id="152521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521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0</xdr:row>
      <xdr:rowOff>28575</xdr:rowOff>
    </xdr:from>
    <xdr:to>
      <xdr:col>9</xdr:col>
      <xdr:colOff>647700</xdr:colOff>
      <xdr:row>0</xdr:row>
      <xdr:rowOff>285750</xdr:rowOff>
    </xdr:to>
    <xdr:grpSp>
      <xdr:nvGrpSpPr>
        <xdr:cNvPr id="152624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08370" y="28575"/>
          <a:ext cx="285750" cy="257175"/>
          <a:chOff x="64" y="0"/>
          <a:chExt cx="30" cy="27"/>
        </a:xfrm>
      </xdr:grpSpPr>
      <xdr:sp macro="" textlink="">
        <xdr:nvSpPr>
          <xdr:cNvPr id="152624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624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619125</xdr:colOff>
      <xdr:row>0</xdr:row>
      <xdr:rowOff>28575</xdr:rowOff>
    </xdr:from>
    <xdr:to>
      <xdr:col>4</xdr:col>
      <xdr:colOff>904875</xdr:colOff>
      <xdr:row>0</xdr:row>
      <xdr:rowOff>285750</xdr:rowOff>
    </xdr:to>
    <xdr:grpSp>
      <xdr:nvGrpSpPr>
        <xdr:cNvPr id="144435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58484" y="27432"/>
          <a:ext cx="300228" cy="249936"/>
          <a:chOff x="64" y="0"/>
          <a:chExt cx="30" cy="27"/>
        </a:xfrm>
      </xdr:grpSpPr>
      <xdr:sp macro="" textlink="">
        <xdr:nvSpPr>
          <xdr:cNvPr id="144435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4435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428625</xdr:colOff>
      <xdr:row>0</xdr:row>
      <xdr:rowOff>19050</xdr:rowOff>
    </xdr:from>
    <xdr:to>
      <xdr:col>41</xdr:col>
      <xdr:colOff>714375</xdr:colOff>
      <xdr:row>0</xdr:row>
      <xdr:rowOff>276225</xdr:rowOff>
    </xdr:to>
    <xdr:grpSp>
      <xdr:nvGrpSpPr>
        <xdr:cNvPr id="152751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1350585" y="19050"/>
          <a:ext cx="285750" cy="257175"/>
          <a:chOff x="64" y="0"/>
          <a:chExt cx="30" cy="27"/>
        </a:xfrm>
      </xdr:grpSpPr>
      <xdr:sp macro="" textlink="">
        <xdr:nvSpPr>
          <xdr:cNvPr id="152752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752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666750</xdr:colOff>
      <xdr:row>0</xdr:row>
      <xdr:rowOff>28575</xdr:rowOff>
    </xdr:from>
    <xdr:to>
      <xdr:col>30</xdr:col>
      <xdr:colOff>952500</xdr:colOff>
      <xdr:row>0</xdr:row>
      <xdr:rowOff>285750</xdr:rowOff>
    </xdr:to>
    <xdr:grpSp>
      <xdr:nvGrpSpPr>
        <xdr:cNvPr id="152854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4806910" y="28575"/>
          <a:ext cx="285750" cy="257175"/>
          <a:chOff x="64" y="0"/>
          <a:chExt cx="30" cy="27"/>
        </a:xfrm>
      </xdr:grpSpPr>
      <xdr:sp macro="" textlink="">
        <xdr:nvSpPr>
          <xdr:cNvPr id="152854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854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200025</xdr:colOff>
      <xdr:row>0</xdr:row>
      <xdr:rowOff>28575</xdr:rowOff>
    </xdr:from>
    <xdr:to>
      <xdr:col>17</xdr:col>
      <xdr:colOff>95250</xdr:colOff>
      <xdr:row>0</xdr:row>
      <xdr:rowOff>285750</xdr:rowOff>
    </xdr:to>
    <xdr:grpSp>
      <xdr:nvGrpSpPr>
        <xdr:cNvPr id="144538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21705" y="28575"/>
          <a:ext cx="299085" cy="257175"/>
          <a:chOff x="64" y="0"/>
          <a:chExt cx="30" cy="27"/>
        </a:xfrm>
      </xdr:grpSpPr>
      <xdr:sp macro="" textlink="">
        <xdr:nvSpPr>
          <xdr:cNvPr id="144538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4538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0</xdr:row>
      <xdr:rowOff>19050</xdr:rowOff>
    </xdr:from>
    <xdr:to>
      <xdr:col>14</xdr:col>
      <xdr:colOff>333375</xdr:colOff>
      <xdr:row>0</xdr:row>
      <xdr:rowOff>276225</xdr:rowOff>
    </xdr:to>
    <xdr:grpSp>
      <xdr:nvGrpSpPr>
        <xdr:cNvPr id="155181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02655" y="19050"/>
          <a:ext cx="266700" cy="257175"/>
          <a:chOff x="64" y="0"/>
          <a:chExt cx="30" cy="27"/>
        </a:xfrm>
      </xdr:grpSpPr>
      <xdr:sp macro="" textlink="">
        <xdr:nvSpPr>
          <xdr:cNvPr id="155181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5181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933450</xdr:colOff>
      <xdr:row>0</xdr:row>
      <xdr:rowOff>19050</xdr:rowOff>
    </xdr:from>
    <xdr:to>
      <xdr:col>4</xdr:col>
      <xdr:colOff>0</xdr:colOff>
      <xdr:row>0</xdr:row>
      <xdr:rowOff>276225</xdr:rowOff>
    </xdr:to>
    <xdr:grpSp>
      <xdr:nvGrpSpPr>
        <xdr:cNvPr id="148528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93130" y="19050"/>
          <a:ext cx="308610" cy="257175"/>
          <a:chOff x="64" y="0"/>
          <a:chExt cx="30" cy="27"/>
        </a:xfrm>
      </xdr:grpSpPr>
      <xdr:sp macro="" textlink="">
        <xdr:nvSpPr>
          <xdr:cNvPr id="148528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8528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434340</xdr:colOff>
      <xdr:row>42</xdr:row>
      <xdr:rowOff>0</xdr:rowOff>
    </xdr:from>
    <xdr:to>
      <xdr:col>0</xdr:col>
      <xdr:colOff>916391</xdr:colOff>
      <xdr:row>43</xdr:row>
      <xdr:rowOff>76200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28625" y="4705350"/>
          <a:ext cx="4857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MX" sz="1000" b="0" i="0" u="none" strike="noStrike" baseline="0">
            <a:solidFill>
              <a:srgbClr val="00967A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1000" b="0" i="0" u="none" strike="noStrike" baseline="0">
            <a:solidFill>
              <a:srgbClr val="00967A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1000" b="0" i="0" u="none" strike="noStrike" baseline="0">
            <a:solidFill>
              <a:srgbClr val="00967A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396240</xdr:colOff>
      <xdr:row>40</xdr:row>
      <xdr:rowOff>85725</xdr:rowOff>
    </xdr:from>
    <xdr:to>
      <xdr:col>11</xdr:col>
      <xdr:colOff>436303</xdr:colOff>
      <xdr:row>42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286375" y="4524375"/>
          <a:ext cx="7239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endParaRPr lang="es-MX" sz="800" b="0" i="0" u="none" strike="noStrike" baseline="0">
            <a:solidFill>
              <a:srgbClr val="00967A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es-MX" sz="800" b="0" i="0" u="none" strike="noStrike" baseline="0">
            <a:solidFill>
              <a:srgbClr val="00967A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es-MX" sz="800" b="0" i="0" u="none" strike="noStrike" baseline="0">
            <a:solidFill>
              <a:srgbClr val="00967A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es-MX" sz="800" b="0" i="0" u="none" strike="noStrike" baseline="0">
            <a:solidFill>
              <a:srgbClr val="00967A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12</xdr:col>
      <xdr:colOff>657225</xdr:colOff>
      <xdr:row>0</xdr:row>
      <xdr:rowOff>28575</xdr:rowOff>
    </xdr:from>
    <xdr:to>
      <xdr:col>12</xdr:col>
      <xdr:colOff>923925</xdr:colOff>
      <xdr:row>0</xdr:row>
      <xdr:rowOff>285750</xdr:rowOff>
    </xdr:to>
    <xdr:grpSp>
      <xdr:nvGrpSpPr>
        <xdr:cNvPr id="1486786" name="Group 5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591669" y="27051"/>
          <a:ext cx="271272" cy="240411"/>
          <a:chOff x="64" y="0"/>
          <a:chExt cx="30" cy="27"/>
        </a:xfrm>
      </xdr:grpSpPr>
      <xdr:sp macro="" textlink="">
        <xdr:nvSpPr>
          <xdr:cNvPr id="1486788" name="Oval 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86789" name="AutoShape 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6</xdr:col>
      <xdr:colOff>434340</xdr:colOff>
      <xdr:row>42</xdr:row>
      <xdr:rowOff>0</xdr:rowOff>
    </xdr:from>
    <xdr:to>
      <xdr:col>6</xdr:col>
      <xdr:colOff>916391</xdr:colOff>
      <xdr:row>43</xdr:row>
      <xdr:rowOff>76200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34340" y="5724525"/>
          <a:ext cx="482051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MX" sz="1000" b="0" i="0" u="none" strike="noStrike" baseline="0">
            <a:solidFill>
              <a:srgbClr val="00967A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1000" b="0" i="0" u="none" strike="noStrike" baseline="0">
            <a:solidFill>
              <a:srgbClr val="00967A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1000" b="0" i="0" u="none" strike="noStrike" baseline="0">
            <a:solidFill>
              <a:srgbClr val="00967A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conapo.gob.mx/es/CONAPO/Proyecciones" TargetMode="External"/><Relationship Id="rId1" Type="http://schemas.openxmlformats.org/officeDocument/2006/relationships/hyperlink" Target="http://www.conapo.gob.mx/es/CONAPO/Indicadores_Demograficos_Basicos_1990-2010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censo2010.org.mx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censo2010.org.mx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inegi.org.mx/est/contenidos/Proyectos/ccpv/cpvsh/Series_historicas.aspx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inegi.org.mx/est/contenidos/Proyectos/ccpv/cpvsh/Series_historicas.aspx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inegi.org.mx/sistemas/olap/proyectos/bd/consulta.asp?p=17118&amp;c=27769&amp;s=est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gi.org.mx/est/contenidos/Proyectos/ccpv/cpvsh/Series_historicas.aspx" TargetMode="External"/><Relationship Id="rId2" Type="http://schemas.openxmlformats.org/officeDocument/2006/relationships/hyperlink" Target="http://www.inegi.org.mx/est/contenidos/Proyectos/ccpv/cpvsh/Series_historicas.aspx" TargetMode="External"/><Relationship Id="rId1" Type="http://schemas.openxmlformats.org/officeDocument/2006/relationships/hyperlink" Target="http://www.inegi.org.mx/est/contenidos/Proyectos/ccpv/cpvsh/Series_historicas.aspx" TargetMode="External"/><Relationship Id="rId5" Type="http://schemas.openxmlformats.org/officeDocument/2006/relationships/drawing" Target="../drawings/drawing18.xml"/><Relationship Id="rId4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censo2010.org.mx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censo2010.org.mx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nso2010.org.mx/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nso2010.org.mx/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hyperlink" Target="http://www.censo2010.org.mx/" TargetMode="External"/><Relationship Id="rId1" Type="http://schemas.openxmlformats.org/officeDocument/2006/relationships/hyperlink" Target="http://www.censo2010.org.mx/" TargetMode="External"/><Relationship Id="rId4" Type="http://schemas.openxmlformats.org/officeDocument/2006/relationships/drawing" Target="../drawings/drawing49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0.xml"/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http://www.inegi.org.mx/est/contenidos/proyectos/registros/default.aspx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1.xml"/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http://www.inegi.org.mx/est/contenidos/proyectos/registros/default.asp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enso2010.org.mx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conapo.gob.mx/es/CONAPO/Proyecciones" TargetMode="External"/><Relationship Id="rId1" Type="http://schemas.openxmlformats.org/officeDocument/2006/relationships/hyperlink" Target="http://www.conapo.gob.mx/es/CONAPO/Indicadores_Demograficos_Basicos_1990-2010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gi.org.mx/est/contenidos/proyectos/registros/vitales/natalidad/default.aspx" TargetMode="External"/><Relationship Id="rId2" Type="http://schemas.openxmlformats.org/officeDocument/2006/relationships/hyperlink" Target="http://www.censo2010.org.mx/" TargetMode="External"/><Relationship Id="rId1" Type="http://schemas.openxmlformats.org/officeDocument/2006/relationships/hyperlink" Target="http://www.censo2010.org.mx/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www.inegi.org.mx/est/contenidos/proyectos/registros/vitales/mortalidad/default.asp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apo.gob.mx/es/CONAPO/Indicadores_Demograficos_Basicos_1990-2010" TargetMode="External"/><Relationship Id="rId2" Type="http://schemas.openxmlformats.org/officeDocument/2006/relationships/hyperlink" Target="http://www.conapo.gob.mx/es/CONAPO/Proyecciones" TargetMode="External"/><Relationship Id="rId1" Type="http://schemas.openxmlformats.org/officeDocument/2006/relationships/hyperlink" Target="http://www.conapo.gob.mx/es/CONAPO/Indicadores_Demograficos_Basicos_1990-2010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://www.conapo.gob.mx/es/CONAPO/Proyeccione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enso2010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0"/>
  <sheetViews>
    <sheetView showGridLines="0" tabSelected="1" workbookViewId="0">
      <selection sqref="A1:C1"/>
    </sheetView>
  </sheetViews>
  <sheetFormatPr baseColWidth="10" defaultColWidth="11.44140625" defaultRowHeight="13.2"/>
  <cols>
    <col min="1" max="1" width="7.33203125" style="1439" customWidth="1"/>
    <col min="2" max="2" width="10.6640625" style="1432" customWidth="1"/>
    <col min="3" max="3" width="35.5546875" style="1433" customWidth="1"/>
    <col min="4" max="4" width="5" style="1432" customWidth="1"/>
    <col min="5" max="16384" width="11.44140625" style="1432"/>
  </cols>
  <sheetData>
    <row r="1" spans="1:4" ht="99" customHeight="1">
      <c r="A1" s="1492" t="s">
        <v>17</v>
      </c>
      <c r="B1" s="1492"/>
      <c r="C1" s="1492"/>
      <c r="D1" s="1449"/>
    </row>
    <row r="2" spans="1:4" ht="17.100000000000001" customHeight="1">
      <c r="A2" s="1428"/>
      <c r="B2" s="456"/>
    </row>
    <row r="3" spans="1:4" s="1435" customFormat="1" ht="13.95" customHeight="1">
      <c r="A3" s="1455">
        <v>1.1000000000000001</v>
      </c>
      <c r="B3" s="1484" t="s">
        <v>265</v>
      </c>
      <c r="C3" s="1484"/>
      <c r="D3" s="1432"/>
    </row>
    <row r="4" spans="1:4" s="1435" customFormat="1" ht="13.95" customHeight="1">
      <c r="A4" s="1455"/>
      <c r="B4" s="1139" t="s">
        <v>293</v>
      </c>
      <c r="C4" s="1434"/>
      <c r="D4" s="1457"/>
    </row>
    <row r="5" spans="1:4" s="1435" customFormat="1" ht="12.9" customHeight="1">
      <c r="A5" s="1455"/>
      <c r="B5" s="1436"/>
      <c r="C5" s="1434"/>
    </row>
    <row r="6" spans="1:4" s="1435" customFormat="1" ht="13.95" customHeight="1">
      <c r="A6" s="1455">
        <v>1.2</v>
      </c>
      <c r="B6" s="1484" t="s">
        <v>543</v>
      </c>
      <c r="C6" s="1484"/>
    </row>
    <row r="7" spans="1:4" s="1435" customFormat="1" ht="13.95" customHeight="1">
      <c r="A7" s="1455"/>
      <c r="B7" s="1485" t="s">
        <v>215</v>
      </c>
      <c r="C7" s="1485"/>
    </row>
    <row r="8" spans="1:4" s="1435" customFormat="1" ht="13.95" customHeight="1">
      <c r="A8" s="1455"/>
      <c r="B8" s="1139" t="s">
        <v>266</v>
      </c>
      <c r="C8" s="1434"/>
    </row>
    <row r="9" spans="1:4" s="1435" customFormat="1" ht="13.95" customHeight="1">
      <c r="A9" s="1455"/>
      <c r="B9" s="1431"/>
      <c r="C9" s="1445"/>
    </row>
    <row r="10" spans="1:4" s="1435" customFormat="1" ht="13.95" customHeight="1">
      <c r="A10" s="1455"/>
      <c r="B10" s="1448" t="s">
        <v>1374</v>
      </c>
      <c r="C10" s="1445" t="s">
        <v>1318</v>
      </c>
    </row>
    <row r="11" spans="1:4" s="1435" customFormat="1" ht="13.95" customHeight="1">
      <c r="A11" s="1455"/>
      <c r="B11" s="1447"/>
      <c r="C11" s="1445" t="s">
        <v>1319</v>
      </c>
    </row>
    <row r="12" spans="1:4" s="1435" customFormat="1" ht="13.95" customHeight="1">
      <c r="A12" s="1455"/>
      <c r="B12" s="1447"/>
      <c r="C12" s="456" t="s">
        <v>1320</v>
      </c>
    </row>
    <row r="13" spans="1:4" s="1435" customFormat="1" ht="13.95" customHeight="1">
      <c r="A13" s="1455"/>
      <c r="B13" s="1431"/>
      <c r="C13" s="456" t="s">
        <v>1321</v>
      </c>
    </row>
    <row r="14" spans="1:4" s="1435" customFormat="1" ht="13.95" customHeight="1">
      <c r="A14" s="1455"/>
      <c r="B14" s="1431"/>
      <c r="C14" s="456" t="s">
        <v>766</v>
      </c>
    </row>
    <row r="15" spans="1:4" s="1435" customFormat="1" ht="12.9" customHeight="1">
      <c r="A15" s="1455"/>
      <c r="B15" s="1436"/>
      <c r="C15" s="1434"/>
    </row>
    <row r="16" spans="1:4" s="1435" customFormat="1" ht="13.95" customHeight="1">
      <c r="A16" s="1455">
        <v>1.3</v>
      </c>
      <c r="B16" s="1484" t="s">
        <v>1322</v>
      </c>
      <c r="C16" s="1484"/>
    </row>
    <row r="17" spans="1:4" s="1435" customFormat="1" ht="13.95" customHeight="1">
      <c r="A17" s="1455"/>
      <c r="B17" s="1484" t="s">
        <v>1323</v>
      </c>
      <c r="C17" s="1484"/>
    </row>
    <row r="18" spans="1:4" s="1435" customFormat="1" ht="13.95" customHeight="1">
      <c r="A18" s="1455"/>
      <c r="B18" s="1139" t="s">
        <v>270</v>
      </c>
      <c r="C18" s="1434"/>
    </row>
    <row r="19" spans="1:4" s="1435" customFormat="1" ht="12.9" customHeight="1">
      <c r="A19" s="1455"/>
      <c r="B19" s="1436"/>
      <c r="C19" s="1434"/>
    </row>
    <row r="20" spans="1:4" s="1435" customFormat="1" ht="13.95" customHeight="1">
      <c r="A20" s="1455">
        <v>1.4</v>
      </c>
      <c r="B20" s="1484" t="s">
        <v>1326</v>
      </c>
      <c r="C20" s="1484"/>
    </row>
    <row r="21" spans="1:4" s="1435" customFormat="1" ht="13.95" customHeight="1">
      <c r="A21" s="1455"/>
      <c r="B21" s="1484" t="s">
        <v>1327</v>
      </c>
      <c r="C21" s="1484"/>
    </row>
    <row r="22" spans="1:4" s="1435" customFormat="1" ht="13.95" customHeight="1">
      <c r="A22" s="1455"/>
      <c r="B22" s="1139" t="s">
        <v>302</v>
      </c>
      <c r="C22" s="1434"/>
    </row>
    <row r="23" spans="1:4" s="1435" customFormat="1" ht="12.9" customHeight="1">
      <c r="A23" s="1455"/>
      <c r="B23" s="1436"/>
      <c r="C23" s="1434"/>
    </row>
    <row r="24" spans="1:4" s="1435" customFormat="1" ht="13.95" customHeight="1">
      <c r="A24" s="1455">
        <v>1.5</v>
      </c>
      <c r="B24" s="1484" t="s">
        <v>1328</v>
      </c>
      <c r="C24" s="1484"/>
      <c r="D24" s="423"/>
    </row>
    <row r="25" spans="1:4" s="1435" customFormat="1" ht="13.95" customHeight="1">
      <c r="A25" s="1455"/>
      <c r="B25" s="1444" t="s">
        <v>1329</v>
      </c>
      <c r="C25" s="1453"/>
      <c r="D25" s="423"/>
    </row>
    <row r="26" spans="1:4" s="1435" customFormat="1" ht="13.95" customHeight="1">
      <c r="A26" s="1455"/>
      <c r="B26" s="1139" t="s">
        <v>784</v>
      </c>
      <c r="C26" s="1434"/>
      <c r="D26" s="423"/>
    </row>
    <row r="27" spans="1:4" s="1435" customFormat="1" ht="12.9" customHeight="1">
      <c r="A27" s="1455"/>
      <c r="B27" s="1139"/>
      <c r="C27" s="1434"/>
    </row>
    <row r="28" spans="1:4" s="1435" customFormat="1" ht="13.95" customHeight="1">
      <c r="A28" s="1455">
        <v>1.6</v>
      </c>
      <c r="B28" s="1484" t="s">
        <v>1324</v>
      </c>
      <c r="C28" s="1484"/>
    </row>
    <row r="29" spans="1:4" s="1435" customFormat="1" ht="13.95" customHeight="1">
      <c r="A29" s="1455"/>
      <c r="B29" s="1484" t="s">
        <v>1325</v>
      </c>
      <c r="C29" s="1484"/>
    </row>
    <row r="30" spans="1:4" s="1435" customFormat="1" ht="13.95" customHeight="1">
      <c r="A30" s="1455"/>
      <c r="B30" s="1484" t="s">
        <v>316</v>
      </c>
      <c r="C30" s="1484"/>
    </row>
    <row r="31" spans="1:4" s="1435" customFormat="1" ht="13.95" customHeight="1">
      <c r="A31" s="1455"/>
      <c r="B31" s="1139" t="s">
        <v>757</v>
      </c>
      <c r="C31" s="1434"/>
    </row>
    <row r="32" spans="1:4" s="1435" customFormat="1" ht="12.9" customHeight="1">
      <c r="A32" s="1455"/>
      <c r="B32" s="1436"/>
      <c r="C32" s="1434"/>
    </row>
    <row r="33" spans="1:6" s="1435" customFormat="1" ht="13.95" customHeight="1">
      <c r="A33" s="1455">
        <v>1.7</v>
      </c>
      <c r="B33" s="1484" t="s">
        <v>1330</v>
      </c>
      <c r="C33" s="1484"/>
      <c r="E33" s="423"/>
    </row>
    <row r="34" spans="1:6" s="1435" customFormat="1" ht="13.95" customHeight="1">
      <c r="A34" s="1455"/>
      <c r="B34" s="1484" t="s">
        <v>1331</v>
      </c>
      <c r="C34" s="1484"/>
      <c r="E34" s="431"/>
    </row>
    <row r="35" spans="1:6" s="1435" customFormat="1" ht="13.95" customHeight="1">
      <c r="A35" s="1455"/>
      <c r="B35" s="1139" t="s">
        <v>784</v>
      </c>
      <c r="C35" s="1434"/>
    </row>
    <row r="36" spans="1:6" s="1435" customFormat="1" ht="12.9" customHeight="1">
      <c r="A36" s="1455"/>
      <c r="B36" s="1436"/>
      <c r="C36" s="1434"/>
    </row>
    <row r="37" spans="1:6" s="1435" customFormat="1" ht="13.95" customHeight="1">
      <c r="A37" s="1455">
        <v>1.8</v>
      </c>
      <c r="B37" s="1484" t="s">
        <v>1271</v>
      </c>
      <c r="C37" s="1484"/>
      <c r="D37" s="553"/>
    </row>
    <row r="38" spans="1:6" s="1435" customFormat="1" ht="13.95" customHeight="1">
      <c r="A38" s="1455"/>
      <c r="B38" s="1484" t="s">
        <v>1272</v>
      </c>
      <c r="C38" s="1484"/>
      <c r="D38" s="391"/>
    </row>
    <row r="39" spans="1:6" s="1435" customFormat="1" ht="13.95" customHeight="1">
      <c r="A39" s="1455"/>
      <c r="B39" s="1139" t="s">
        <v>267</v>
      </c>
      <c r="C39" s="1434"/>
    </row>
    <row r="40" spans="1:6" s="1435" customFormat="1" ht="12.9" customHeight="1">
      <c r="A40" s="1455"/>
      <c r="B40" s="1436"/>
      <c r="C40" s="1434"/>
    </row>
    <row r="41" spans="1:6" s="1435" customFormat="1" ht="13.95" customHeight="1">
      <c r="A41" s="1455">
        <v>1.9</v>
      </c>
      <c r="B41" s="1484" t="s">
        <v>1361</v>
      </c>
      <c r="C41" s="1484"/>
      <c r="D41" s="557"/>
    </row>
    <row r="42" spans="1:6" s="1435" customFormat="1" ht="13.95" customHeight="1">
      <c r="A42" s="1455"/>
      <c r="B42" s="1484" t="s">
        <v>545</v>
      </c>
      <c r="C42" s="1484"/>
      <c r="D42" s="557"/>
    </row>
    <row r="43" spans="1:6" s="1435" customFormat="1" ht="13.95" customHeight="1">
      <c r="A43" s="1455"/>
      <c r="B43" s="1139" t="s">
        <v>786</v>
      </c>
      <c r="C43" s="1434"/>
    </row>
    <row r="44" spans="1:6" s="1435" customFormat="1" ht="12.9" customHeight="1">
      <c r="A44" s="1455"/>
      <c r="B44" s="1436"/>
      <c r="C44" s="1434"/>
    </row>
    <row r="45" spans="1:6" s="1435" customFormat="1" ht="13.95" customHeight="1">
      <c r="A45" s="1429">
        <v>1.1000000000000001</v>
      </c>
      <c r="B45" s="1484" t="s">
        <v>417</v>
      </c>
      <c r="C45" s="1484"/>
      <c r="D45" s="572"/>
    </row>
    <row r="46" spans="1:6" s="1435" customFormat="1" ht="13.95" customHeight="1">
      <c r="A46" s="1429"/>
      <c r="B46" s="1139" t="s">
        <v>271</v>
      </c>
      <c r="C46" s="1434"/>
      <c r="D46" s="557"/>
    </row>
    <row r="47" spans="1:6" s="1435" customFormat="1" ht="8.1" customHeight="1">
      <c r="A47" s="1429"/>
      <c r="B47" s="1139"/>
      <c r="C47" s="1434"/>
      <c r="D47" s="557"/>
    </row>
    <row r="48" spans="1:6" s="1435" customFormat="1" ht="13.95" customHeight="1">
      <c r="A48" s="1429"/>
      <c r="B48" s="1447" t="s">
        <v>1375</v>
      </c>
      <c r="C48" s="1445" t="s">
        <v>1317</v>
      </c>
      <c r="D48" s="1433"/>
      <c r="E48" s="1437"/>
      <c r="F48" s="1432"/>
    </row>
    <row r="49" spans="1:6" s="1435" customFormat="1" ht="13.95" customHeight="1">
      <c r="A49" s="1429"/>
      <c r="B49" s="1431"/>
      <c r="C49" s="1445" t="s">
        <v>174</v>
      </c>
      <c r="D49" s="1433"/>
      <c r="E49" s="1437"/>
      <c r="F49" s="1432"/>
    </row>
    <row r="50" spans="1:6" s="1435" customFormat="1" ht="13.95" customHeight="1">
      <c r="A50" s="1429"/>
      <c r="B50" s="1431"/>
      <c r="C50" s="456" t="s">
        <v>1332</v>
      </c>
      <c r="D50" s="1433"/>
      <c r="E50" s="1437"/>
      <c r="F50" s="1432"/>
    </row>
    <row r="51" spans="1:6" s="1435" customFormat="1" ht="13.95" customHeight="1">
      <c r="A51" s="1429"/>
      <c r="B51" s="1431"/>
      <c r="C51" s="456" t="s">
        <v>1333</v>
      </c>
      <c r="D51" s="1433"/>
      <c r="E51" s="1437"/>
      <c r="F51" s="1432"/>
    </row>
    <row r="52" spans="1:6" s="1435" customFormat="1" ht="13.95" customHeight="1">
      <c r="A52" s="1429"/>
      <c r="B52" s="1431"/>
      <c r="C52" s="456" t="s">
        <v>1230</v>
      </c>
      <c r="D52" s="1433"/>
      <c r="E52" s="1438"/>
      <c r="F52" s="1432"/>
    </row>
    <row r="53" spans="1:6" s="1435" customFormat="1" ht="12.9" customHeight="1">
      <c r="A53" s="1429"/>
      <c r="B53" s="1431"/>
      <c r="C53" s="456"/>
      <c r="D53" s="1433"/>
      <c r="E53" s="1438"/>
      <c r="F53" s="1432"/>
    </row>
    <row r="54" spans="1:6" s="1435" customFormat="1" ht="13.95" customHeight="1">
      <c r="A54" s="1429">
        <v>1.1100000000000001</v>
      </c>
      <c r="B54" s="1484" t="s">
        <v>546</v>
      </c>
      <c r="C54" s="1484"/>
      <c r="D54" s="572"/>
    </row>
    <row r="55" spans="1:6" s="1435" customFormat="1" ht="13.95" customHeight="1">
      <c r="A55" s="1429"/>
      <c r="B55" s="1444" t="s">
        <v>547</v>
      </c>
      <c r="C55" s="1453"/>
      <c r="D55" s="557"/>
    </row>
    <row r="56" spans="1:6" s="1435" customFormat="1" ht="13.95" customHeight="1">
      <c r="A56" s="1429"/>
      <c r="B56" s="1139" t="s">
        <v>274</v>
      </c>
      <c r="C56" s="1434"/>
    </row>
    <row r="57" spans="1:6" s="1435" customFormat="1" ht="12.9" customHeight="1">
      <c r="A57" s="1429"/>
      <c r="B57" s="1436"/>
      <c r="C57" s="1434"/>
    </row>
    <row r="58" spans="1:6" s="1435" customFormat="1" ht="13.95" customHeight="1">
      <c r="A58" s="1429">
        <v>1.1200000000000001</v>
      </c>
      <c r="B58" s="1484" t="s">
        <v>1334</v>
      </c>
      <c r="C58" s="1484"/>
      <c r="D58" s="622"/>
    </row>
    <row r="59" spans="1:6" s="1435" customFormat="1" ht="13.95" customHeight="1">
      <c r="A59" s="1429"/>
      <c r="B59" s="1484" t="s">
        <v>1335</v>
      </c>
      <c r="C59" s="1484"/>
      <c r="D59" s="624"/>
    </row>
    <row r="60" spans="1:6" s="1435" customFormat="1" ht="13.95" customHeight="1">
      <c r="A60" s="1429"/>
      <c r="B60" s="1139" t="s">
        <v>811</v>
      </c>
      <c r="C60" s="1434"/>
      <c r="D60" s="629"/>
    </row>
    <row r="61" spans="1:6" s="1435" customFormat="1" ht="12.9" customHeight="1">
      <c r="A61" s="1429"/>
      <c r="B61" s="1436"/>
      <c r="C61" s="1434"/>
    </row>
    <row r="62" spans="1:6" s="1435" customFormat="1" ht="14.1" customHeight="1">
      <c r="A62" s="1429">
        <v>1.1299999999999999</v>
      </c>
      <c r="B62" s="1484" t="s">
        <v>1336</v>
      </c>
      <c r="C62" s="1484"/>
      <c r="D62" s="622"/>
    </row>
    <row r="63" spans="1:6" s="1435" customFormat="1" ht="14.1" customHeight="1">
      <c r="A63" s="1429"/>
      <c r="B63" s="1484" t="s">
        <v>1337</v>
      </c>
      <c r="C63" s="1484"/>
      <c r="D63" s="622"/>
    </row>
    <row r="64" spans="1:6" s="1435" customFormat="1" ht="14.1" customHeight="1">
      <c r="A64" s="1429"/>
      <c r="B64" s="1444" t="s">
        <v>1338</v>
      </c>
      <c r="C64" s="1453"/>
      <c r="D64" s="622"/>
    </row>
    <row r="65" spans="1:7" s="1435" customFormat="1" ht="14.1" customHeight="1">
      <c r="A65" s="1429"/>
      <c r="B65" s="1139" t="s">
        <v>809</v>
      </c>
      <c r="C65" s="1434"/>
      <c r="D65" s="1183"/>
    </row>
    <row r="66" spans="1:7" s="1435" customFormat="1" ht="12.9" customHeight="1">
      <c r="A66" s="1429"/>
      <c r="B66" s="1139"/>
      <c r="C66" s="1434"/>
    </row>
    <row r="67" spans="1:7" s="1435" customFormat="1" ht="14.1" customHeight="1">
      <c r="A67" s="1429">
        <v>1.1399999999999999</v>
      </c>
      <c r="B67" s="1484" t="s">
        <v>1274</v>
      </c>
      <c r="C67" s="1484"/>
      <c r="D67" s="622"/>
    </row>
    <row r="68" spans="1:7" s="1435" customFormat="1" ht="14.1" customHeight="1">
      <c r="A68" s="1429"/>
      <c r="B68" s="1484" t="s">
        <v>176</v>
      </c>
      <c r="C68" s="1484"/>
      <c r="D68" s="622"/>
    </row>
    <row r="69" spans="1:7" s="1435" customFormat="1" ht="14.1" customHeight="1">
      <c r="A69" s="1429"/>
      <c r="B69" s="1484" t="s">
        <v>177</v>
      </c>
      <c r="C69" s="1484"/>
      <c r="D69" s="1191"/>
    </row>
    <row r="70" spans="1:7" s="1435" customFormat="1" ht="14.1" customHeight="1">
      <c r="A70" s="1429"/>
      <c r="B70" s="1139" t="s">
        <v>810</v>
      </c>
      <c r="C70" s="1434"/>
    </row>
    <row r="71" spans="1:7" s="1435" customFormat="1" ht="12.9" customHeight="1">
      <c r="A71" s="1429"/>
      <c r="B71" s="1139"/>
      <c r="C71" s="1434"/>
    </row>
    <row r="72" spans="1:7" s="1435" customFormat="1" ht="14.1" customHeight="1">
      <c r="A72" s="1429">
        <v>1.1499999999999999</v>
      </c>
      <c r="B72" s="1484" t="s">
        <v>1339</v>
      </c>
      <c r="C72" s="1484"/>
    </row>
    <row r="73" spans="1:7" s="1435" customFormat="1" ht="14.1" customHeight="1">
      <c r="A73" s="1429"/>
      <c r="B73" s="1484" t="s">
        <v>1340</v>
      </c>
      <c r="C73" s="1484"/>
    </row>
    <row r="74" spans="1:7" s="1435" customFormat="1" ht="14.1" customHeight="1">
      <c r="A74" s="1429"/>
      <c r="B74" s="1139" t="s">
        <v>268</v>
      </c>
      <c r="C74" s="1434"/>
    </row>
    <row r="75" spans="1:7" s="1435" customFormat="1" ht="12.9" customHeight="1">
      <c r="A75" s="1429"/>
      <c r="B75" s="1436"/>
      <c r="C75" s="1434"/>
    </row>
    <row r="76" spans="1:7" s="1435" customFormat="1" ht="14.1" customHeight="1">
      <c r="A76" s="1429">
        <v>1.1599999999999999</v>
      </c>
      <c r="B76" s="1484" t="s">
        <v>490</v>
      </c>
      <c r="C76" s="1484"/>
      <c r="D76" s="1451"/>
    </row>
    <row r="77" spans="1:7" s="1435" customFormat="1" ht="14.1" customHeight="1">
      <c r="A77" s="1429"/>
      <c r="B77" s="1139" t="s">
        <v>270</v>
      </c>
      <c r="C77" s="1434"/>
      <c r="D77" s="557"/>
    </row>
    <row r="78" spans="1:7" s="1435" customFormat="1" ht="12.9" customHeight="1">
      <c r="A78" s="1429"/>
      <c r="B78" s="1436"/>
      <c r="C78" s="1434"/>
    </row>
    <row r="79" spans="1:7" s="1435" customFormat="1" ht="14.1" customHeight="1">
      <c r="B79" s="1447" t="s">
        <v>1376</v>
      </c>
      <c r="C79" s="1445" t="s">
        <v>20</v>
      </c>
      <c r="D79" s="1433"/>
      <c r="E79" s="1432"/>
      <c r="F79" s="1432"/>
      <c r="G79" s="1432"/>
    </row>
    <row r="80" spans="1:7" s="1435" customFormat="1" ht="14.1" customHeight="1">
      <c r="B80" s="1439"/>
      <c r="C80" s="456" t="s">
        <v>1341</v>
      </c>
      <c r="D80" s="1433"/>
      <c r="E80" s="1432"/>
      <c r="F80" s="1432"/>
      <c r="G80" s="1432"/>
    </row>
    <row r="81" spans="1:7" s="1435" customFormat="1" ht="14.1" customHeight="1">
      <c r="B81" s="1439"/>
      <c r="C81" s="456" t="s">
        <v>1342</v>
      </c>
      <c r="D81" s="1433"/>
      <c r="E81" s="1432"/>
      <c r="F81" s="1432"/>
      <c r="G81" s="1432"/>
    </row>
    <row r="82" spans="1:7" s="1435" customFormat="1" ht="14.1" customHeight="1">
      <c r="B82" s="1439"/>
      <c r="C82" s="456" t="s">
        <v>767</v>
      </c>
      <c r="D82" s="1433"/>
      <c r="E82" s="1432"/>
      <c r="F82" s="1432"/>
      <c r="G82" s="1432"/>
    </row>
    <row r="83" spans="1:7" s="1435" customFormat="1" ht="12.9" customHeight="1">
      <c r="A83" s="1429"/>
      <c r="B83" s="1436"/>
      <c r="C83" s="1434"/>
    </row>
    <row r="84" spans="1:7" s="1435" customFormat="1" ht="14.1" customHeight="1">
      <c r="A84" s="1429">
        <v>1.17</v>
      </c>
      <c r="B84" s="1484" t="s">
        <v>544</v>
      </c>
      <c r="C84" s="1484"/>
      <c r="D84" s="810"/>
    </row>
    <row r="85" spans="1:7" s="1435" customFormat="1" ht="14.1" customHeight="1">
      <c r="A85" s="1429"/>
      <c r="B85" s="1484" t="s">
        <v>216</v>
      </c>
      <c r="C85" s="1484"/>
      <c r="D85" s="814"/>
    </row>
    <row r="86" spans="1:7" s="1435" customFormat="1" ht="14.1" customHeight="1">
      <c r="A86" s="1429"/>
      <c r="B86" s="1139" t="s">
        <v>268</v>
      </c>
      <c r="C86" s="1434"/>
    </row>
    <row r="87" spans="1:7" s="1435" customFormat="1" ht="12.9" customHeight="1">
      <c r="A87" s="1429"/>
      <c r="B87" s="1436"/>
      <c r="C87" s="1434"/>
    </row>
    <row r="88" spans="1:7" s="1435" customFormat="1" ht="14.1" customHeight="1">
      <c r="A88" s="1429">
        <v>1.18</v>
      </c>
      <c r="B88" s="1484" t="s">
        <v>504</v>
      </c>
      <c r="C88" s="1484"/>
      <c r="D88" s="461"/>
    </row>
    <row r="89" spans="1:7" s="1435" customFormat="1" ht="14.1" customHeight="1">
      <c r="A89" s="1429"/>
      <c r="B89" s="1139" t="s">
        <v>268</v>
      </c>
      <c r="C89" s="1434"/>
      <c r="D89" s="461"/>
    </row>
    <row r="90" spans="1:7" s="1435" customFormat="1" ht="14.1" customHeight="1">
      <c r="A90" s="1429"/>
      <c r="B90" s="1139" t="s">
        <v>765</v>
      </c>
      <c r="C90" s="1434"/>
      <c r="D90" s="418"/>
    </row>
    <row r="91" spans="1:7" s="1435" customFormat="1" ht="14.1" customHeight="1">
      <c r="A91" s="1429"/>
      <c r="B91" s="1436"/>
      <c r="C91" s="1434"/>
    </row>
    <row r="92" spans="1:7" s="1435" customFormat="1" ht="14.1" customHeight="1">
      <c r="A92" s="1429">
        <v>1.19</v>
      </c>
      <c r="B92" s="1484" t="s">
        <v>507</v>
      </c>
      <c r="C92" s="1484"/>
      <c r="D92" s="903"/>
    </row>
    <row r="93" spans="1:7" s="1435" customFormat="1" ht="14.1" customHeight="1">
      <c r="A93" s="1429"/>
      <c r="B93" s="1139" t="s">
        <v>276</v>
      </c>
      <c r="C93" s="1434"/>
      <c r="D93" s="490"/>
    </row>
    <row r="94" spans="1:7" s="1435" customFormat="1" ht="12.9" customHeight="1">
      <c r="A94" s="1429"/>
      <c r="B94" s="1436"/>
      <c r="C94" s="1434"/>
    </row>
    <row r="95" spans="1:7" s="1435" customFormat="1" ht="14.1" customHeight="1">
      <c r="A95" s="1429">
        <v>1.2</v>
      </c>
      <c r="B95" s="1484" t="s">
        <v>514</v>
      </c>
      <c r="C95" s="1484"/>
      <c r="D95" s="53"/>
    </row>
    <row r="96" spans="1:7" s="1435" customFormat="1" ht="14.1" customHeight="1">
      <c r="A96" s="1429"/>
      <c r="B96" s="1139" t="s">
        <v>763</v>
      </c>
      <c r="C96" s="1434"/>
      <c r="D96" s="490"/>
    </row>
    <row r="97" spans="1:4" s="1435" customFormat="1" ht="12.9" customHeight="1">
      <c r="A97" s="1429"/>
      <c r="B97" s="1436"/>
      <c r="C97" s="1434"/>
    </row>
    <row r="98" spans="1:4" s="1435" customFormat="1" ht="14.1" customHeight="1">
      <c r="A98" s="1429">
        <v>1.21</v>
      </c>
      <c r="B98" s="1484" t="s">
        <v>1343</v>
      </c>
      <c r="C98" s="1484"/>
      <c r="D98" s="22"/>
    </row>
    <row r="99" spans="1:4" s="1435" customFormat="1" ht="14.1" customHeight="1">
      <c r="A99" s="1429"/>
      <c r="B99" s="1454" t="s">
        <v>1344</v>
      </c>
      <c r="C99" s="1452"/>
      <c r="D99" s="22"/>
    </row>
    <row r="100" spans="1:4" s="1435" customFormat="1" ht="14.1" customHeight="1">
      <c r="A100" s="1429"/>
      <c r="B100" s="1139" t="s">
        <v>271</v>
      </c>
      <c r="C100" s="1434"/>
      <c r="D100" s="24"/>
    </row>
    <row r="101" spans="1:4" s="1435" customFormat="1" ht="8.1" customHeight="1">
      <c r="A101" s="1429"/>
      <c r="B101" s="1436"/>
      <c r="C101" s="1434"/>
      <c r="D101" s="53"/>
    </row>
    <row r="102" spans="1:4" s="1435" customFormat="1" ht="14.1" customHeight="1">
      <c r="A102" s="1429">
        <v>1.22</v>
      </c>
      <c r="B102" s="1484" t="s">
        <v>520</v>
      </c>
      <c r="C102" s="1484"/>
      <c r="D102" s="24"/>
    </row>
    <row r="103" spans="1:4" s="1435" customFormat="1" ht="14.1" customHeight="1">
      <c r="A103" s="1429"/>
      <c r="B103" s="1139" t="s">
        <v>764</v>
      </c>
      <c r="C103" s="1434"/>
      <c r="D103" s="22"/>
    </row>
    <row r="104" spans="1:4" s="1435" customFormat="1" ht="15" customHeight="1">
      <c r="A104" s="1429"/>
      <c r="B104" s="1436"/>
      <c r="C104" s="1434"/>
      <c r="D104" s="24"/>
    </row>
    <row r="105" spans="1:4" s="1435" customFormat="1" ht="14.1" customHeight="1">
      <c r="A105" s="1429">
        <v>1.23</v>
      </c>
      <c r="B105" s="1484" t="s">
        <v>1345</v>
      </c>
      <c r="C105" s="1484"/>
    </row>
    <row r="106" spans="1:4" s="1435" customFormat="1" ht="14.1" customHeight="1">
      <c r="A106" s="1429"/>
      <c r="B106" s="1454" t="s">
        <v>1346</v>
      </c>
      <c r="C106" s="1453"/>
    </row>
    <row r="107" spans="1:4" s="1435" customFormat="1" ht="14.1" customHeight="1">
      <c r="A107" s="1429"/>
      <c r="B107" s="1139" t="s">
        <v>276</v>
      </c>
      <c r="C107" s="1434"/>
    </row>
    <row r="108" spans="1:4" s="1435" customFormat="1" ht="15" customHeight="1">
      <c r="A108" s="1429"/>
      <c r="B108" s="1436"/>
      <c r="C108" s="1434"/>
    </row>
    <row r="109" spans="1:4" s="1435" customFormat="1" ht="14.1" customHeight="1">
      <c r="A109" s="1429">
        <v>1.24</v>
      </c>
      <c r="B109" s="1484" t="s">
        <v>533</v>
      </c>
      <c r="C109" s="1484"/>
      <c r="D109" s="22"/>
    </row>
    <row r="110" spans="1:4" s="1435" customFormat="1" ht="14.1" customHeight="1">
      <c r="A110" s="1429"/>
      <c r="B110" s="1139" t="s">
        <v>278</v>
      </c>
      <c r="C110" s="1434"/>
      <c r="D110" s="24"/>
    </row>
    <row r="111" spans="1:4" s="1435" customFormat="1" ht="15" customHeight="1">
      <c r="A111" s="1429"/>
      <c r="B111" s="1436"/>
      <c r="C111" s="1434"/>
      <c r="D111" s="53"/>
    </row>
    <row r="112" spans="1:4" s="1435" customFormat="1" ht="14.1" customHeight="1">
      <c r="A112" s="1429">
        <v>1.25</v>
      </c>
      <c r="B112" s="1484" t="s">
        <v>538</v>
      </c>
      <c r="C112" s="1484"/>
      <c r="D112" s="24"/>
    </row>
    <row r="113" spans="1:4" s="1435" customFormat="1" ht="14.1" customHeight="1">
      <c r="A113" s="1429"/>
      <c r="B113" s="1139" t="s">
        <v>286</v>
      </c>
      <c r="C113" s="1434"/>
      <c r="D113" s="24"/>
    </row>
    <row r="114" spans="1:4" s="1435" customFormat="1" ht="15" customHeight="1">
      <c r="A114" s="1429"/>
      <c r="B114" s="1139"/>
      <c r="C114" s="1434"/>
      <c r="D114" s="24"/>
    </row>
    <row r="115" spans="1:4" s="1435" customFormat="1" ht="14.1" customHeight="1">
      <c r="A115" s="1429">
        <v>1.26</v>
      </c>
      <c r="B115" s="1484" t="s">
        <v>19</v>
      </c>
      <c r="C115" s="1484"/>
      <c r="D115" s="22"/>
    </row>
    <row r="116" spans="1:4" s="1435" customFormat="1" ht="14.1" customHeight="1">
      <c r="A116" s="1429"/>
      <c r="B116" s="1139" t="s">
        <v>277</v>
      </c>
      <c r="C116" s="1434"/>
      <c r="D116" s="24"/>
    </row>
    <row r="117" spans="1:4" s="1435" customFormat="1" ht="15" customHeight="1">
      <c r="A117" s="1429"/>
      <c r="B117" s="1436"/>
      <c r="C117" s="1434"/>
      <c r="D117" s="53"/>
    </row>
    <row r="118" spans="1:4" s="1435" customFormat="1" ht="14.1" customHeight="1">
      <c r="A118" s="1429">
        <v>1.27</v>
      </c>
      <c r="B118" s="1484" t="s">
        <v>22</v>
      </c>
      <c r="C118" s="1484"/>
      <c r="D118" s="24"/>
    </row>
    <row r="119" spans="1:4" s="1435" customFormat="1" ht="14.1" customHeight="1">
      <c r="A119" s="1429"/>
      <c r="B119" s="1139" t="s">
        <v>266</v>
      </c>
      <c r="C119" s="1434"/>
      <c r="D119" s="53"/>
    </row>
    <row r="120" spans="1:4" s="1435" customFormat="1" ht="15" customHeight="1">
      <c r="A120" s="1429"/>
      <c r="B120" s="1436"/>
      <c r="C120" s="1434"/>
      <c r="D120" s="24"/>
    </row>
    <row r="121" spans="1:4" s="1435" customFormat="1" ht="14.1" customHeight="1">
      <c r="A121" s="1429">
        <v>1.28</v>
      </c>
      <c r="B121" s="1484" t="s">
        <v>748</v>
      </c>
      <c r="C121" s="1484"/>
    </row>
    <row r="122" spans="1:4" s="1435" customFormat="1" ht="14.1" customHeight="1">
      <c r="A122" s="1429"/>
      <c r="B122" s="1139" t="s">
        <v>278</v>
      </c>
      <c r="C122" s="1434"/>
    </row>
    <row r="123" spans="1:4" s="1435" customFormat="1" ht="15" customHeight="1">
      <c r="A123" s="1429"/>
      <c r="B123" s="1139"/>
      <c r="C123" s="1434"/>
    </row>
    <row r="124" spans="1:4" s="1435" customFormat="1" ht="14.1" customHeight="1">
      <c r="A124" s="1429">
        <v>1.29</v>
      </c>
      <c r="B124" s="1486" t="s">
        <v>749</v>
      </c>
      <c r="C124" s="1486"/>
      <c r="D124" s="22"/>
    </row>
    <row r="125" spans="1:4" s="1435" customFormat="1" ht="14.1" customHeight="1">
      <c r="A125" s="1429"/>
      <c r="B125" s="1440" t="s">
        <v>276</v>
      </c>
      <c r="C125" s="1434"/>
      <c r="D125" s="24"/>
    </row>
    <row r="126" spans="1:4" s="1435" customFormat="1" ht="15" customHeight="1">
      <c r="A126" s="1429"/>
      <c r="B126" s="1139"/>
      <c r="C126" s="1434"/>
      <c r="D126" s="24"/>
    </row>
    <row r="127" spans="1:4" s="1435" customFormat="1" ht="14.1" customHeight="1">
      <c r="A127" s="1429">
        <v>1.3</v>
      </c>
      <c r="B127" s="1486" t="s">
        <v>750</v>
      </c>
      <c r="C127" s="1486"/>
      <c r="D127" s="24"/>
    </row>
    <row r="128" spans="1:4" s="1435" customFormat="1" ht="14.1" customHeight="1">
      <c r="A128" s="1429"/>
      <c r="B128" s="1440" t="s">
        <v>298</v>
      </c>
      <c r="C128" s="1434"/>
    </row>
    <row r="129" spans="1:4" s="1435" customFormat="1" ht="15" customHeight="1">
      <c r="A129" s="1429"/>
      <c r="B129" s="1440"/>
      <c r="C129" s="1434"/>
    </row>
    <row r="130" spans="1:4" s="1435" customFormat="1" ht="14.1" customHeight="1">
      <c r="A130" s="1429">
        <v>1.31</v>
      </c>
      <c r="B130" s="1486" t="s">
        <v>751</v>
      </c>
      <c r="C130" s="1486"/>
      <c r="D130" s="22"/>
    </row>
    <row r="131" spans="1:4" s="1435" customFormat="1" ht="14.1" customHeight="1">
      <c r="A131" s="1429"/>
      <c r="B131" s="1440" t="s">
        <v>762</v>
      </c>
      <c r="C131" s="1434"/>
      <c r="D131" s="24"/>
    </row>
    <row r="132" spans="1:4" s="1435" customFormat="1" ht="15" customHeight="1">
      <c r="A132" s="1429"/>
      <c r="B132" s="1139"/>
      <c r="C132" s="1434"/>
      <c r="D132" s="53"/>
    </row>
    <row r="133" spans="1:4" s="1435" customFormat="1" ht="14.1" customHeight="1">
      <c r="A133" s="1429">
        <v>1.32</v>
      </c>
      <c r="B133" s="1486" t="s">
        <v>752</v>
      </c>
      <c r="C133" s="1486"/>
      <c r="D133" s="24"/>
    </row>
    <row r="134" spans="1:4" s="1435" customFormat="1" ht="14.1" customHeight="1">
      <c r="A134" s="1429"/>
      <c r="B134" s="1440" t="s">
        <v>276</v>
      </c>
      <c r="C134" s="1434"/>
    </row>
    <row r="135" spans="1:4" s="1435" customFormat="1" ht="14.1" customHeight="1">
      <c r="A135" s="1429"/>
      <c r="B135" s="1139"/>
      <c r="C135" s="1434"/>
    </row>
    <row r="136" spans="1:4" s="1435" customFormat="1" ht="14.1" customHeight="1">
      <c r="A136" s="1429">
        <v>1.33</v>
      </c>
      <c r="B136" s="1486" t="s">
        <v>753</v>
      </c>
      <c r="C136" s="1486"/>
      <c r="D136" s="22"/>
    </row>
    <row r="137" spans="1:4" s="1435" customFormat="1" ht="14.1" customHeight="1">
      <c r="A137" s="1429"/>
      <c r="B137" s="1440" t="s">
        <v>279</v>
      </c>
      <c r="C137" s="1434"/>
      <c r="D137" s="24"/>
    </row>
    <row r="138" spans="1:4" s="1435" customFormat="1" ht="14.1" customHeight="1">
      <c r="A138" s="1429"/>
      <c r="B138" s="1139"/>
      <c r="C138" s="1434"/>
      <c r="D138" s="53"/>
    </row>
    <row r="139" spans="1:4" s="1435" customFormat="1" ht="14.1" customHeight="1">
      <c r="A139" s="1429">
        <v>1.34</v>
      </c>
      <c r="B139" s="1486" t="s">
        <v>548</v>
      </c>
      <c r="C139" s="1486"/>
      <c r="D139" s="24"/>
    </row>
    <row r="140" spans="1:4" s="1435" customFormat="1" ht="14.1" customHeight="1">
      <c r="A140" s="1429"/>
      <c r="B140" s="1486" t="s">
        <v>549</v>
      </c>
      <c r="C140" s="1486"/>
    </row>
    <row r="141" spans="1:4" s="1435" customFormat="1" ht="14.1" customHeight="1">
      <c r="A141" s="1429"/>
      <c r="B141" s="1440" t="s">
        <v>280</v>
      </c>
      <c r="C141" s="1434"/>
    </row>
    <row r="142" spans="1:4" s="1435" customFormat="1" ht="14.1" customHeight="1">
      <c r="A142" s="1429"/>
      <c r="B142" s="1440"/>
      <c r="C142" s="1434"/>
    </row>
    <row r="143" spans="1:4" s="1435" customFormat="1" ht="14.1" customHeight="1">
      <c r="A143" s="1429">
        <v>1.35</v>
      </c>
      <c r="B143" s="1486" t="s">
        <v>755</v>
      </c>
      <c r="C143" s="1486"/>
      <c r="D143" s="22"/>
    </row>
    <row r="144" spans="1:4" s="1435" customFormat="1" ht="14.1" customHeight="1">
      <c r="A144" s="1429"/>
      <c r="B144" s="1440" t="s">
        <v>281</v>
      </c>
      <c r="C144" s="1434"/>
      <c r="D144" s="24"/>
    </row>
    <row r="145" spans="1:4" s="1435" customFormat="1" ht="14.1" customHeight="1">
      <c r="A145" s="1429"/>
      <c r="B145" s="1440"/>
      <c r="C145" s="1434"/>
    </row>
    <row r="146" spans="1:4" s="1435" customFormat="1" ht="14.1" customHeight="1">
      <c r="A146" s="1429">
        <v>1.36</v>
      </c>
      <c r="B146" s="1486" t="s">
        <v>672</v>
      </c>
      <c r="C146" s="1486"/>
      <c r="D146" s="24"/>
    </row>
    <row r="147" spans="1:4" s="1435" customFormat="1" ht="14.1" customHeight="1">
      <c r="A147" s="1429"/>
      <c r="B147" s="1440" t="s">
        <v>266</v>
      </c>
      <c r="C147" s="1434"/>
    </row>
    <row r="148" spans="1:4" s="1435" customFormat="1" ht="15" customHeight="1">
      <c r="A148" s="1429"/>
      <c r="B148" s="1441"/>
      <c r="C148" s="1434"/>
    </row>
    <row r="149" spans="1:4" s="1435" customFormat="1" ht="14.1" customHeight="1">
      <c r="A149" s="1429">
        <v>1.37</v>
      </c>
      <c r="B149" s="1486" t="s">
        <v>673</v>
      </c>
      <c r="C149" s="1486"/>
      <c r="D149" s="100"/>
    </row>
    <row r="150" spans="1:4" s="1435" customFormat="1" ht="14.1" customHeight="1">
      <c r="A150" s="1429"/>
      <c r="B150" s="1442" t="s">
        <v>278</v>
      </c>
      <c r="C150" s="1434"/>
      <c r="D150" s="104"/>
    </row>
    <row r="151" spans="1:4" s="1435" customFormat="1" ht="15" customHeight="1">
      <c r="A151" s="1429"/>
      <c r="B151" s="1441"/>
      <c r="C151" s="1434"/>
      <c r="D151" s="121"/>
    </row>
    <row r="152" spans="1:4" s="1435" customFormat="1" ht="14.1" customHeight="1">
      <c r="A152" s="1429">
        <v>1.38</v>
      </c>
      <c r="B152" s="1486" t="s">
        <v>674</v>
      </c>
      <c r="C152" s="1486"/>
      <c r="D152" s="104"/>
    </row>
    <row r="153" spans="1:4" s="1435" customFormat="1" ht="14.1" customHeight="1">
      <c r="A153" s="1429"/>
      <c r="B153" s="1442" t="s">
        <v>282</v>
      </c>
      <c r="C153" s="1434"/>
    </row>
    <row r="154" spans="1:4" s="1435" customFormat="1" ht="15" customHeight="1">
      <c r="A154" s="1429"/>
      <c r="B154" s="1441"/>
      <c r="C154" s="1434"/>
    </row>
    <row r="155" spans="1:4" s="1435" customFormat="1" ht="14.1" customHeight="1">
      <c r="A155" s="1429">
        <v>1.39</v>
      </c>
      <c r="B155" s="1486" t="s">
        <v>675</v>
      </c>
      <c r="C155" s="1486"/>
      <c r="D155" s="100"/>
    </row>
    <row r="156" spans="1:4" s="1435" customFormat="1" ht="14.1" customHeight="1">
      <c r="A156" s="1429"/>
      <c r="B156" s="1442" t="s">
        <v>279</v>
      </c>
      <c r="C156" s="1434"/>
      <c r="D156" s="104"/>
    </row>
    <row r="157" spans="1:4" s="1435" customFormat="1" ht="15" customHeight="1">
      <c r="A157" s="1429"/>
      <c r="B157" s="1441"/>
      <c r="C157" s="1434"/>
      <c r="D157" s="121"/>
    </row>
    <row r="158" spans="1:4" s="1435" customFormat="1" ht="14.1" customHeight="1">
      <c r="A158" s="1429">
        <v>1.4</v>
      </c>
      <c r="B158" s="1486" t="s">
        <v>2</v>
      </c>
      <c r="C158" s="1486"/>
      <c r="D158" s="104"/>
    </row>
    <row r="159" spans="1:4" s="1435" customFormat="1" ht="15" customHeight="1">
      <c r="A159" s="1429"/>
      <c r="B159" s="1442" t="s">
        <v>283</v>
      </c>
      <c r="C159" s="1434"/>
    </row>
    <row r="160" spans="1:4" s="1435" customFormat="1" ht="15" customHeight="1">
      <c r="A160" s="1429"/>
      <c r="B160" s="1139"/>
      <c r="C160" s="1434"/>
    </row>
    <row r="161" spans="1:4" s="1435" customFormat="1" ht="14.1" customHeight="1">
      <c r="A161" s="1429">
        <v>1.41</v>
      </c>
      <c r="B161" s="1486" t="s">
        <v>676</v>
      </c>
      <c r="C161" s="1486"/>
      <c r="D161" s="100"/>
    </row>
    <row r="162" spans="1:4" s="1435" customFormat="1" ht="14.1" customHeight="1">
      <c r="A162" s="1429"/>
      <c r="B162" s="1442" t="s">
        <v>284</v>
      </c>
      <c r="C162" s="1434"/>
      <c r="D162" s="100"/>
    </row>
    <row r="163" spans="1:4" s="1435" customFormat="1" ht="15" customHeight="1">
      <c r="A163" s="1429"/>
      <c r="B163" s="1442"/>
      <c r="C163" s="1434"/>
      <c r="D163" s="100"/>
    </row>
    <row r="164" spans="1:4" s="1435" customFormat="1" ht="14.1" customHeight="1">
      <c r="A164" s="1429">
        <v>1.42</v>
      </c>
      <c r="B164" s="1486" t="s">
        <v>677</v>
      </c>
      <c r="C164" s="1486"/>
      <c r="D164" s="104"/>
    </row>
    <row r="165" spans="1:4" s="1435" customFormat="1" ht="14.1" customHeight="1">
      <c r="A165" s="1429"/>
      <c r="B165" s="1442" t="s">
        <v>285</v>
      </c>
      <c r="C165" s="1434"/>
      <c r="D165" s="121"/>
    </row>
    <row r="166" spans="1:4" s="1435" customFormat="1" ht="15" customHeight="1">
      <c r="A166" s="1429"/>
      <c r="B166" s="1441"/>
      <c r="C166" s="1434"/>
      <c r="D166" s="104"/>
    </row>
    <row r="167" spans="1:4" s="1435" customFormat="1" ht="14.1" customHeight="1">
      <c r="A167" s="1429">
        <v>1.43</v>
      </c>
      <c r="B167" s="1486" t="s">
        <v>678</v>
      </c>
      <c r="C167" s="1486"/>
    </row>
    <row r="168" spans="1:4" s="1435" customFormat="1" ht="14.1" customHeight="1">
      <c r="A168" s="1429"/>
      <c r="B168" s="1442" t="s">
        <v>288</v>
      </c>
      <c r="C168" s="1434"/>
    </row>
    <row r="169" spans="1:4" s="1435" customFormat="1" ht="15" customHeight="1">
      <c r="A169" s="1429"/>
      <c r="B169" s="1139"/>
      <c r="C169" s="1434"/>
    </row>
    <row r="170" spans="1:4" s="1435" customFormat="1" ht="14.1" customHeight="1">
      <c r="A170" s="1429">
        <v>1.44</v>
      </c>
      <c r="B170" s="1486" t="s">
        <v>679</v>
      </c>
      <c r="C170" s="1486"/>
      <c r="D170" s="100"/>
    </row>
    <row r="171" spans="1:4" s="1435" customFormat="1" ht="14.1" customHeight="1">
      <c r="A171" s="1429"/>
      <c r="B171" s="1442" t="s">
        <v>286</v>
      </c>
      <c r="C171" s="1434"/>
      <c r="D171" s="104"/>
    </row>
    <row r="172" spans="1:4" s="1435" customFormat="1" ht="15" customHeight="1">
      <c r="A172" s="1429"/>
      <c r="B172" s="1441"/>
      <c r="C172" s="1434"/>
      <c r="D172" s="121"/>
    </row>
    <row r="173" spans="1:4" s="1435" customFormat="1" ht="14.1" customHeight="1">
      <c r="A173" s="1429">
        <v>1.45</v>
      </c>
      <c r="B173" s="1486" t="s">
        <v>680</v>
      </c>
      <c r="C173" s="1486"/>
      <c r="D173" s="104"/>
    </row>
    <row r="174" spans="1:4" s="1435" customFormat="1" ht="14.1" customHeight="1">
      <c r="A174" s="1429"/>
      <c r="B174" s="1442" t="s">
        <v>277</v>
      </c>
      <c r="C174" s="1434"/>
    </row>
    <row r="175" spans="1:4" s="1435" customFormat="1" ht="15" customHeight="1">
      <c r="A175" s="1429"/>
      <c r="B175" s="1139"/>
      <c r="C175" s="1434"/>
    </row>
    <row r="176" spans="1:4" s="1435" customFormat="1" ht="14.1" customHeight="1">
      <c r="A176" s="1429">
        <v>1.46</v>
      </c>
      <c r="B176" s="1486" t="s">
        <v>681</v>
      </c>
      <c r="C176" s="1486"/>
      <c r="D176" s="100"/>
    </row>
    <row r="177" spans="1:4" s="1435" customFormat="1" ht="14.1" customHeight="1">
      <c r="A177" s="1429"/>
      <c r="B177" s="1442" t="s">
        <v>287</v>
      </c>
      <c r="C177" s="1434"/>
      <c r="D177" s="104"/>
    </row>
    <row r="178" spans="1:4" s="1435" customFormat="1" ht="15" customHeight="1">
      <c r="A178" s="1429"/>
      <c r="B178" s="1441"/>
      <c r="C178" s="1434"/>
      <c r="D178" s="121"/>
    </row>
    <row r="179" spans="1:4" s="1435" customFormat="1" ht="14.1" customHeight="1">
      <c r="A179" s="1429">
        <v>1.47</v>
      </c>
      <c r="B179" s="1486" t="s">
        <v>682</v>
      </c>
      <c r="C179" s="1486"/>
      <c r="D179" s="104"/>
    </row>
    <row r="180" spans="1:4" s="1435" customFormat="1" ht="14.1" customHeight="1">
      <c r="A180" s="1429"/>
      <c r="B180" s="1442" t="s">
        <v>282</v>
      </c>
      <c r="C180" s="1434"/>
      <c r="D180" s="100"/>
    </row>
    <row r="181" spans="1:4" s="1435" customFormat="1" ht="15" customHeight="1">
      <c r="A181" s="1429"/>
      <c r="B181" s="1139"/>
      <c r="C181" s="1434"/>
      <c r="D181" s="104"/>
    </row>
    <row r="182" spans="1:4" s="1435" customFormat="1" ht="14.1" customHeight="1">
      <c r="A182" s="1429">
        <v>1.48</v>
      </c>
      <c r="B182" s="1486" t="s">
        <v>646</v>
      </c>
      <c r="C182" s="1486"/>
    </row>
    <row r="183" spans="1:4" s="1435" customFormat="1" ht="14.1" customHeight="1">
      <c r="A183" s="1429"/>
      <c r="B183" s="1486" t="s">
        <v>647</v>
      </c>
      <c r="C183" s="1486"/>
    </row>
    <row r="184" spans="1:4" s="1435" customFormat="1" ht="14.1" customHeight="1">
      <c r="A184" s="1429"/>
      <c r="B184" s="1442" t="s">
        <v>276</v>
      </c>
      <c r="C184" s="1434"/>
    </row>
    <row r="185" spans="1:4" s="1435" customFormat="1" ht="15" customHeight="1">
      <c r="A185" s="1429"/>
      <c r="B185" s="1442"/>
      <c r="C185" s="1434"/>
      <c r="D185" s="100"/>
    </row>
    <row r="186" spans="1:4" s="1435" customFormat="1" ht="14.1" customHeight="1">
      <c r="A186" s="1429">
        <v>1.49</v>
      </c>
      <c r="B186" s="1491" t="s">
        <v>684</v>
      </c>
      <c r="C186" s="1491"/>
      <c r="D186" s="121"/>
    </row>
    <row r="187" spans="1:4" s="1435" customFormat="1" ht="14.1" customHeight="1">
      <c r="A187" s="1429"/>
      <c r="B187" s="1442" t="s">
        <v>289</v>
      </c>
      <c r="C187" s="1434"/>
      <c r="D187" s="104"/>
    </row>
    <row r="188" spans="1:4" s="1435" customFormat="1" ht="14.1" customHeight="1">
      <c r="A188" s="1429"/>
      <c r="B188" s="1136"/>
      <c r="C188" s="1434"/>
      <c r="D188" s="100"/>
    </row>
    <row r="189" spans="1:4" s="1435" customFormat="1" ht="14.1" customHeight="1">
      <c r="A189" s="1429">
        <v>1.5</v>
      </c>
      <c r="B189" s="1491" t="s">
        <v>685</v>
      </c>
      <c r="C189" s="1491"/>
      <c r="D189" s="104"/>
    </row>
    <row r="190" spans="1:4" s="1435" customFormat="1" ht="14.1" customHeight="1">
      <c r="A190" s="1429"/>
      <c r="B190" s="1442" t="s">
        <v>282</v>
      </c>
      <c r="C190" s="1434"/>
    </row>
    <row r="191" spans="1:4" s="1435" customFormat="1" ht="14.1" customHeight="1">
      <c r="A191" s="1429"/>
      <c r="B191" s="1442"/>
      <c r="C191" s="1434"/>
      <c r="D191" s="100"/>
    </row>
    <row r="192" spans="1:4" s="1435" customFormat="1" ht="14.1" customHeight="1">
      <c r="A192" s="1429">
        <v>1.51</v>
      </c>
      <c r="B192" s="1488" t="s">
        <v>550</v>
      </c>
      <c r="C192" s="1488"/>
      <c r="D192" s="147"/>
    </row>
    <row r="193" spans="1:4" s="1435" customFormat="1" ht="14.1" customHeight="1">
      <c r="A193" s="1429"/>
      <c r="B193" s="1488" t="s">
        <v>551</v>
      </c>
      <c r="C193" s="1488"/>
      <c r="D193" s="147"/>
    </row>
    <row r="194" spans="1:4" s="1435" customFormat="1" ht="14.1" customHeight="1">
      <c r="A194" s="1429"/>
      <c r="B194" s="1443" t="s">
        <v>290</v>
      </c>
      <c r="C194" s="1434"/>
      <c r="D194" s="147"/>
    </row>
    <row r="195" spans="1:4" s="1435" customFormat="1" ht="14.1" customHeight="1">
      <c r="A195" s="1429"/>
      <c r="B195" s="1446"/>
      <c r="C195" s="1434"/>
      <c r="D195" s="100"/>
    </row>
    <row r="196" spans="1:4" s="1435" customFormat="1" ht="14.1" customHeight="1">
      <c r="A196" s="1429">
        <v>1.52</v>
      </c>
      <c r="B196" s="1488" t="s">
        <v>186</v>
      </c>
      <c r="C196" s="1488"/>
      <c r="D196" s="152"/>
    </row>
    <row r="197" spans="1:4" s="1435" customFormat="1" ht="14.1" customHeight="1">
      <c r="A197" s="1429"/>
      <c r="B197" s="1488" t="s">
        <v>654</v>
      </c>
      <c r="C197" s="1488"/>
      <c r="D197" s="147"/>
    </row>
    <row r="198" spans="1:4" s="1435" customFormat="1" ht="14.1" customHeight="1">
      <c r="A198" s="1429"/>
      <c r="B198" s="1443" t="s">
        <v>291</v>
      </c>
      <c r="C198" s="1434"/>
    </row>
    <row r="199" spans="1:4" s="1435" customFormat="1" ht="12.9" customHeight="1">
      <c r="A199" s="1429"/>
      <c r="B199" s="1443"/>
      <c r="C199" s="1434"/>
    </row>
    <row r="200" spans="1:4" s="1435" customFormat="1" ht="14.1" customHeight="1">
      <c r="A200" s="1429">
        <v>1.53</v>
      </c>
      <c r="B200" s="1488" t="s">
        <v>1347</v>
      </c>
      <c r="C200" s="1488"/>
    </row>
    <row r="201" spans="1:4" s="1435" customFormat="1" ht="14.1" customHeight="1">
      <c r="A201" s="1429"/>
      <c r="B201" s="1489" t="s">
        <v>1348</v>
      </c>
      <c r="C201" s="1489"/>
    </row>
    <row r="202" spans="1:4" s="1435" customFormat="1" ht="14.1" customHeight="1">
      <c r="A202" s="1429"/>
      <c r="B202" s="1443" t="s">
        <v>292</v>
      </c>
      <c r="C202" s="1434"/>
    </row>
    <row r="203" spans="1:4" s="1435" customFormat="1" ht="8.1" customHeight="1">
      <c r="A203" s="1429"/>
      <c r="B203" s="1139"/>
      <c r="C203" s="1434"/>
    </row>
    <row r="204" spans="1:4" s="1435" customFormat="1" ht="14.1" customHeight="1">
      <c r="A204" s="1429">
        <v>1.54</v>
      </c>
      <c r="B204" s="1490" t="s">
        <v>1229</v>
      </c>
      <c r="C204" s="1490"/>
      <c r="D204" s="152"/>
    </row>
    <row r="205" spans="1:4" s="1435" customFormat="1" ht="14.1" customHeight="1">
      <c r="A205" s="1429"/>
      <c r="B205" s="1443" t="s">
        <v>293</v>
      </c>
      <c r="C205" s="1434"/>
      <c r="D205" s="147"/>
    </row>
    <row r="206" spans="1:4" s="1435" customFormat="1" ht="12.9" customHeight="1">
      <c r="A206" s="1429"/>
      <c r="B206" s="1139"/>
      <c r="C206" s="1434"/>
    </row>
    <row r="207" spans="1:4" s="1435" customFormat="1" ht="14.1" customHeight="1">
      <c r="A207" s="1429">
        <v>1.55</v>
      </c>
      <c r="B207" s="1486" t="s">
        <v>577</v>
      </c>
      <c r="C207" s="1486"/>
      <c r="D207" s="154"/>
    </row>
    <row r="208" spans="1:4" s="1435" customFormat="1" ht="14.1" customHeight="1">
      <c r="A208" s="1429"/>
      <c r="B208" s="1443" t="s">
        <v>294</v>
      </c>
      <c r="C208" s="1434"/>
      <c r="D208" s="147"/>
    </row>
    <row r="209" spans="1:4" s="1435" customFormat="1" ht="12.9" customHeight="1">
      <c r="A209" s="1429"/>
      <c r="B209" s="1139"/>
      <c r="C209" s="1434"/>
      <c r="D209" s="152"/>
    </row>
    <row r="210" spans="1:4" s="1435" customFormat="1" ht="14.1" customHeight="1">
      <c r="A210" s="1429">
        <v>1.56</v>
      </c>
      <c r="B210" s="1486" t="s">
        <v>687</v>
      </c>
      <c r="C210" s="1486"/>
      <c r="D210" s="147"/>
    </row>
    <row r="211" spans="1:4" s="1435" customFormat="1" ht="14.1" customHeight="1">
      <c r="A211" s="1429"/>
      <c r="B211" s="1443" t="s">
        <v>295</v>
      </c>
      <c r="C211" s="1434"/>
      <c r="D211" s="147"/>
    </row>
    <row r="212" spans="1:4" s="1435" customFormat="1" ht="12.9" customHeight="1">
      <c r="A212" s="1429"/>
      <c r="B212" s="1446"/>
      <c r="C212" s="1434"/>
      <c r="D212" s="147"/>
    </row>
    <row r="213" spans="1:4" s="1435" customFormat="1" ht="14.1" customHeight="1">
      <c r="A213" s="1429">
        <v>1.57</v>
      </c>
      <c r="B213" s="1486" t="s">
        <v>1349</v>
      </c>
      <c r="C213" s="1486"/>
    </row>
    <row r="214" spans="1:4" s="1435" customFormat="1" ht="14.1" customHeight="1">
      <c r="A214" s="1429"/>
      <c r="B214" s="1486" t="s">
        <v>1350</v>
      </c>
      <c r="C214" s="1486"/>
    </row>
    <row r="215" spans="1:4" s="1435" customFormat="1" ht="12.9" customHeight="1">
      <c r="A215" s="1429"/>
      <c r="B215" s="1443" t="s">
        <v>296</v>
      </c>
      <c r="C215" s="1434"/>
    </row>
    <row r="216" spans="1:4" s="1435" customFormat="1" ht="12.9" customHeight="1">
      <c r="A216" s="1429"/>
      <c r="B216" s="1139"/>
      <c r="C216" s="1434"/>
    </row>
    <row r="217" spans="1:4" s="1435" customFormat="1" ht="14.1" customHeight="1">
      <c r="A217" s="1429">
        <v>1.58</v>
      </c>
      <c r="B217" s="1484" t="s">
        <v>1349</v>
      </c>
      <c r="C217" s="1484"/>
      <c r="D217" s="154"/>
    </row>
    <row r="218" spans="1:4" s="1435" customFormat="1" ht="14.1" customHeight="1">
      <c r="A218" s="1429"/>
      <c r="B218" s="1487" t="s">
        <v>1351</v>
      </c>
      <c r="C218" s="1487"/>
      <c r="D218" s="154"/>
    </row>
    <row r="219" spans="1:4" s="1435" customFormat="1" ht="14.1" customHeight="1">
      <c r="A219" s="1429"/>
      <c r="B219" s="1139" t="s">
        <v>298</v>
      </c>
      <c r="C219" s="1434"/>
      <c r="D219" s="147"/>
    </row>
    <row r="220" spans="1:4" s="1435" customFormat="1" ht="12.9" customHeight="1">
      <c r="A220" s="1429"/>
      <c r="B220" s="1139"/>
      <c r="C220" s="1434"/>
      <c r="D220" s="152"/>
    </row>
    <row r="221" spans="1:4" s="1435" customFormat="1" ht="14.1" customHeight="1">
      <c r="A221" s="1429">
        <v>1.59</v>
      </c>
      <c r="B221" s="1484" t="s">
        <v>1349</v>
      </c>
      <c r="C221" s="1484"/>
      <c r="D221" s="147"/>
    </row>
    <row r="222" spans="1:4" s="1435" customFormat="1" ht="14.1" customHeight="1">
      <c r="A222" s="1429"/>
      <c r="B222" s="1485" t="s">
        <v>1352</v>
      </c>
      <c r="C222" s="1485"/>
      <c r="D222" s="147"/>
    </row>
    <row r="223" spans="1:4" s="1435" customFormat="1" ht="14.1" customHeight="1">
      <c r="A223" s="1429"/>
      <c r="B223" s="1139" t="s">
        <v>283</v>
      </c>
      <c r="C223" s="1434"/>
      <c r="D223" s="154"/>
    </row>
    <row r="224" spans="1:4" s="1435" customFormat="1" ht="12.9" customHeight="1">
      <c r="A224" s="1429"/>
      <c r="B224" s="1139"/>
      <c r="C224" s="1434"/>
      <c r="D224" s="147"/>
    </row>
    <row r="225" spans="1:4" s="1435" customFormat="1" ht="14.1" customHeight="1">
      <c r="A225" s="1429">
        <v>1.6</v>
      </c>
      <c r="B225" s="1484" t="s">
        <v>1349</v>
      </c>
      <c r="C225" s="1484"/>
    </row>
    <row r="226" spans="1:4" s="1435" customFormat="1" ht="14.1" customHeight="1">
      <c r="A226" s="1429"/>
      <c r="B226" s="1485" t="s">
        <v>1353</v>
      </c>
      <c r="C226" s="1485"/>
    </row>
    <row r="227" spans="1:4" s="1435" customFormat="1" ht="14.1" customHeight="1">
      <c r="A227" s="1429"/>
      <c r="B227" s="1139" t="s">
        <v>296</v>
      </c>
      <c r="C227" s="1434"/>
    </row>
    <row r="228" spans="1:4" s="1435" customFormat="1" ht="12.9" customHeight="1">
      <c r="A228" s="1429"/>
      <c r="B228" s="1139"/>
      <c r="C228" s="1434"/>
    </row>
    <row r="229" spans="1:4" s="1435" customFormat="1" ht="14.1" customHeight="1">
      <c r="A229" s="1429">
        <v>1.61</v>
      </c>
      <c r="B229" s="1484" t="s">
        <v>46</v>
      </c>
      <c r="C229" s="1484"/>
      <c r="D229" s="154"/>
    </row>
    <row r="230" spans="1:4" s="1435" customFormat="1" ht="14.1" customHeight="1">
      <c r="A230" s="1429"/>
      <c r="B230" s="1139" t="s">
        <v>297</v>
      </c>
      <c r="C230" s="1434"/>
      <c r="D230" s="147"/>
    </row>
    <row r="231" spans="1:4" s="1435" customFormat="1" ht="12.9" customHeight="1">
      <c r="A231" s="1429"/>
      <c r="B231" s="1139"/>
      <c r="C231" s="1434"/>
      <c r="D231" s="318"/>
    </row>
    <row r="232" spans="1:4" s="1435" customFormat="1" ht="14.1" customHeight="1">
      <c r="A232" s="1429">
        <v>1.62</v>
      </c>
      <c r="B232" s="1484" t="s">
        <v>1349</v>
      </c>
      <c r="C232" s="1484"/>
      <c r="D232" s="147"/>
    </row>
    <row r="233" spans="1:4" s="1435" customFormat="1" ht="14.1" customHeight="1">
      <c r="A233" s="1429"/>
      <c r="B233" s="1485" t="s">
        <v>1354</v>
      </c>
      <c r="C233" s="1485"/>
      <c r="D233" s="147"/>
    </row>
    <row r="234" spans="1:4" s="1435" customFormat="1" ht="14.1" customHeight="1">
      <c r="A234" s="1429"/>
      <c r="B234" s="1139" t="s">
        <v>283</v>
      </c>
      <c r="C234" s="1434"/>
    </row>
    <row r="235" spans="1:4" s="1435" customFormat="1" ht="12.9" customHeight="1">
      <c r="A235" s="1429"/>
      <c r="B235" s="1139"/>
      <c r="C235" s="1434"/>
    </row>
    <row r="236" spans="1:4" s="1435" customFormat="1" ht="14.1" customHeight="1">
      <c r="A236" s="1429">
        <v>1.63</v>
      </c>
      <c r="B236" s="1484" t="s">
        <v>58</v>
      </c>
      <c r="C236" s="1484"/>
      <c r="D236" s="154"/>
    </row>
    <row r="237" spans="1:4" s="1435" customFormat="1" ht="14.1" customHeight="1">
      <c r="A237" s="1429"/>
      <c r="B237" s="1139" t="s">
        <v>295</v>
      </c>
      <c r="C237" s="1434"/>
      <c r="D237" s="147"/>
    </row>
    <row r="238" spans="1:4" s="1435" customFormat="1" ht="12.9" customHeight="1">
      <c r="A238" s="1429"/>
      <c r="B238" s="1446"/>
      <c r="C238" s="1434"/>
      <c r="D238" s="147"/>
    </row>
    <row r="239" spans="1:4" s="1435" customFormat="1" ht="14.1" customHeight="1">
      <c r="A239" s="1429">
        <v>1.64</v>
      </c>
      <c r="B239" s="1484" t="s">
        <v>65</v>
      </c>
      <c r="C239" s="1484"/>
      <c r="D239" s="147"/>
    </row>
    <row r="240" spans="1:4" s="1435" customFormat="1" ht="14.1" customHeight="1">
      <c r="A240" s="1429"/>
      <c r="B240" s="1139" t="s">
        <v>296</v>
      </c>
      <c r="C240" s="1434"/>
      <c r="D240" s="152"/>
    </row>
    <row r="241" spans="1:4" s="1435" customFormat="1" ht="12.9" customHeight="1">
      <c r="A241" s="1429"/>
      <c r="B241" s="1446"/>
      <c r="C241" s="1434"/>
      <c r="D241" s="147"/>
    </row>
    <row r="242" spans="1:4" s="1435" customFormat="1" ht="14.1" customHeight="1">
      <c r="A242" s="1429">
        <v>1.65</v>
      </c>
      <c r="B242" s="1485" t="s">
        <v>67</v>
      </c>
      <c r="C242" s="1485"/>
    </row>
    <row r="243" spans="1:4" s="1435" customFormat="1" ht="14.1" customHeight="1">
      <c r="A243" s="1429"/>
      <c r="B243" s="1139" t="s">
        <v>298</v>
      </c>
      <c r="C243" s="1434"/>
    </row>
    <row r="244" spans="1:4" s="1435" customFormat="1" ht="12.9" customHeight="1">
      <c r="A244" s="1429"/>
      <c r="B244" s="1444"/>
      <c r="C244" s="1434"/>
    </row>
    <row r="245" spans="1:4" s="1435" customFormat="1" ht="14.1" customHeight="1">
      <c r="A245" s="1429">
        <v>1.66</v>
      </c>
      <c r="B245" s="1484" t="s">
        <v>70</v>
      </c>
      <c r="C245" s="1484"/>
      <c r="D245" s="154"/>
    </row>
    <row r="246" spans="1:4" s="1435" customFormat="1" ht="14.1" customHeight="1">
      <c r="A246" s="1429"/>
      <c r="B246" s="1139" t="s">
        <v>295</v>
      </c>
      <c r="C246" s="1434"/>
      <c r="D246" s="147"/>
    </row>
    <row r="247" spans="1:4" s="1435" customFormat="1" ht="12.9" customHeight="1">
      <c r="A247" s="1429"/>
      <c r="B247" s="1139"/>
      <c r="C247" s="1434"/>
      <c r="D247" s="147"/>
    </row>
    <row r="248" spans="1:4" s="1435" customFormat="1" ht="14.1" customHeight="1">
      <c r="A248" s="1429">
        <v>1.67</v>
      </c>
      <c r="B248" s="1484" t="s">
        <v>243</v>
      </c>
      <c r="C248" s="1484"/>
      <c r="D248" s="147"/>
    </row>
    <row r="249" spans="1:4" s="1435" customFormat="1" ht="14.1" customHeight="1">
      <c r="A249" s="1429"/>
      <c r="B249" s="1139" t="s">
        <v>271</v>
      </c>
      <c r="C249" s="1434"/>
      <c r="D249" s="152"/>
    </row>
    <row r="250" spans="1:4" s="1435" customFormat="1" ht="14.1" customHeight="1">
      <c r="A250" s="1429"/>
      <c r="B250" s="1139"/>
      <c r="C250" s="1434"/>
      <c r="D250" s="147"/>
    </row>
    <row r="251" spans="1:4" s="1435" customFormat="1" ht="14.1" customHeight="1">
      <c r="A251" s="1429">
        <v>1.68</v>
      </c>
      <c r="B251" s="1484" t="s">
        <v>75</v>
      </c>
      <c r="C251" s="1484"/>
    </row>
    <row r="252" spans="1:4" s="1435" customFormat="1" ht="14.1" customHeight="1">
      <c r="A252" s="1429"/>
      <c r="B252" s="1139" t="s">
        <v>299</v>
      </c>
      <c r="C252" s="1434"/>
    </row>
    <row r="253" spans="1:4" s="1435" customFormat="1" ht="12.9" customHeight="1">
      <c r="A253" s="1429"/>
      <c r="B253" s="1139"/>
      <c r="C253" s="1434"/>
    </row>
    <row r="254" spans="1:4" s="1435" customFormat="1" ht="14.1" customHeight="1">
      <c r="A254" s="1429">
        <v>1.69</v>
      </c>
      <c r="B254" s="1484" t="s">
        <v>78</v>
      </c>
      <c r="C254" s="1484"/>
      <c r="D254" s="328"/>
    </row>
    <row r="255" spans="1:4" s="1435" customFormat="1" ht="14.1" customHeight="1">
      <c r="A255" s="1429"/>
      <c r="B255" s="1139" t="s">
        <v>293</v>
      </c>
      <c r="C255" s="1434"/>
      <c r="D255" s="328"/>
    </row>
    <row r="256" spans="1:4" s="1435" customFormat="1" ht="14.1" customHeight="1">
      <c r="A256" s="1429"/>
      <c r="B256" s="1440"/>
      <c r="C256" s="1434"/>
      <c r="D256" s="344"/>
    </row>
    <row r="257" spans="1:4" s="1435" customFormat="1" ht="14.1" customHeight="1">
      <c r="A257" s="1429">
        <v>1.7</v>
      </c>
      <c r="B257" s="1484" t="s">
        <v>80</v>
      </c>
      <c r="C257" s="1484"/>
      <c r="D257" s="328"/>
    </row>
    <row r="258" spans="1:4" s="1435" customFormat="1" ht="14.1" customHeight="1">
      <c r="A258" s="1429"/>
      <c r="B258" s="1139" t="s">
        <v>300</v>
      </c>
      <c r="C258" s="1434"/>
    </row>
    <row r="259" spans="1:4" s="1435" customFormat="1" ht="14.1" customHeight="1">
      <c r="A259" s="1429"/>
      <c r="B259" s="1139"/>
      <c r="C259" s="1434"/>
    </row>
    <row r="260" spans="1:4" s="1435" customFormat="1" ht="14.1" customHeight="1">
      <c r="A260" s="1429">
        <v>1.71</v>
      </c>
      <c r="B260" s="1484" t="s">
        <v>89</v>
      </c>
      <c r="C260" s="1484"/>
      <c r="D260" s="328"/>
    </row>
    <row r="261" spans="1:4" s="1435" customFormat="1" ht="14.1" customHeight="1">
      <c r="A261" s="1429"/>
      <c r="B261" s="1139" t="s">
        <v>301</v>
      </c>
      <c r="C261" s="1434"/>
      <c r="D261" s="328"/>
    </row>
    <row r="262" spans="1:4" s="1435" customFormat="1" ht="14.1" customHeight="1">
      <c r="A262" s="1429"/>
      <c r="B262" s="1139"/>
      <c r="C262" s="1434"/>
      <c r="D262" s="344"/>
    </row>
    <row r="263" spans="1:4" s="1435" customFormat="1" ht="14.1" customHeight="1">
      <c r="A263" s="1429">
        <v>1.72</v>
      </c>
      <c r="B263" s="1484" t="s">
        <v>94</v>
      </c>
      <c r="C263" s="1484"/>
      <c r="D263" s="344"/>
    </row>
    <row r="264" spans="1:4" s="1435" customFormat="1" ht="14.1" customHeight="1">
      <c r="A264" s="1429"/>
      <c r="B264" s="1139" t="s">
        <v>283</v>
      </c>
      <c r="C264" s="1434"/>
      <c r="D264" s="344"/>
    </row>
    <row r="265" spans="1:4" s="1435" customFormat="1" ht="14.1" customHeight="1">
      <c r="A265" s="1429"/>
      <c r="B265" s="1444"/>
      <c r="C265" s="1434"/>
      <c r="D265" s="344"/>
    </row>
    <row r="266" spans="1:4" s="1435" customFormat="1" ht="14.1" customHeight="1">
      <c r="A266" s="1429">
        <v>1.73</v>
      </c>
      <c r="B266" s="1484" t="s">
        <v>102</v>
      </c>
      <c r="C266" s="1484"/>
    </row>
    <row r="267" spans="1:4" s="1435" customFormat="1" ht="14.1" customHeight="1">
      <c r="A267" s="1429"/>
      <c r="B267" s="1139" t="s">
        <v>283</v>
      </c>
      <c r="C267" s="1434"/>
    </row>
    <row r="268" spans="1:4" s="1435" customFormat="1" ht="6" customHeight="1">
      <c r="A268" s="1429"/>
      <c r="B268" s="1139"/>
      <c r="C268" s="1434"/>
    </row>
    <row r="269" spans="1:4" s="1435" customFormat="1" ht="14.1" customHeight="1">
      <c r="A269" s="1429">
        <v>1.74</v>
      </c>
      <c r="B269" s="1484" t="s">
        <v>652</v>
      </c>
      <c r="C269" s="1484"/>
      <c r="D269" s="152"/>
    </row>
    <row r="270" spans="1:4" s="1435" customFormat="1" ht="14.1" customHeight="1">
      <c r="A270" s="1429"/>
      <c r="B270" s="1139" t="s">
        <v>292</v>
      </c>
      <c r="C270" s="1434"/>
      <c r="D270" s="147"/>
    </row>
    <row r="271" spans="1:4" s="1435" customFormat="1" ht="6" customHeight="1">
      <c r="A271" s="1429"/>
      <c r="B271" s="1139"/>
      <c r="C271" s="1434"/>
      <c r="D271" s="328"/>
    </row>
    <row r="272" spans="1:4" s="1435" customFormat="1" ht="14.1" customHeight="1">
      <c r="A272" s="1429">
        <v>1.75</v>
      </c>
      <c r="B272" s="1484" t="s">
        <v>550</v>
      </c>
      <c r="C272" s="1484"/>
      <c r="D272" s="328"/>
    </row>
    <row r="273" spans="1:4" s="1435" customFormat="1" ht="14.1" customHeight="1">
      <c r="A273" s="1429"/>
      <c r="B273" s="1484" t="s">
        <v>552</v>
      </c>
      <c r="C273" s="1484"/>
      <c r="D273" s="147"/>
    </row>
    <row r="274" spans="1:4" s="1435" customFormat="1" ht="14.1" customHeight="1">
      <c r="A274" s="1429"/>
      <c r="B274" s="1139" t="s">
        <v>298</v>
      </c>
      <c r="C274" s="1434"/>
      <c r="D274" s="147"/>
    </row>
    <row r="275" spans="1:4" s="1435" customFormat="1" ht="6" customHeight="1">
      <c r="A275" s="1429"/>
      <c r="B275" s="1139"/>
      <c r="C275" s="1434"/>
    </row>
    <row r="276" spans="1:4" s="1435" customFormat="1" ht="14.1" customHeight="1">
      <c r="A276" s="1429">
        <v>1.76</v>
      </c>
      <c r="B276" s="1484" t="s">
        <v>244</v>
      </c>
      <c r="C276" s="1484"/>
    </row>
    <row r="277" spans="1:4" s="1435" customFormat="1" ht="14.1" customHeight="1">
      <c r="A277" s="1429"/>
      <c r="B277" s="1139" t="s">
        <v>292</v>
      </c>
      <c r="C277" s="1434"/>
    </row>
    <row r="278" spans="1:4" s="1435" customFormat="1" ht="14.1" customHeight="1">
      <c r="A278" s="1429"/>
      <c r="B278" s="1444"/>
      <c r="C278" s="1434"/>
      <c r="D278" s="344"/>
    </row>
    <row r="279" spans="1:4" s="1435" customFormat="1" ht="14.1" customHeight="1">
      <c r="A279" s="1429">
        <v>1.77</v>
      </c>
      <c r="B279" s="1484" t="s">
        <v>110</v>
      </c>
      <c r="C279" s="1484"/>
      <c r="D279" s="344"/>
    </row>
    <row r="280" spans="1:4" s="1435" customFormat="1" ht="14.1" customHeight="1">
      <c r="A280" s="1429"/>
      <c r="B280" s="1139" t="s">
        <v>298</v>
      </c>
      <c r="C280" s="1434"/>
      <c r="D280" s="328"/>
    </row>
    <row r="281" spans="1:4" s="1435" customFormat="1" ht="6" customHeight="1">
      <c r="A281" s="1429"/>
      <c r="B281" s="1139"/>
      <c r="C281" s="1434"/>
      <c r="D281" s="344"/>
    </row>
    <row r="282" spans="1:4" s="1435" customFormat="1" ht="14.1" customHeight="1">
      <c r="A282" s="1429">
        <v>1.78</v>
      </c>
      <c r="B282" s="1484" t="s">
        <v>113</v>
      </c>
      <c r="C282" s="1484"/>
      <c r="D282" s="328"/>
    </row>
    <row r="283" spans="1:4" s="1435" customFormat="1" ht="14.1" customHeight="1">
      <c r="A283" s="1429"/>
      <c r="B283" s="1139" t="s">
        <v>298</v>
      </c>
      <c r="C283" s="1434"/>
    </row>
    <row r="284" spans="1:4" s="1435" customFormat="1" ht="6" customHeight="1">
      <c r="A284" s="1429"/>
      <c r="B284" s="1139"/>
      <c r="C284" s="1434"/>
    </row>
    <row r="285" spans="1:4" s="1435" customFormat="1" ht="14.1" customHeight="1">
      <c r="A285" s="1429">
        <v>1.79</v>
      </c>
      <c r="B285" s="1484" t="s">
        <v>550</v>
      </c>
      <c r="C285" s="1484"/>
      <c r="D285" s="328"/>
    </row>
    <row r="286" spans="1:4" s="1435" customFormat="1" ht="14.1" customHeight="1">
      <c r="A286" s="1429"/>
      <c r="B286" s="1484" t="s">
        <v>553</v>
      </c>
      <c r="C286" s="1484"/>
      <c r="D286" s="328"/>
    </row>
    <row r="287" spans="1:4" s="1435" customFormat="1" ht="14.1" customHeight="1">
      <c r="A287" s="1429"/>
      <c r="B287" s="1139" t="s">
        <v>286</v>
      </c>
      <c r="C287" s="1434"/>
      <c r="D287" s="344"/>
    </row>
    <row r="288" spans="1:4" s="1435" customFormat="1" ht="14.1" customHeight="1">
      <c r="A288" s="1429"/>
      <c r="B288" s="1444"/>
      <c r="C288" s="1434"/>
      <c r="D288" s="344"/>
    </row>
    <row r="289" spans="1:4" s="1435" customFormat="1" ht="14.1" customHeight="1">
      <c r="A289" s="1429">
        <v>1.8</v>
      </c>
      <c r="B289" s="1484" t="s">
        <v>1349</v>
      </c>
      <c r="C289" s="1484"/>
    </row>
    <row r="290" spans="1:4" s="1435" customFormat="1" ht="14.1" customHeight="1">
      <c r="A290" s="1429"/>
      <c r="B290" s="1484" t="s">
        <v>1357</v>
      </c>
      <c r="C290" s="1484"/>
    </row>
    <row r="291" spans="1:4" s="1435" customFormat="1" ht="14.1" customHeight="1">
      <c r="A291" s="1429"/>
      <c r="B291" s="1139" t="s">
        <v>293</v>
      </c>
      <c r="C291" s="1434"/>
    </row>
    <row r="292" spans="1:4">
      <c r="A292" s="1456"/>
    </row>
    <row r="293" spans="1:4" s="1435" customFormat="1" ht="14.1" customHeight="1">
      <c r="A293" s="1429">
        <v>1.81</v>
      </c>
      <c r="B293" s="1484" t="s">
        <v>1349</v>
      </c>
      <c r="C293" s="1484"/>
      <c r="D293" s="154"/>
    </row>
    <row r="294" spans="1:4" s="1435" customFormat="1" ht="14.1" customHeight="1">
      <c r="A294" s="1429"/>
      <c r="B294" s="1484" t="s">
        <v>1356</v>
      </c>
      <c r="C294" s="1484"/>
      <c r="D294" s="154"/>
    </row>
    <row r="295" spans="1:4" s="1435" customFormat="1" ht="14.1" customHeight="1">
      <c r="A295" s="1429"/>
      <c r="B295" s="1139" t="s">
        <v>298</v>
      </c>
      <c r="C295" s="1434"/>
      <c r="D295" s="154"/>
    </row>
    <row r="296" spans="1:4" s="1435" customFormat="1" ht="6" customHeight="1">
      <c r="A296" s="1429"/>
      <c r="B296" s="1441"/>
      <c r="C296" s="1434"/>
      <c r="D296" s="152"/>
    </row>
    <row r="297" spans="1:4" s="1435" customFormat="1" ht="14.1" customHeight="1">
      <c r="A297" s="1429">
        <v>1.82</v>
      </c>
      <c r="B297" s="1484" t="s">
        <v>1349</v>
      </c>
      <c r="C297" s="1484"/>
      <c r="D297" s="154"/>
    </row>
    <row r="298" spans="1:4" s="1435" customFormat="1" ht="14.1" customHeight="1">
      <c r="A298" s="1429"/>
      <c r="B298" s="1484" t="s">
        <v>1355</v>
      </c>
      <c r="C298" s="1484"/>
      <c r="D298" s="154"/>
    </row>
    <row r="299" spans="1:4" s="1435" customFormat="1" ht="14.1" customHeight="1">
      <c r="A299" s="1429"/>
      <c r="B299" s="1139" t="s">
        <v>295</v>
      </c>
      <c r="C299" s="1434"/>
    </row>
    <row r="300" spans="1:4" s="1435" customFormat="1" ht="6" customHeight="1">
      <c r="A300" s="1429"/>
      <c r="B300" s="1441"/>
      <c r="C300" s="1434"/>
    </row>
    <row r="301" spans="1:4" s="1435" customFormat="1" ht="14.1" customHeight="1">
      <c r="A301" s="1429">
        <v>1.83</v>
      </c>
      <c r="B301" s="1484" t="s">
        <v>805</v>
      </c>
      <c r="C301" s="1484"/>
      <c r="D301" s="1147"/>
    </row>
    <row r="302" spans="1:4" s="1435" customFormat="1" ht="14.1" customHeight="1">
      <c r="A302" s="1429"/>
      <c r="B302" s="1139" t="s">
        <v>1358</v>
      </c>
      <c r="C302" s="1434"/>
      <c r="D302" s="1147"/>
    </row>
    <row r="303" spans="1:4" s="1435" customFormat="1" ht="14.1" customHeight="1">
      <c r="A303" s="1429"/>
      <c r="B303" s="1139" t="s">
        <v>1359</v>
      </c>
      <c r="C303" s="1434"/>
      <c r="D303" s="391"/>
    </row>
    <row r="304" spans="1:4" s="1435" customFormat="1" ht="6" customHeight="1">
      <c r="A304" s="1429"/>
      <c r="B304" s="1441"/>
      <c r="C304" s="1434"/>
    </row>
    <row r="305" spans="1:4" s="1435" customFormat="1" ht="14.1" customHeight="1">
      <c r="A305" s="1429">
        <v>1.84</v>
      </c>
      <c r="B305" s="1484" t="s">
        <v>158</v>
      </c>
      <c r="C305" s="1484"/>
      <c r="D305" s="423"/>
    </row>
    <row r="306" spans="1:4" s="1435" customFormat="1" ht="14.1" customHeight="1">
      <c r="A306" s="1429"/>
      <c r="B306" s="1139" t="s">
        <v>757</v>
      </c>
      <c r="C306" s="1434"/>
      <c r="D306" s="431"/>
    </row>
    <row r="307" spans="1:4" s="1435" customFormat="1" ht="6" customHeight="1">
      <c r="A307" s="1429"/>
      <c r="B307" s="1441"/>
      <c r="C307" s="1434"/>
    </row>
    <row r="308" spans="1:4" s="1435" customFormat="1" ht="14.1" customHeight="1">
      <c r="A308" s="1429">
        <v>1.85</v>
      </c>
      <c r="B308" s="1484" t="s">
        <v>211</v>
      </c>
      <c r="C308" s="1484"/>
      <c r="D308" s="423"/>
    </row>
    <row r="309" spans="1:4" s="1435" customFormat="1" ht="14.1" customHeight="1">
      <c r="A309" s="1429"/>
      <c r="B309" s="1139" t="s">
        <v>758</v>
      </c>
      <c r="C309" s="1434"/>
      <c r="D309" s="431"/>
    </row>
    <row r="310" spans="1:4" ht="6" customHeight="1"/>
    <row r="311" spans="1:4" ht="18" customHeight="1">
      <c r="A311" s="1493"/>
      <c r="B311" s="1493"/>
      <c r="C311" s="1493"/>
    </row>
    <row r="312" spans="1:4" ht="6" customHeight="1"/>
    <row r="313" spans="1:4" ht="14.1" customHeight="1">
      <c r="A313" s="1431"/>
      <c r="B313" s="1445"/>
    </row>
    <row r="314" spans="1:4" ht="14.1" customHeight="1">
      <c r="A314" s="1431"/>
      <c r="B314" s="456"/>
    </row>
    <row r="315" spans="1:4" ht="14.1" customHeight="1">
      <c r="A315" s="1431"/>
      <c r="B315" s="456"/>
    </row>
    <row r="316" spans="1:4" ht="6" customHeight="1">
      <c r="A316" s="1431"/>
      <c r="B316" s="456"/>
    </row>
    <row r="317" spans="1:4" ht="14.1" customHeight="1">
      <c r="A317" s="1431"/>
      <c r="B317" s="1445"/>
      <c r="D317" s="1437"/>
    </row>
    <row r="318" spans="1:4" ht="14.1" customHeight="1">
      <c r="A318" s="1431"/>
      <c r="B318" s="1445"/>
      <c r="D318" s="1437"/>
    </row>
    <row r="319" spans="1:4" ht="14.1" customHeight="1">
      <c r="A319" s="1431"/>
      <c r="B319" s="456"/>
      <c r="D319" s="1437"/>
    </row>
    <row r="320" spans="1:4" ht="14.1" customHeight="1">
      <c r="A320" s="1431"/>
      <c r="B320" s="456"/>
      <c r="D320" s="1438"/>
    </row>
    <row r="321" spans="1:2" ht="6" customHeight="1">
      <c r="A321" s="1431"/>
      <c r="B321" s="456"/>
    </row>
    <row r="322" spans="1:2" ht="14.1" customHeight="1">
      <c r="A322" s="1431"/>
      <c r="B322" s="1445"/>
    </row>
    <row r="323" spans="1:2" ht="14.1" customHeight="1">
      <c r="B323" s="456"/>
    </row>
    <row r="324" spans="1:2" ht="14.1" customHeight="1">
      <c r="B324" s="456"/>
    </row>
    <row r="325" spans="1:2" ht="14.1" customHeight="1"/>
    <row r="326" spans="1:2" ht="14.1" customHeight="1"/>
    <row r="327" spans="1:2" ht="14.1" customHeight="1"/>
    <row r="328" spans="1:2" ht="14.1" customHeight="1"/>
    <row r="329" spans="1:2" ht="14.1" customHeight="1"/>
    <row r="330" spans="1:2" ht="14.1" customHeight="1"/>
    <row r="331" spans="1:2" ht="14.1" customHeight="1"/>
    <row r="332" spans="1:2" ht="14.1" customHeight="1"/>
    <row r="333" spans="1:2" ht="14.1" customHeight="1"/>
    <row r="334" spans="1:2" ht="14.1" customHeight="1"/>
    <row r="335" spans="1:2" ht="14.1" customHeight="1"/>
    <row r="336" spans="1:2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</sheetData>
  <mergeCells count="116">
    <mergeCell ref="A1:C1"/>
    <mergeCell ref="A311:C311"/>
    <mergeCell ref="B3:C3"/>
    <mergeCell ref="B6:C6"/>
    <mergeCell ref="B7:C7"/>
    <mergeCell ref="B16:C16"/>
    <mergeCell ref="B17:C17"/>
    <mergeCell ref="B20:C20"/>
    <mergeCell ref="B21:C21"/>
    <mergeCell ref="B24:C24"/>
    <mergeCell ref="B38:C38"/>
    <mergeCell ref="B41:C41"/>
    <mergeCell ref="B42:C42"/>
    <mergeCell ref="B45:C45"/>
    <mergeCell ref="B54:C54"/>
    <mergeCell ref="B58:C58"/>
    <mergeCell ref="B28:C28"/>
    <mergeCell ref="B29:C29"/>
    <mergeCell ref="B30:C30"/>
    <mergeCell ref="B33:C33"/>
    <mergeCell ref="B34:C34"/>
    <mergeCell ref="B37:C37"/>
    <mergeCell ref="B72:C72"/>
    <mergeCell ref="B73:C73"/>
    <mergeCell ref="B76:C76"/>
    <mergeCell ref="B84:C84"/>
    <mergeCell ref="B85:C85"/>
    <mergeCell ref="B88:C88"/>
    <mergeCell ref="B59:C59"/>
    <mergeCell ref="B62:C62"/>
    <mergeCell ref="B63:C63"/>
    <mergeCell ref="B67:C67"/>
    <mergeCell ref="B68:C68"/>
    <mergeCell ref="B69:C69"/>
    <mergeCell ref="B112:C112"/>
    <mergeCell ref="B115:C115"/>
    <mergeCell ref="B118:C118"/>
    <mergeCell ref="B121:C121"/>
    <mergeCell ref="B124:C124"/>
    <mergeCell ref="B127:C127"/>
    <mergeCell ref="B92:C92"/>
    <mergeCell ref="B95:C95"/>
    <mergeCell ref="B98:C98"/>
    <mergeCell ref="B102:C102"/>
    <mergeCell ref="B105:C105"/>
    <mergeCell ref="B109:C109"/>
    <mergeCell ref="B146:C146"/>
    <mergeCell ref="B149:C149"/>
    <mergeCell ref="B152:C152"/>
    <mergeCell ref="B155:C155"/>
    <mergeCell ref="B158:C158"/>
    <mergeCell ref="B161:C161"/>
    <mergeCell ref="B130:C130"/>
    <mergeCell ref="B133:C133"/>
    <mergeCell ref="B136:C136"/>
    <mergeCell ref="B139:C139"/>
    <mergeCell ref="B140:C140"/>
    <mergeCell ref="B143:C143"/>
    <mergeCell ref="B182:C182"/>
    <mergeCell ref="B183:C183"/>
    <mergeCell ref="B186:C186"/>
    <mergeCell ref="B189:C189"/>
    <mergeCell ref="B192:C192"/>
    <mergeCell ref="B193:C193"/>
    <mergeCell ref="B164:C164"/>
    <mergeCell ref="B167:C167"/>
    <mergeCell ref="B170:C170"/>
    <mergeCell ref="B173:C173"/>
    <mergeCell ref="B176:C176"/>
    <mergeCell ref="B179:C179"/>
    <mergeCell ref="B210:C210"/>
    <mergeCell ref="B213:C213"/>
    <mergeCell ref="B214:C214"/>
    <mergeCell ref="B217:C217"/>
    <mergeCell ref="B218:C218"/>
    <mergeCell ref="B221:C221"/>
    <mergeCell ref="B196:C196"/>
    <mergeCell ref="B197:C197"/>
    <mergeCell ref="B200:C200"/>
    <mergeCell ref="B201:C201"/>
    <mergeCell ref="B204:C204"/>
    <mergeCell ref="B207:C207"/>
    <mergeCell ref="B236:C236"/>
    <mergeCell ref="B239:C239"/>
    <mergeCell ref="B242:C242"/>
    <mergeCell ref="B245:C245"/>
    <mergeCell ref="B248:C248"/>
    <mergeCell ref="B251:C251"/>
    <mergeCell ref="B222:C222"/>
    <mergeCell ref="B225:C225"/>
    <mergeCell ref="B226:C226"/>
    <mergeCell ref="B229:C229"/>
    <mergeCell ref="B232:C232"/>
    <mergeCell ref="B233:C233"/>
    <mergeCell ref="B272:C272"/>
    <mergeCell ref="B273:C273"/>
    <mergeCell ref="B276:C276"/>
    <mergeCell ref="B279:C279"/>
    <mergeCell ref="B282:C282"/>
    <mergeCell ref="B254:C254"/>
    <mergeCell ref="B257:C257"/>
    <mergeCell ref="B260:C260"/>
    <mergeCell ref="B263:C263"/>
    <mergeCell ref="B266:C266"/>
    <mergeCell ref="B269:C269"/>
    <mergeCell ref="B297:C297"/>
    <mergeCell ref="B298:C298"/>
    <mergeCell ref="B301:C301"/>
    <mergeCell ref="B305:C305"/>
    <mergeCell ref="B308:C308"/>
    <mergeCell ref="B285:C285"/>
    <mergeCell ref="B286:C286"/>
    <mergeCell ref="B289:C289"/>
    <mergeCell ref="B290:C290"/>
    <mergeCell ref="B293:C293"/>
    <mergeCell ref="B294:C294"/>
  </mergeCells>
  <phoneticPr fontId="65" type="noConversion"/>
  <hyperlinks>
    <hyperlink ref="B3" location="'1.1'!A2" display="Población total de los Estados Unidos Mexicanos"/>
    <hyperlink ref="B6:B7" location="'1.2 y gráf. 1.2.1'!A2" display="Población total por grandes grupos de edad"/>
    <hyperlink ref="B16:B17" location="'1.3'!A2" display="Población total por grupos quinquenales de edad"/>
    <hyperlink ref="B20" location="'1.4'!A2" display="Tasa de crecimiento media anual de la población"/>
    <hyperlink ref="B24" location="'1.5'!A2" display="Principales indicadores del incremento demográfico"/>
    <hyperlink ref="B28:B30" location="'1.6'!A2" display="Nacimientos, defunciones y defunciones"/>
    <hyperlink ref="B33:B34" location="'1.7'!A2" display="Tasa de natalidad, mortalidad y mortalidad infantil"/>
    <hyperlink ref="B37:B38" location="'1.8'!A2" display="Población femenina de 12 y más años según"/>
    <hyperlink ref="B41:B42" location="'1.9'!A2" display="Tasa específica de fecundidad, global"/>
    <hyperlink ref="B45" location="'1.10 y gráf. 1.10.1'!A2" display="Población total por lugar de nacimiento y sexo"/>
    <hyperlink ref="B54:B55" location="'1.11'!A2" display="Saldo neto migratorio por entidad federativa"/>
    <hyperlink ref="B58:B59" location="'1.12'!A2" display="Residentes, inmigrantes, emigrantes y saldo neto"/>
    <hyperlink ref="B62:B63" location="'1.13'!A2" display="Población total por entidad federativa de residencia"/>
    <hyperlink ref="B67:B69" location="'1.14'!A2" display="Población de cinco y más años por entidad"/>
    <hyperlink ref="B72:B73" location="'1.15'!A2" display="Población extranjera residente en México por país"/>
    <hyperlink ref="B76" location="'1.16 y gráf. 1.16'!A2" display="Población total, urbana y rural por sexo"/>
    <hyperlink ref="B84:B85" location="'1.17'!A2" display="Distribución porcentual de la población total"/>
    <hyperlink ref="B88" location="'1.18'!A2" display="Densidad de población por entidad federativa"/>
    <hyperlink ref="B92" location="'1.19 y 1.20'!A2" display="Población total del estado de Aguascalientes"/>
    <hyperlink ref="B95" location="'1.19 y 1.20'!A42" display="Población total del estado de Baja California"/>
    <hyperlink ref="B98" location="'1.21, 1.22 y 1.23'!A2" display="Población total del estado de Baja California Sur"/>
    <hyperlink ref="B105" location="'1.21, 1.22 y 1.23'!A51" display="Población total del estado de Coahuila de Zaragoza"/>
    <hyperlink ref="B102" location="'1.21, 1.22 y 1.23'!A23" display="Población total del estado de Campeche"/>
    <hyperlink ref="B109" location="'1.24 y 1.25'!A2" display="Población total del estado de Colima"/>
    <hyperlink ref="B112" location="'1.24 y 1.25'!A43" display="Población total del estado de Chiapas"/>
    <hyperlink ref="B146" location="'1.35 y 1.36'!A47" display="Población total del estado de Nayarit"/>
    <hyperlink ref="B149" location="'1.37 y 1.38'!A2" display="Población total del estado de Nuevo León"/>
    <hyperlink ref="B152" location="'1.37 y 1.38'!A42" display="Población total del estado de Oaxaca"/>
    <hyperlink ref="B155" location="'1.39 y 1.40'!A2" display="Población total del estado de Puebla"/>
    <hyperlink ref="B158" location="'1.39 y 1.40'!A43" display="Población total del estado de Querétaro"/>
    <hyperlink ref="B161" location="'1.41, 1.42 y 1.43'!A2" display="Población total del estado de Quintana Roo"/>
    <hyperlink ref="B192:B193" location="'1.51, 1.52 y 1.53'!A2" display="Población total de la ciudad"/>
    <hyperlink ref="B196:B197" location="'1.51, 1.52 y 1.53'!A39" display="Población total de la ciudad de Benito"/>
    <hyperlink ref="B200" location="'1.51, 1.52 y 1.53'!A62" display="Población total de ciudad del Carmen, Camp."/>
    <hyperlink ref="B204" location="'1.54'!A2" display="Población total de la ciudad de México, DF"/>
    <hyperlink ref="B207" location="'1.55, 1.56 y 1.57'!A2" display="Población total de ciudad Victoria, Tamps."/>
    <hyperlink ref="B213" location="'1.55, 1.56 y 1.57'!A53" display="Población total de la ciudad de Cuernavaca, Mor."/>
    <hyperlink ref="B210" location="'1.55, 1.56 y 1.57'!A27" display="Población total de la ciudad de Colima, Col."/>
    <hyperlink ref="B217" location="'1.58, 1.59 y 1.60'!A2" display="Población total de la ciudad de Culiacán, Sin."/>
    <hyperlink ref="B225" location="'1.58, 1.59 y 1.60'!A53" display="Población total de la ciudad de Chilpancingo, Gro."/>
    <hyperlink ref="B221" location="'1.58, 1.59 y 1.60'!A24" display="Población total de la ciudad de Chihuahua, Chih."/>
    <hyperlink ref="B229" location="'1.61 y 1.62'!A2" display="Población total de la ciudad de Durango, Dgo."/>
    <hyperlink ref="B232" location="'1.61 y 1.62'!A40" display="Población total de la ciudad de Guadalajara, Jal."/>
    <hyperlink ref="B236" location="'1.63, 1.64 y 1.65'!A2" display="Población total de la ciudad de Guanajuato, Gto."/>
    <hyperlink ref="B239" location="'1.63, 1.64 y 1.65'!A34" display="Población total de la ciudad de Hermosillo, Son."/>
    <hyperlink ref="B245" location="'1.66, 1.67 y 1.68'!A2" display="Población total de la ciudad de Mérida, Yuc."/>
    <hyperlink ref="B248" location="'1.66, 1.67 y 1.68'!A28" display="Población total de la ciudad de Mexicali, BC"/>
    <hyperlink ref="B251" location="'1.66, 1.67 y 1.68'!A47" display="Población total de la ciudad de Monterrey, NL"/>
    <hyperlink ref="B254" location="'1.69 y 1.70'!A2" display="Población total de la ciudad de Morelia, Mich."/>
    <hyperlink ref="B257" location="'1.69 y 1.70'!A40" display="Población total de la ciudad de Oaxaca, Oax."/>
    <hyperlink ref="B260" location="'1.71, 1.72 y 1.73'!A2" display="Población total de la ciudad de Pachuca, Hgo."/>
    <hyperlink ref="B263" location="'1.71, 1.72 y 1.73'!A25" display="Población total de la ciudad de Puebla, Pue."/>
    <hyperlink ref="B266" location="'1.71, 1.72 y 1.73'!A53" display="Población total de la ciudad de Querétaro, Qro."/>
    <hyperlink ref="B269" location="'1.74, 1.75 y 1.76'!A2" display="Población total dela ciudad de Saltillo, Coah."/>
    <hyperlink ref="B272:B273" location="'1.74, 1.75 y 1.76'!A40" display="Población total de la ciudad"/>
    <hyperlink ref="B276" location="'1.74, 1.75 y 1.76'!A53" display="Población total de la ciudad de Tepic, Nay."/>
    <hyperlink ref="B279" location="'1.77 y 1.78'!A2" display="Población total de la ciudad de Tlaxcala, Tlax."/>
    <hyperlink ref="B282" location="'1.77 y 1.78'!A50" display="Población total de la ciudad de Toluca, Méx."/>
    <hyperlink ref="B285:B286" location="'1.79 y 1.80'!A2" display="Población total de la ciudad"/>
    <hyperlink ref="B289" location="'1.79 y 1.80'!A37" display="Población total de la ciudad de Veracruz, Ver."/>
    <hyperlink ref="B293" location="'1.81 y 1.82'!A2" display="Población total de la ciudad de Villahermosa, Tab."/>
    <hyperlink ref="B297" location="'1.81 y 1.82'!A46" display="Población total de la ciudad de Zacatecas, Zac."/>
    <hyperlink ref="B301" location="'1.83'!A2" display="Estado civil de la población"/>
    <hyperlink ref="B305" location="'1.84'!A2" display="Matrimonios por entidad federativa de registro"/>
    <hyperlink ref="B308" location="'1.85'!A2" display="Divorcios por entidad federativa de registro"/>
    <hyperlink ref="B196" location="'1.51, 1.52 y 1.53'!A35" display="Población total de la ciudad de Benito"/>
    <hyperlink ref="B197" location="'1.51, 1.52 y 1.53'!A35" display="Juárez, Q. Roo"/>
    <hyperlink ref="B272" location="'1.74, 1.75 y 1.76'!A28" display="Población total de la ciudad"/>
    <hyperlink ref="B273" location="'1.74, 1.75 y 1.76'!A28" display="de San Luis Potosí, SLP"/>
    <hyperlink ref="C10" location="'1.2 y gráf. 1.2'!A60" display="Población total de los Estados "/>
    <hyperlink ref="C48" location="'1.10 y gráf. 1.10'!A50" display="Proporción de la población total "/>
    <hyperlink ref="C49" location="'1.10 y gráf. 1.10'!A50" display="según lugar de nacimiento"/>
    <hyperlink ref="C79" location="'1.16 y gráf. 1.3'!A30" display="Población total por localidad"/>
    <hyperlink ref="B115" location="'1.26, 1.27 y 1.28'!A2" display="Población total del estado de Chihuahua"/>
    <hyperlink ref="B121" location="'1.26, 1.27 y 1.28'!A52" display="Población total del estado de Durango"/>
    <hyperlink ref="B118" location="'1.26, 1.27 y 1.28'!A29" display="Población total del Distrito Federal"/>
    <hyperlink ref="B124" location="'1.29 y 1.30'!A2" display="Población total del estado de Guanajuato"/>
    <hyperlink ref="B127" location="'1.29 y 1.30'!A44" display="Población total del estado de Guerrero"/>
    <hyperlink ref="B130" location="'1.31 y 1.32'!A2" display="Población total del estado de Hidalgo"/>
    <hyperlink ref="B133" location="'1.31 y 1.32'!A39" display="Población total del estado de Jalisco"/>
    <hyperlink ref="B136" location="'1.33 y 1.34'!A2" display="Población total del estado de México"/>
    <hyperlink ref="B139:B140" location="'1.33 y 1.34'!A73" display="Población total del estado"/>
    <hyperlink ref="B140" location="'1.33 y 1.34'!A47" display="de Michoacán de Ocampo"/>
    <hyperlink ref="B139" location="'1.33 y 1.34'!A47" display="Población total del estado"/>
    <hyperlink ref="B143" location="'1.35 y 1.36'!A2" display="Población total del estado de Morelos"/>
    <hyperlink ref="B167" location="'1.41, 1.42 y 1.43'!A61" display="Población total del estado de Sinaloa"/>
    <hyperlink ref="B164" location="'1.41, 1.42 y 1.43'!A29" display="Población total del estado de San Luis Potosí"/>
    <hyperlink ref="B170" location="'1.44 y 1.45'!A2" display="Población total del estado de Sonora"/>
    <hyperlink ref="B173" location="'1.44 y 1.45'!A46" display="Población total del estado de Tabasco"/>
    <hyperlink ref="B176" location="'1.46, 1.47 y 1.48'!A2" display="Población total del estado de Tamaulipas"/>
    <hyperlink ref="B179" location="'1.46, 1.47 y 1.48'!A29" display="Población total del estado de Tlaxcala"/>
    <hyperlink ref="B182:B183" location="'1.46, 1.47 y 1.48'!A79" display="Población total del estado de Veracruz"/>
    <hyperlink ref="B182" location="'1.46, 1.47 y 1.48'!A57" display="Población total del estado de Veracruz"/>
    <hyperlink ref="B183" location="'1.46, 1.47 y 1.48'!A57" display="de Ignacio de la Llave"/>
    <hyperlink ref="B186" location="'1.49 y 1.50'!A2" display="Población total del estado de Yucatán"/>
    <hyperlink ref="B189" location="'1.49 y 1.50'!A45" display="Población total del estado de Zacatecas"/>
    <hyperlink ref="B242" location="'1.63, 1.64 y 1.65'!A54" display="Población total de la ciudad "/>
    <hyperlink ref="B6" location="'1.2 y gráf. 1.2'!A2" display="Población total por grandes grupos de edad"/>
    <hyperlink ref="C10:C11" location="'1.2 y gráf. 1.1'!A30" display="Población total de los Estados "/>
    <hyperlink ref="B3:C3" location="'1.1'!A2" display="Población total de los Estados Unidos "/>
    <hyperlink ref="B21:C21" location="'1.4'!A2" display="de la población"/>
    <hyperlink ref="B25" location="'1.5'!A2" display="demográfico"/>
    <hyperlink ref="B45:C45" location="'1.10 y gráf. 1.2'!A1" display="Población total por lugar de nacimiento y sexo"/>
    <hyperlink ref="B64" location="'1.13'!A2" display="de nacimiento"/>
    <hyperlink ref="B99" location="'1.21, 1.22 y 1.23'!A2" display="California Sur"/>
    <hyperlink ref="B106" location="'1.21, 1.22 y 1.23'!A51" display="de Zaragoza"/>
    <hyperlink ref="B201:C201" location="'1.51, 1.52 y 1.53'!A62" display="del Carmen, Camp."/>
    <hyperlink ref="B218:C218" location="'1.58, 1.59 y 1.60'!A2" display="de Culiacán, Sin."/>
    <hyperlink ref="B222:C222" location="'1.58, 1.59 y 1.60'!A24" display="de Chihuahua, Chih."/>
    <hyperlink ref="B226:C226" location="'1.58, 1.59 y 1.60'!A53" display="de Chilpancingo, Gro."/>
    <hyperlink ref="B233:C233" location="'1.61 y 1.62'!A40" display="de Guadalajara, Jal."/>
    <hyperlink ref="B242:C242" location="'1.63, 1.64 y 1.65'!A65" display="Población total de la ciudad "/>
    <hyperlink ref="B290:C290" location="'1.79 y 1.80'!A37" display="de Veracruz, Ver."/>
    <hyperlink ref="B294:C294" location="'1.81 y 1.82'!A2" display="de Villahermosa, Tab."/>
    <hyperlink ref="B298:C298" location="'1.81 y 1.82'!A46" display="de Zacatecas, Zac."/>
    <hyperlink ref="B16:C17" location="'1.3'!A2" display="Población total por grupos quinquenales "/>
    <hyperlink ref="B20:C21" location="'1.4'!A2" display="Tasa de crecimiento media anual "/>
    <hyperlink ref="B24:C25" location="'1.5'!A2" display="Principales indicadores del incremento "/>
    <hyperlink ref="C48:C49" location="'1.10 y gráf. 1.2'!A30" display="Proporción de la población total "/>
    <hyperlink ref="B54:C55" location="'1.11'!A2" display="Saldo neto migratorio por entidad federativa"/>
    <hyperlink ref="B76:C76" location="'1.16 y gráf. 1.3'!A1" display="Población total, urbana y rural por sexo"/>
    <hyperlink ref="B6:C6" location="'1.2 y gráf. 1.1'!A2" display="Población total por grandes grupos de edad"/>
    <hyperlink ref="B7" location="'1.3'!A2" display="Población total por grupos quinquenales de edad"/>
    <hyperlink ref="B7:C7" location="'1.2 y gráf. 1.1'!A2" display="y relación de dependencia"/>
  </hyperlink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/>
  <dimension ref="A1:M308"/>
  <sheetViews>
    <sheetView showGridLines="0" zoomScaleNormal="100" workbookViewId="0">
      <pane ySplit="1" topLeftCell="A178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23.88671875" style="477" customWidth="1"/>
    <col min="2" max="2" width="6.33203125" style="477" customWidth="1"/>
    <col min="3" max="9" width="6.6640625" style="477" customWidth="1"/>
    <col min="10" max="10" width="7.5546875" style="477" customWidth="1"/>
    <col min="11" max="11" width="7.6640625" style="477" customWidth="1"/>
    <col min="12" max="12" width="11.44140625" style="477"/>
    <col min="13" max="13" width="11.44140625" style="1154"/>
    <col min="14" max="16384" width="11.44140625" style="477"/>
  </cols>
  <sheetData>
    <row r="1" spans="1:13" ht="24.75" customHeight="1"/>
    <row r="2" spans="1:13" ht="12.75" customHeight="1">
      <c r="A2" s="557" t="s">
        <v>1360</v>
      </c>
      <c r="B2" s="310"/>
      <c r="C2" s="310"/>
      <c r="D2" s="310"/>
      <c r="E2" s="310"/>
      <c r="F2" s="310"/>
      <c r="G2" s="392"/>
      <c r="H2" s="392"/>
      <c r="I2" s="2"/>
      <c r="J2" s="4"/>
      <c r="K2" s="397" t="s">
        <v>378</v>
      </c>
      <c r="L2" s="4"/>
    </row>
    <row r="3" spans="1:13" ht="12.75" customHeight="1">
      <c r="A3" s="557" t="s">
        <v>786</v>
      </c>
      <c r="B3" s="310"/>
      <c r="C3" s="310"/>
      <c r="D3" s="310"/>
      <c r="E3" s="310"/>
      <c r="F3" s="310"/>
      <c r="G3" s="7"/>
      <c r="H3" s="7"/>
      <c r="I3" s="7"/>
      <c r="J3" s="7"/>
      <c r="K3" s="397"/>
      <c r="L3" s="4"/>
    </row>
    <row r="4" spans="1:13" ht="3" customHeight="1">
      <c r="A4" s="398"/>
      <c r="B4" s="9"/>
      <c r="C4" s="9"/>
      <c r="D4" s="9"/>
      <c r="E4" s="9"/>
      <c r="F4" s="9"/>
      <c r="G4" s="9"/>
      <c r="H4" s="9"/>
      <c r="I4" s="9"/>
      <c r="J4" s="9"/>
      <c r="K4" s="400"/>
    </row>
    <row r="5" spans="1:13" ht="3" customHeight="1">
      <c r="A5" s="401"/>
      <c r="B5" s="402"/>
      <c r="C5" s="402"/>
      <c r="D5" s="402"/>
      <c r="E5" s="402"/>
      <c r="F5" s="402"/>
      <c r="G5" s="402"/>
      <c r="H5" s="402"/>
      <c r="I5" s="402"/>
      <c r="J5" s="402"/>
      <c r="K5" s="404"/>
    </row>
    <row r="6" spans="1:13" ht="12" customHeight="1">
      <c r="A6" s="1511" t="s">
        <v>379</v>
      </c>
      <c r="B6" s="493" t="s">
        <v>380</v>
      </c>
      <c r="C6" s="493"/>
      <c r="D6" s="493"/>
      <c r="E6" s="493"/>
      <c r="F6" s="493"/>
      <c r="G6" s="493"/>
      <c r="H6" s="493"/>
      <c r="I6" s="493"/>
      <c r="J6" s="479" t="s">
        <v>381</v>
      </c>
      <c r="K6" s="479" t="s">
        <v>381</v>
      </c>
    </row>
    <row r="7" spans="1:13" ht="12" customHeight="1">
      <c r="A7" s="1511"/>
      <c r="B7" s="479" t="s">
        <v>382</v>
      </c>
      <c r="C7" s="479" t="s">
        <v>383</v>
      </c>
      <c r="D7" s="479" t="s">
        <v>384</v>
      </c>
      <c r="E7" s="479" t="s">
        <v>385</v>
      </c>
      <c r="F7" s="479" t="s">
        <v>386</v>
      </c>
      <c r="G7" s="479" t="s">
        <v>387</v>
      </c>
      <c r="H7" s="479" t="s">
        <v>388</v>
      </c>
      <c r="I7" s="479" t="s">
        <v>389</v>
      </c>
      <c r="J7" s="494" t="s">
        <v>390</v>
      </c>
      <c r="K7" s="494" t="s">
        <v>391</v>
      </c>
    </row>
    <row r="8" spans="1:13" ht="12" customHeight="1">
      <c r="A8" s="1511"/>
      <c r="B8" s="479" t="s">
        <v>303</v>
      </c>
      <c r="C8" s="479" t="s">
        <v>303</v>
      </c>
      <c r="D8" s="479" t="s">
        <v>303</v>
      </c>
      <c r="E8" s="479" t="s">
        <v>303</v>
      </c>
      <c r="F8" s="479" t="s">
        <v>303</v>
      </c>
      <c r="G8" s="479" t="s">
        <v>303</v>
      </c>
      <c r="H8" s="479" t="s">
        <v>303</v>
      </c>
      <c r="I8" s="479" t="s">
        <v>303</v>
      </c>
      <c r="J8" s="494" t="s">
        <v>392</v>
      </c>
      <c r="K8" s="494" t="s">
        <v>393</v>
      </c>
    </row>
    <row r="9" spans="1:13" ht="12" customHeight="1">
      <c r="A9" s="1511"/>
      <c r="B9" s="495"/>
      <c r="C9" s="495"/>
      <c r="D9" s="495"/>
      <c r="E9" s="495"/>
      <c r="F9" s="495"/>
      <c r="G9" s="495"/>
      <c r="H9" s="495"/>
      <c r="I9" s="495"/>
      <c r="J9" s="479" t="s">
        <v>394</v>
      </c>
      <c r="K9" s="479" t="s">
        <v>395</v>
      </c>
    </row>
    <row r="10" spans="1:13" ht="12" customHeight="1">
      <c r="A10" s="1511"/>
      <c r="B10" s="495"/>
      <c r="C10" s="495"/>
      <c r="D10" s="495"/>
      <c r="E10" s="495"/>
      <c r="F10" s="495"/>
      <c r="G10" s="495"/>
      <c r="H10" s="495"/>
      <c r="I10" s="495"/>
      <c r="J10" s="479" t="s">
        <v>396</v>
      </c>
      <c r="K10" s="479" t="s">
        <v>397</v>
      </c>
    </row>
    <row r="11" spans="1:13" ht="3" customHeight="1">
      <c r="A11" s="408"/>
      <c r="B11" s="400"/>
      <c r="C11" s="400"/>
      <c r="D11" s="400"/>
      <c r="E11" s="400"/>
      <c r="F11" s="400"/>
      <c r="G11" s="400"/>
      <c r="H11" s="400"/>
      <c r="I11" s="400"/>
      <c r="J11" s="9"/>
      <c r="K11" s="9"/>
    </row>
    <row r="12" spans="1:13" ht="3" customHeight="1">
      <c r="A12" s="410"/>
      <c r="B12" s="396"/>
      <c r="C12" s="396"/>
      <c r="D12" s="396"/>
      <c r="E12" s="396"/>
      <c r="F12" s="396"/>
      <c r="G12" s="396"/>
      <c r="H12" s="396"/>
      <c r="I12" s="396"/>
      <c r="J12" s="7"/>
      <c r="K12" s="7"/>
    </row>
    <row r="13" spans="1:13" ht="10.5" customHeight="1">
      <c r="A13" s="91">
        <v>1930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3" ht="13.5" customHeight="1">
      <c r="A14" s="469" t="s">
        <v>846</v>
      </c>
      <c r="B14" s="558">
        <v>0.13450000000000001</v>
      </c>
      <c r="C14" s="558">
        <v>0.28029999999999999</v>
      </c>
      <c r="D14" s="558">
        <v>0.28029999999999999</v>
      </c>
      <c r="E14" s="558">
        <v>0.22389999999999999</v>
      </c>
      <c r="F14" s="558">
        <v>0.22389999999999999</v>
      </c>
      <c r="G14" s="558" t="s">
        <v>138</v>
      </c>
      <c r="H14" s="558" t="s">
        <v>138</v>
      </c>
      <c r="I14" s="558">
        <v>5.9299999999999999E-2</v>
      </c>
      <c r="J14" s="559">
        <v>6</v>
      </c>
      <c r="K14" s="559">
        <v>2.93</v>
      </c>
      <c r="M14" s="1145"/>
    </row>
    <row r="15" spans="1:13" ht="4.5" customHeight="1">
      <c r="A15" s="469"/>
      <c r="B15" s="558"/>
      <c r="C15" s="558"/>
      <c r="D15" s="558"/>
      <c r="E15" s="558"/>
      <c r="F15" s="558"/>
      <c r="G15" s="558"/>
      <c r="H15" s="558"/>
      <c r="I15" s="558"/>
      <c r="J15" s="559"/>
      <c r="K15" s="559"/>
    </row>
    <row r="16" spans="1:13" ht="10.5" customHeight="1">
      <c r="A16" s="91">
        <v>1939</v>
      </c>
      <c r="B16" s="558"/>
      <c r="C16" s="558"/>
      <c r="D16" s="558"/>
      <c r="E16" s="558"/>
      <c r="F16" s="558"/>
      <c r="G16" s="558"/>
      <c r="H16" s="558"/>
      <c r="I16" s="558"/>
      <c r="J16" s="559"/>
      <c r="K16" s="559"/>
    </row>
    <row r="17" spans="1:13" ht="15" customHeight="1">
      <c r="A17" s="469" t="s">
        <v>846</v>
      </c>
      <c r="B17" s="558">
        <v>0.1225</v>
      </c>
      <c r="C17" s="558">
        <v>0.31759999999999999</v>
      </c>
      <c r="D17" s="558">
        <v>0.31950000000000001</v>
      </c>
      <c r="E17" s="558">
        <v>0.23710000000000001</v>
      </c>
      <c r="F17" s="558">
        <v>0.15570000000000001</v>
      </c>
      <c r="G17" s="558" t="s">
        <v>138</v>
      </c>
      <c r="H17" s="558" t="s">
        <v>138</v>
      </c>
      <c r="I17" s="558">
        <v>5.8900000000000001E-2</v>
      </c>
      <c r="J17" s="559">
        <v>6.1</v>
      </c>
      <c r="K17" s="559">
        <v>2.98</v>
      </c>
      <c r="M17" s="1145"/>
    </row>
    <row r="18" spans="1:13" ht="4.5" customHeight="1">
      <c r="A18" s="469"/>
      <c r="B18" s="558"/>
      <c r="C18" s="558"/>
      <c r="D18" s="558"/>
      <c r="E18" s="558"/>
      <c r="F18" s="558"/>
      <c r="G18" s="558"/>
      <c r="H18" s="558"/>
      <c r="I18" s="558"/>
      <c r="J18" s="559"/>
      <c r="K18" s="559"/>
    </row>
    <row r="19" spans="1:13" ht="10.5" customHeight="1">
      <c r="A19" s="91">
        <v>1952</v>
      </c>
      <c r="B19" s="558"/>
      <c r="C19" s="558"/>
      <c r="D19" s="558"/>
      <c r="E19" s="558"/>
      <c r="F19" s="558"/>
      <c r="G19" s="558"/>
      <c r="H19" s="558"/>
      <c r="I19" s="558"/>
      <c r="J19" s="559"/>
      <c r="K19" s="559"/>
    </row>
    <row r="20" spans="1:13" ht="15" customHeight="1">
      <c r="A20" s="469" t="s">
        <v>846</v>
      </c>
      <c r="B20" s="558">
        <v>0.12</v>
      </c>
      <c r="C20" s="558">
        <v>0.30199999999999999</v>
      </c>
      <c r="D20" s="558">
        <v>0.3135</v>
      </c>
      <c r="E20" s="558">
        <v>0.2586</v>
      </c>
      <c r="F20" s="558">
        <v>0.16250000000000001</v>
      </c>
      <c r="G20" s="558" t="s">
        <v>138</v>
      </c>
      <c r="H20" s="558" t="s">
        <v>138</v>
      </c>
      <c r="I20" s="558">
        <v>6.3700000000000007E-2</v>
      </c>
      <c r="J20" s="559">
        <v>6.4</v>
      </c>
      <c r="K20" s="559">
        <v>3.12</v>
      </c>
      <c r="M20" s="1145"/>
    </row>
    <row r="21" spans="1:13" ht="10.5" customHeight="1">
      <c r="A21" s="91" t="s">
        <v>398</v>
      </c>
      <c r="B21" s="558">
        <v>0.1159</v>
      </c>
      <c r="C21" s="558">
        <v>0.29310000000000003</v>
      </c>
      <c r="D21" s="558">
        <v>0.29110000000000003</v>
      </c>
      <c r="E21" s="558">
        <v>0.21510000000000001</v>
      </c>
      <c r="F21" s="558">
        <v>0.13150000000000001</v>
      </c>
      <c r="G21" s="558">
        <v>6.8400000000000002E-2</v>
      </c>
      <c r="H21" s="558" t="s">
        <v>138</v>
      </c>
      <c r="I21" s="558">
        <v>1.4999999999999999E-2</v>
      </c>
      <c r="J21" s="559">
        <v>5.65</v>
      </c>
      <c r="K21" s="559">
        <v>2.76</v>
      </c>
      <c r="M21" s="1145"/>
    </row>
    <row r="22" spans="1:13" ht="10.5" customHeight="1">
      <c r="A22" s="91" t="s">
        <v>399</v>
      </c>
      <c r="B22" s="558">
        <v>0.14069999999999999</v>
      </c>
      <c r="C22" s="558">
        <v>0.29670000000000002</v>
      </c>
      <c r="D22" s="558">
        <v>0.30630000000000002</v>
      </c>
      <c r="E22" s="558">
        <v>0.25769999999999998</v>
      </c>
      <c r="F22" s="558">
        <v>0.1867</v>
      </c>
      <c r="G22" s="558">
        <v>7.4399999999999994E-2</v>
      </c>
      <c r="H22" s="558" t="s">
        <v>138</v>
      </c>
      <c r="I22" s="558">
        <v>2.69E-2</v>
      </c>
      <c r="J22" s="559">
        <v>6.45</v>
      </c>
      <c r="K22" s="559">
        <v>3.15</v>
      </c>
      <c r="M22" s="1145"/>
    </row>
    <row r="23" spans="1:13" ht="10.5" customHeight="1">
      <c r="A23" s="91" t="s">
        <v>400</v>
      </c>
      <c r="B23" s="558">
        <v>0.105</v>
      </c>
      <c r="C23" s="558">
        <v>0.30009999999999998</v>
      </c>
      <c r="D23" s="558">
        <v>0.31830000000000003</v>
      </c>
      <c r="E23" s="558">
        <v>0.27</v>
      </c>
      <c r="F23" s="558">
        <v>0.20130000000000001</v>
      </c>
      <c r="G23" s="558" t="s">
        <v>138</v>
      </c>
      <c r="H23" s="558">
        <v>5.1700000000000003E-2</v>
      </c>
      <c r="I23" s="558" t="s">
        <v>138</v>
      </c>
      <c r="J23" s="559">
        <v>6.23</v>
      </c>
      <c r="K23" s="559">
        <v>3.04</v>
      </c>
      <c r="M23" s="1145"/>
    </row>
    <row r="24" spans="1:13" ht="4.5" customHeight="1">
      <c r="A24" s="91"/>
      <c r="B24" s="558"/>
      <c r="C24" s="558"/>
      <c r="D24" s="558"/>
      <c r="E24" s="558"/>
      <c r="F24" s="558"/>
      <c r="G24" s="558"/>
      <c r="H24" s="558"/>
      <c r="I24" s="558"/>
      <c r="J24" s="559"/>
      <c r="K24" s="559"/>
    </row>
    <row r="25" spans="1:13" ht="10.5" customHeight="1">
      <c r="A25" s="91">
        <v>1960</v>
      </c>
      <c r="B25" s="558"/>
      <c r="C25" s="558"/>
      <c r="D25" s="558"/>
      <c r="E25" s="558"/>
      <c r="F25" s="558"/>
      <c r="G25" s="558"/>
      <c r="H25" s="558"/>
      <c r="I25" s="558"/>
      <c r="J25" s="559"/>
      <c r="K25" s="559"/>
    </row>
    <row r="26" spans="1:13" ht="10.5" customHeight="1">
      <c r="A26" s="91" t="s">
        <v>401</v>
      </c>
      <c r="B26" s="558">
        <v>0.105</v>
      </c>
      <c r="C26" s="558">
        <v>0.29899999999999999</v>
      </c>
      <c r="D26" s="558">
        <v>0.314</v>
      </c>
      <c r="E26" s="558">
        <v>0.27100000000000002</v>
      </c>
      <c r="F26" s="558">
        <v>0.2</v>
      </c>
      <c r="G26" s="558">
        <v>6.7000000000000004E-2</v>
      </c>
      <c r="H26" s="558" t="s">
        <v>138</v>
      </c>
      <c r="I26" s="558">
        <v>2.8000000000000001E-2</v>
      </c>
      <c r="J26" s="559">
        <v>6.42</v>
      </c>
      <c r="K26" s="559">
        <v>3.13</v>
      </c>
      <c r="M26" s="1145"/>
    </row>
    <row r="27" spans="1:13" ht="10.5" customHeight="1">
      <c r="A27" s="91" t="s">
        <v>98</v>
      </c>
      <c r="B27" s="558">
        <v>0.1048</v>
      </c>
      <c r="C27" s="558">
        <v>0.29930000000000001</v>
      </c>
      <c r="D27" s="558">
        <v>0.3175</v>
      </c>
      <c r="E27" s="558">
        <v>0.26929999999999998</v>
      </c>
      <c r="F27" s="558">
        <v>0.20080000000000001</v>
      </c>
      <c r="G27" s="558" t="s">
        <v>138</v>
      </c>
      <c r="H27" s="558">
        <v>5.16E-2</v>
      </c>
      <c r="I27" s="558" t="s">
        <v>138</v>
      </c>
      <c r="J27" s="559">
        <v>6.22</v>
      </c>
      <c r="K27" s="559">
        <v>3.03</v>
      </c>
      <c r="M27" s="1145"/>
    </row>
    <row r="28" spans="1:13" ht="10.5" customHeight="1">
      <c r="A28" s="91" t="s">
        <v>402</v>
      </c>
      <c r="B28" s="558">
        <v>0.108</v>
      </c>
      <c r="C28" s="558">
        <v>0.31</v>
      </c>
      <c r="D28" s="558">
        <v>0.32400000000000001</v>
      </c>
      <c r="E28" s="558">
        <v>0.26200000000000001</v>
      </c>
      <c r="F28" s="558">
        <v>0.20399999999999999</v>
      </c>
      <c r="G28" s="558" t="s">
        <v>138</v>
      </c>
      <c r="H28" s="558">
        <v>5.9299999999999999E-2</v>
      </c>
      <c r="I28" s="558" t="s">
        <v>138</v>
      </c>
      <c r="J28" s="559">
        <v>6.53</v>
      </c>
      <c r="K28" s="559">
        <v>3.18</v>
      </c>
      <c r="M28" s="1145"/>
    </row>
    <row r="29" spans="1:13" ht="4.5" customHeight="1">
      <c r="A29" s="91"/>
      <c r="B29" s="558"/>
      <c r="C29" s="558"/>
      <c r="D29" s="558"/>
      <c r="E29" s="558"/>
      <c r="F29" s="558"/>
      <c r="G29" s="558"/>
      <c r="H29" s="558"/>
      <c r="I29" s="558"/>
      <c r="J29" s="559"/>
      <c r="K29" s="559"/>
    </row>
    <row r="30" spans="1:13" ht="10.5" customHeight="1">
      <c r="A30" s="91">
        <v>1961</v>
      </c>
      <c r="B30" s="558"/>
      <c r="C30" s="558"/>
      <c r="D30" s="558"/>
      <c r="E30" s="558"/>
      <c r="F30" s="558"/>
      <c r="G30" s="558"/>
      <c r="H30" s="558"/>
      <c r="I30" s="558"/>
      <c r="J30" s="559"/>
      <c r="K30" s="559"/>
    </row>
    <row r="31" spans="1:13" ht="10.5" customHeight="1">
      <c r="A31" s="91" t="s">
        <v>403</v>
      </c>
      <c r="B31" s="558">
        <v>0.1368</v>
      </c>
      <c r="C31" s="558">
        <v>0.3241</v>
      </c>
      <c r="D31" s="558">
        <v>0.32700000000000001</v>
      </c>
      <c r="E31" s="558">
        <v>0.28539999999999999</v>
      </c>
      <c r="F31" s="558" t="s">
        <v>138</v>
      </c>
      <c r="G31" s="558" t="s">
        <v>138</v>
      </c>
      <c r="H31" s="558" t="s">
        <v>138</v>
      </c>
      <c r="I31" s="558" t="s">
        <v>138</v>
      </c>
      <c r="J31" s="559" t="s">
        <v>138</v>
      </c>
      <c r="K31" s="559" t="s">
        <v>138</v>
      </c>
      <c r="M31" s="1145"/>
    </row>
    <row r="32" spans="1:13" ht="10.5" customHeight="1">
      <c r="A32" s="91" t="s">
        <v>402</v>
      </c>
      <c r="B32" s="558">
        <v>0.105</v>
      </c>
      <c r="C32" s="558">
        <v>0.30199999999999999</v>
      </c>
      <c r="D32" s="558">
        <v>0.32300000000000001</v>
      </c>
      <c r="E32" s="558">
        <v>0.26</v>
      </c>
      <c r="F32" s="558">
        <v>0.20799999999999999</v>
      </c>
      <c r="G32" s="558" t="s">
        <v>138</v>
      </c>
      <c r="H32" s="558">
        <v>5.1999999999999998E-2</v>
      </c>
      <c r="I32" s="558" t="s">
        <v>138</v>
      </c>
      <c r="J32" s="559">
        <v>6.51</v>
      </c>
      <c r="K32" s="559">
        <v>3.17</v>
      </c>
      <c r="M32" s="1145"/>
    </row>
    <row r="33" spans="1:13" ht="4.5" customHeight="1">
      <c r="A33" s="91"/>
      <c r="B33" s="558"/>
      <c r="C33" s="558"/>
      <c r="D33" s="558"/>
      <c r="E33" s="558"/>
      <c r="F33" s="558"/>
      <c r="G33" s="558"/>
      <c r="H33" s="558"/>
      <c r="I33" s="558"/>
      <c r="J33" s="559"/>
      <c r="K33" s="559"/>
    </row>
    <row r="34" spans="1:13" ht="10.5" customHeight="1">
      <c r="A34" s="91">
        <v>1962</v>
      </c>
      <c r="B34" s="558"/>
      <c r="C34" s="558"/>
      <c r="D34" s="558"/>
      <c r="E34" s="558"/>
      <c r="F34" s="558"/>
      <c r="G34" s="558"/>
      <c r="H34" s="558"/>
      <c r="I34" s="558"/>
      <c r="J34" s="559"/>
      <c r="K34" s="559"/>
    </row>
    <row r="35" spans="1:13" ht="10.5" customHeight="1">
      <c r="A35" s="91" t="s">
        <v>1364</v>
      </c>
      <c r="B35" s="558"/>
      <c r="C35" s="558"/>
      <c r="D35" s="558"/>
      <c r="E35" s="558"/>
      <c r="F35" s="558"/>
      <c r="G35" s="558"/>
      <c r="H35" s="558"/>
      <c r="I35" s="558"/>
      <c r="J35" s="559"/>
      <c r="K35" s="559"/>
    </row>
    <row r="36" spans="1:13" ht="10.5" customHeight="1">
      <c r="A36" s="91" t="s">
        <v>1365</v>
      </c>
      <c r="B36" s="558">
        <v>0.14499999999999999</v>
      </c>
      <c r="C36" s="558">
        <v>0.31769999999999998</v>
      </c>
      <c r="D36" s="558">
        <v>0.33310000000000001</v>
      </c>
      <c r="E36" s="558">
        <v>0.29120000000000001</v>
      </c>
      <c r="F36" s="558" t="s">
        <v>138</v>
      </c>
      <c r="G36" s="558" t="s">
        <v>138</v>
      </c>
      <c r="H36" s="558" t="s">
        <v>138</v>
      </c>
      <c r="I36" s="558" t="s">
        <v>138</v>
      </c>
      <c r="J36" s="559" t="s">
        <v>138</v>
      </c>
      <c r="K36" s="559" t="s">
        <v>138</v>
      </c>
      <c r="M36" s="1145"/>
    </row>
    <row r="37" spans="1:13" ht="10.5" customHeight="1">
      <c r="A37" s="91" t="s">
        <v>402</v>
      </c>
      <c r="B37" s="558">
        <v>0.10299999999999999</v>
      </c>
      <c r="C37" s="558">
        <v>0.29899999999999999</v>
      </c>
      <c r="D37" s="558">
        <v>0.32500000000000001</v>
      </c>
      <c r="E37" s="558">
        <v>0.26100000000000001</v>
      </c>
      <c r="F37" s="558">
        <v>0.21299999999999999</v>
      </c>
      <c r="G37" s="558" t="s">
        <v>138</v>
      </c>
      <c r="H37" s="558">
        <v>5.6000000000000001E-2</v>
      </c>
      <c r="I37" s="558" t="s">
        <v>138</v>
      </c>
      <c r="J37" s="559">
        <v>6.56</v>
      </c>
      <c r="K37" s="559">
        <v>3.2</v>
      </c>
      <c r="M37" s="1145"/>
    </row>
    <row r="38" spans="1:13" ht="4.5" customHeight="1">
      <c r="A38" s="91"/>
      <c r="B38" s="558"/>
      <c r="C38" s="558"/>
      <c r="D38" s="558"/>
      <c r="E38" s="558"/>
      <c r="F38" s="558"/>
      <c r="G38" s="558"/>
      <c r="H38" s="558"/>
      <c r="I38" s="558"/>
      <c r="J38" s="559"/>
      <c r="K38" s="559"/>
    </row>
    <row r="39" spans="1:13" ht="10.5" customHeight="1">
      <c r="A39" s="91">
        <v>1963</v>
      </c>
      <c r="B39" s="558"/>
      <c r="C39" s="558"/>
      <c r="D39" s="558"/>
      <c r="E39" s="558"/>
      <c r="F39" s="558"/>
      <c r="G39" s="558"/>
      <c r="H39" s="558"/>
      <c r="I39" s="558"/>
      <c r="J39" s="559"/>
      <c r="K39" s="559"/>
    </row>
    <row r="40" spans="1:13" ht="10.5" customHeight="1">
      <c r="A40" s="91" t="s">
        <v>404</v>
      </c>
      <c r="B40" s="558">
        <v>0.152</v>
      </c>
      <c r="C40" s="558">
        <v>0.315</v>
      </c>
      <c r="D40" s="558">
        <v>0.33400000000000002</v>
      </c>
      <c r="E40" s="558">
        <v>0.28999999999999998</v>
      </c>
      <c r="F40" s="558" t="s">
        <v>138</v>
      </c>
      <c r="G40" s="558" t="s">
        <v>138</v>
      </c>
      <c r="H40" s="558" t="s">
        <v>138</v>
      </c>
      <c r="I40" s="558" t="s">
        <v>138</v>
      </c>
      <c r="J40" s="559" t="s">
        <v>138</v>
      </c>
      <c r="K40" s="559" t="s">
        <v>138</v>
      </c>
      <c r="M40" s="1145"/>
    </row>
    <row r="41" spans="1:13" ht="10.5" customHeight="1">
      <c r="A41" s="91" t="s">
        <v>402</v>
      </c>
      <c r="B41" s="558">
        <v>0.10100000000000001</v>
      </c>
      <c r="C41" s="558">
        <v>0.3</v>
      </c>
      <c r="D41" s="558">
        <v>0.32400000000000001</v>
      </c>
      <c r="E41" s="558">
        <v>0.26200000000000001</v>
      </c>
      <c r="F41" s="558">
        <v>0.21099999999999999</v>
      </c>
      <c r="G41" s="558" t="s">
        <v>138</v>
      </c>
      <c r="H41" s="558">
        <v>5.6000000000000001E-2</v>
      </c>
      <c r="I41" s="558" t="s">
        <v>138</v>
      </c>
      <c r="J41" s="559">
        <v>6.54</v>
      </c>
      <c r="K41" s="559">
        <v>3.19</v>
      </c>
      <c r="M41" s="1145"/>
    </row>
    <row r="42" spans="1:13" ht="4.5" customHeight="1">
      <c r="A42" s="91"/>
      <c r="B42" s="558"/>
      <c r="C42" s="558"/>
      <c r="D42" s="558"/>
      <c r="E42" s="558"/>
      <c r="F42" s="558"/>
      <c r="G42" s="558"/>
      <c r="H42" s="558"/>
      <c r="I42" s="558"/>
      <c r="J42" s="559"/>
      <c r="K42" s="559"/>
    </row>
    <row r="43" spans="1:13" ht="10.5" customHeight="1">
      <c r="A43" s="91">
        <v>1964</v>
      </c>
      <c r="B43" s="558"/>
      <c r="C43" s="558"/>
      <c r="D43" s="558"/>
      <c r="E43" s="558"/>
      <c r="F43" s="558"/>
      <c r="G43" s="558"/>
      <c r="H43" s="558"/>
      <c r="I43" s="558"/>
      <c r="J43" s="559"/>
      <c r="K43" s="559"/>
    </row>
    <row r="44" spans="1:13" ht="10.5" customHeight="1">
      <c r="A44" s="91" t="s">
        <v>403</v>
      </c>
      <c r="B44" s="558">
        <v>0.1774</v>
      </c>
      <c r="C44" s="558">
        <v>0.32840000000000003</v>
      </c>
      <c r="D44" s="558">
        <v>0.35449999999999998</v>
      </c>
      <c r="E44" s="558">
        <v>0.30859999999999999</v>
      </c>
      <c r="F44" s="558" t="s">
        <v>138</v>
      </c>
      <c r="G44" s="558" t="s">
        <v>138</v>
      </c>
      <c r="H44" s="558" t="s">
        <v>138</v>
      </c>
      <c r="I44" s="558" t="s">
        <v>138</v>
      </c>
      <c r="J44" s="559" t="s">
        <v>138</v>
      </c>
      <c r="K44" s="559" t="s">
        <v>138</v>
      </c>
      <c r="M44" s="1145"/>
    </row>
    <row r="45" spans="1:13" ht="10.5" customHeight="1">
      <c r="A45" s="91" t="s">
        <v>402</v>
      </c>
      <c r="B45" s="558">
        <v>0.10100000000000001</v>
      </c>
      <c r="C45" s="558">
        <v>0.30299999999999999</v>
      </c>
      <c r="D45" s="558">
        <v>0.32600000000000001</v>
      </c>
      <c r="E45" s="558">
        <v>0.26600000000000001</v>
      </c>
      <c r="F45" s="558">
        <v>0.219</v>
      </c>
      <c r="G45" s="558" t="s">
        <v>138</v>
      </c>
      <c r="H45" s="558">
        <v>6.3E-2</v>
      </c>
      <c r="I45" s="558" t="s">
        <v>138</v>
      </c>
      <c r="J45" s="559">
        <v>6.7</v>
      </c>
      <c r="K45" s="559">
        <v>3.27</v>
      </c>
      <c r="M45" s="1145"/>
    </row>
    <row r="46" spans="1:13" ht="4.5" customHeight="1">
      <c r="A46" s="91"/>
      <c r="B46" s="558"/>
      <c r="C46" s="558"/>
      <c r="D46" s="558"/>
      <c r="E46" s="558"/>
      <c r="F46" s="558"/>
      <c r="G46" s="558"/>
      <c r="H46" s="558"/>
      <c r="I46" s="558"/>
      <c r="J46" s="559"/>
      <c r="K46" s="559"/>
    </row>
    <row r="47" spans="1:13" ht="10.5" customHeight="1">
      <c r="A47" s="91">
        <v>1965</v>
      </c>
      <c r="B47" s="558"/>
      <c r="C47" s="558"/>
      <c r="D47" s="558"/>
      <c r="E47" s="558"/>
      <c r="F47" s="558"/>
      <c r="G47" s="558"/>
      <c r="H47" s="558"/>
      <c r="I47" s="558"/>
      <c r="J47" s="559"/>
      <c r="K47" s="559"/>
    </row>
    <row r="48" spans="1:13" ht="10.5" customHeight="1">
      <c r="A48" s="91" t="s">
        <v>1366</v>
      </c>
      <c r="B48" s="558"/>
      <c r="C48" s="558"/>
      <c r="D48" s="558"/>
      <c r="E48" s="558"/>
      <c r="F48" s="558"/>
      <c r="G48" s="558"/>
      <c r="H48" s="558"/>
      <c r="I48" s="558"/>
      <c r="J48" s="559"/>
      <c r="K48" s="559"/>
    </row>
    <row r="49" spans="1:13" ht="10.5" customHeight="1">
      <c r="A49" s="91" t="s">
        <v>1365</v>
      </c>
      <c r="B49" s="558">
        <v>0.1525</v>
      </c>
      <c r="C49" s="558">
        <v>0.31940000000000002</v>
      </c>
      <c r="D49" s="558">
        <v>0.34420000000000001</v>
      </c>
      <c r="E49" s="558">
        <v>0.28570000000000001</v>
      </c>
      <c r="F49" s="558" t="s">
        <v>138</v>
      </c>
      <c r="G49" s="558" t="s">
        <v>138</v>
      </c>
      <c r="H49" s="558" t="s">
        <v>138</v>
      </c>
      <c r="I49" s="558" t="s">
        <v>138</v>
      </c>
      <c r="J49" s="559" t="s">
        <v>138</v>
      </c>
      <c r="K49" s="559" t="s">
        <v>138</v>
      </c>
      <c r="M49" s="1145"/>
    </row>
    <row r="50" spans="1:13" ht="10.5" customHeight="1">
      <c r="A50" s="91" t="s">
        <v>405</v>
      </c>
      <c r="B50" s="558">
        <v>0.14399999999999999</v>
      </c>
      <c r="C50" s="558">
        <v>0.29210000000000003</v>
      </c>
      <c r="D50" s="558">
        <v>0.32200000000000001</v>
      </c>
      <c r="E50" s="558">
        <v>0.26640000000000003</v>
      </c>
      <c r="F50" s="558">
        <v>0.2462</v>
      </c>
      <c r="G50" s="558" t="s">
        <v>138</v>
      </c>
      <c r="H50" s="558" t="s">
        <v>138</v>
      </c>
      <c r="I50" s="558" t="s">
        <v>138</v>
      </c>
      <c r="J50" s="559" t="s">
        <v>138</v>
      </c>
      <c r="K50" s="559" t="s">
        <v>138</v>
      </c>
      <c r="M50" s="1145"/>
    </row>
    <row r="51" spans="1:13" ht="10.5" customHeight="1">
      <c r="A51" s="91" t="s">
        <v>402</v>
      </c>
      <c r="B51" s="558">
        <v>0.10199999999999999</v>
      </c>
      <c r="C51" s="558">
        <v>0.29499999999999998</v>
      </c>
      <c r="D51" s="558">
        <v>0.32400000000000001</v>
      </c>
      <c r="E51" s="558">
        <v>0.254</v>
      </c>
      <c r="F51" s="558">
        <v>0.216</v>
      </c>
      <c r="G51" s="558" t="s">
        <v>138</v>
      </c>
      <c r="H51" s="558">
        <v>7.1999999999999995E-2</v>
      </c>
      <c r="I51" s="558" t="s">
        <v>138</v>
      </c>
      <c r="J51" s="559">
        <v>6.67</v>
      </c>
      <c r="K51" s="559">
        <v>3.25</v>
      </c>
      <c r="M51" s="1145"/>
    </row>
    <row r="52" spans="1:13" ht="4.5" customHeight="1">
      <c r="A52" s="91"/>
      <c r="B52" s="558"/>
      <c r="C52" s="558"/>
      <c r="D52" s="558"/>
      <c r="E52" s="558"/>
      <c r="F52" s="558"/>
      <c r="G52" s="558"/>
      <c r="H52" s="558"/>
      <c r="I52" s="558"/>
      <c r="J52" s="559"/>
      <c r="K52" s="559"/>
    </row>
    <row r="53" spans="1:13" ht="10.5" customHeight="1">
      <c r="A53" s="91">
        <v>1966</v>
      </c>
      <c r="B53" s="558"/>
      <c r="C53" s="558"/>
      <c r="D53" s="558"/>
      <c r="E53" s="558"/>
      <c r="F53" s="558"/>
      <c r="G53" s="558"/>
      <c r="H53" s="558"/>
      <c r="I53" s="558"/>
      <c r="J53" s="559"/>
      <c r="K53" s="559"/>
    </row>
    <row r="54" spans="1:13" ht="10.5" customHeight="1">
      <c r="A54" s="91" t="s">
        <v>403</v>
      </c>
      <c r="B54" s="558">
        <v>0.13600000000000001</v>
      </c>
      <c r="C54" s="558">
        <v>0.3377</v>
      </c>
      <c r="D54" s="558">
        <v>0.36049999999999999</v>
      </c>
      <c r="E54" s="558">
        <v>0.28210000000000002</v>
      </c>
      <c r="F54" s="558">
        <v>0.2109</v>
      </c>
      <c r="G54" s="558" t="s">
        <v>138</v>
      </c>
      <c r="H54" s="558" t="s">
        <v>138</v>
      </c>
      <c r="I54" s="558" t="s">
        <v>138</v>
      </c>
      <c r="J54" s="559" t="s">
        <v>138</v>
      </c>
      <c r="K54" s="559" t="s">
        <v>138</v>
      </c>
      <c r="M54" s="1145"/>
    </row>
    <row r="55" spans="1:13" ht="10.5" customHeight="1">
      <c r="A55" s="91" t="s">
        <v>402</v>
      </c>
      <c r="B55" s="558">
        <v>9.9000000000000005E-2</v>
      </c>
      <c r="C55" s="558">
        <v>0.29399999999999998</v>
      </c>
      <c r="D55" s="558">
        <v>0.32200000000000001</v>
      </c>
      <c r="E55" s="558">
        <v>0.25600000000000001</v>
      </c>
      <c r="F55" s="558">
        <v>0.221</v>
      </c>
      <c r="G55" s="558" t="s">
        <v>138</v>
      </c>
      <c r="H55" s="558">
        <v>7.6999999999999999E-2</v>
      </c>
      <c r="I55" s="558" t="s">
        <v>138</v>
      </c>
      <c r="J55" s="559">
        <v>6.73</v>
      </c>
      <c r="K55" s="559">
        <v>3.28</v>
      </c>
      <c r="M55" s="1145"/>
    </row>
    <row r="56" spans="1:13" ht="4.5" customHeight="1">
      <c r="A56" s="91"/>
      <c r="B56" s="558"/>
      <c r="C56" s="558"/>
      <c r="D56" s="558"/>
      <c r="E56" s="558"/>
      <c r="F56" s="558"/>
      <c r="G56" s="558"/>
      <c r="H56" s="558"/>
      <c r="I56" s="558"/>
      <c r="J56" s="559"/>
      <c r="K56" s="559"/>
    </row>
    <row r="57" spans="1:13" ht="10.5" customHeight="1">
      <c r="A57" s="91">
        <v>1967</v>
      </c>
      <c r="B57" s="558"/>
      <c r="C57" s="558"/>
      <c r="D57" s="558"/>
      <c r="E57" s="558"/>
      <c r="F57" s="558"/>
      <c r="G57" s="558"/>
      <c r="H57" s="558"/>
      <c r="I57" s="558"/>
      <c r="J57" s="559"/>
      <c r="K57" s="559"/>
    </row>
    <row r="58" spans="1:13" ht="10.5" customHeight="1">
      <c r="A58" s="91" t="s">
        <v>405</v>
      </c>
      <c r="B58" s="558">
        <v>0.124</v>
      </c>
      <c r="C58" s="558">
        <v>0.30359999999999998</v>
      </c>
      <c r="D58" s="558">
        <v>0.34100000000000003</v>
      </c>
      <c r="E58" s="558">
        <v>0.2495</v>
      </c>
      <c r="F58" s="558">
        <v>0.19769999999999999</v>
      </c>
      <c r="G58" s="558" t="s">
        <v>138</v>
      </c>
      <c r="H58" s="558" t="s">
        <v>138</v>
      </c>
      <c r="I58" s="558" t="s">
        <v>138</v>
      </c>
      <c r="J58" s="559" t="s">
        <v>138</v>
      </c>
      <c r="K58" s="559" t="s">
        <v>138</v>
      </c>
      <c r="M58" s="1145"/>
    </row>
    <row r="59" spans="1:13" ht="10.5" customHeight="1">
      <c r="A59" s="91" t="s">
        <v>402</v>
      </c>
      <c r="B59" s="558">
        <v>9.6000000000000002E-2</v>
      </c>
      <c r="C59" s="558">
        <v>0.29099999999999998</v>
      </c>
      <c r="D59" s="558">
        <v>0.317</v>
      </c>
      <c r="E59" s="558">
        <v>0.252</v>
      </c>
      <c r="F59" s="558">
        <v>0.215</v>
      </c>
      <c r="G59" s="558" t="s">
        <v>138</v>
      </c>
      <c r="H59" s="558">
        <v>7.5999999999999998E-2</v>
      </c>
      <c r="I59" s="558" t="s">
        <v>138</v>
      </c>
      <c r="J59" s="559">
        <v>6.61</v>
      </c>
      <c r="K59" s="559">
        <v>3.22</v>
      </c>
      <c r="M59" s="1145"/>
    </row>
    <row r="60" spans="1:13" ht="4.5" customHeight="1">
      <c r="A60" s="91"/>
      <c r="B60" s="558"/>
      <c r="C60" s="558"/>
      <c r="D60" s="558"/>
      <c r="E60" s="558"/>
      <c r="F60" s="558"/>
      <c r="G60" s="558"/>
      <c r="H60" s="558"/>
      <c r="I60" s="558"/>
      <c r="J60" s="559"/>
      <c r="K60" s="559"/>
    </row>
    <row r="61" spans="1:13" ht="10.5" customHeight="1">
      <c r="A61" s="91">
        <v>1968</v>
      </c>
      <c r="B61" s="558"/>
      <c r="C61" s="558"/>
      <c r="D61" s="558"/>
      <c r="E61" s="558"/>
      <c r="F61" s="558"/>
      <c r="G61" s="558"/>
      <c r="H61" s="558"/>
      <c r="I61" s="558"/>
      <c r="J61" s="559"/>
      <c r="K61" s="559"/>
    </row>
    <row r="62" spans="1:13" ht="10.5" customHeight="1">
      <c r="A62" s="91" t="s">
        <v>1367</v>
      </c>
      <c r="B62" s="558"/>
      <c r="C62" s="558"/>
      <c r="D62" s="558"/>
      <c r="E62" s="558"/>
      <c r="F62" s="558"/>
      <c r="G62" s="558"/>
      <c r="H62" s="558"/>
      <c r="I62" s="558"/>
      <c r="J62" s="559"/>
      <c r="K62" s="559"/>
    </row>
    <row r="63" spans="1:13" ht="10.5" customHeight="1">
      <c r="A63" s="91" t="s">
        <v>1365</v>
      </c>
      <c r="B63" s="558">
        <v>0.12609999999999999</v>
      </c>
      <c r="C63" s="558">
        <v>0.31519999999999998</v>
      </c>
      <c r="D63" s="558">
        <v>0.33600000000000002</v>
      </c>
      <c r="E63" s="558">
        <v>0.27860000000000001</v>
      </c>
      <c r="F63" s="558">
        <v>0.20710000000000001</v>
      </c>
      <c r="G63" s="558">
        <v>0.114</v>
      </c>
      <c r="H63" s="558" t="s">
        <v>138</v>
      </c>
      <c r="I63" s="558">
        <v>4.2000000000000003E-2</v>
      </c>
      <c r="J63" s="559">
        <v>7.09</v>
      </c>
      <c r="K63" s="559">
        <v>3.46</v>
      </c>
      <c r="M63" s="1145"/>
    </row>
    <row r="64" spans="1:13" ht="10.5" customHeight="1">
      <c r="A64" s="91" t="s">
        <v>406</v>
      </c>
      <c r="B64" s="558">
        <v>0.13100000000000001</v>
      </c>
      <c r="C64" s="558">
        <v>0.31900000000000001</v>
      </c>
      <c r="D64" s="558">
        <v>0.34</v>
      </c>
      <c r="E64" s="558">
        <v>0.27800000000000002</v>
      </c>
      <c r="F64" s="558">
        <v>0.20599999999999999</v>
      </c>
      <c r="G64" s="558" t="s">
        <v>138</v>
      </c>
      <c r="H64" s="558" t="s">
        <v>138</v>
      </c>
      <c r="I64" s="558" t="s">
        <v>138</v>
      </c>
      <c r="J64" s="559" t="s">
        <v>138</v>
      </c>
      <c r="K64" s="559" t="s">
        <v>138</v>
      </c>
      <c r="M64" s="1145"/>
    </row>
    <row r="65" spans="1:13" ht="10.5" customHeight="1">
      <c r="A65" s="91" t="s">
        <v>402</v>
      </c>
      <c r="B65" s="558">
        <v>9.8000000000000004E-2</v>
      </c>
      <c r="C65" s="558">
        <v>0.29699999999999999</v>
      </c>
      <c r="D65" s="558">
        <v>0.32</v>
      </c>
      <c r="E65" s="558">
        <v>0.25700000000000001</v>
      </c>
      <c r="F65" s="558">
        <v>0.215</v>
      </c>
      <c r="G65" s="558" t="s">
        <v>138</v>
      </c>
      <c r="H65" s="558" t="s">
        <v>138</v>
      </c>
      <c r="I65" s="558">
        <v>6.8000000000000005E-2</v>
      </c>
      <c r="J65" s="559">
        <v>6.6</v>
      </c>
      <c r="K65" s="559">
        <v>3.22</v>
      </c>
      <c r="M65" s="1145"/>
    </row>
    <row r="66" spans="1:13" ht="4.5" customHeight="1">
      <c r="A66" s="91"/>
      <c r="B66" s="558"/>
      <c r="C66" s="558"/>
      <c r="D66" s="558"/>
      <c r="E66" s="558"/>
      <c r="F66" s="558"/>
      <c r="G66" s="558"/>
      <c r="H66" s="558"/>
      <c r="I66" s="558"/>
      <c r="J66" s="559"/>
      <c r="K66" s="559"/>
    </row>
    <row r="67" spans="1:13" ht="10.5" customHeight="1">
      <c r="A67" s="91">
        <v>1969</v>
      </c>
      <c r="B67" s="558"/>
      <c r="C67" s="558"/>
      <c r="D67" s="558"/>
      <c r="E67" s="558"/>
      <c r="F67" s="558"/>
      <c r="G67" s="558"/>
      <c r="H67" s="558"/>
      <c r="I67" s="558"/>
      <c r="J67" s="559"/>
      <c r="K67" s="559"/>
    </row>
    <row r="68" spans="1:13" ht="10.5" customHeight="1">
      <c r="A68" s="91" t="s">
        <v>402</v>
      </c>
      <c r="B68" s="558">
        <v>9.8000000000000004E-2</v>
      </c>
      <c r="C68" s="558">
        <v>0.28299999999999997</v>
      </c>
      <c r="D68" s="558">
        <v>0.318</v>
      </c>
      <c r="E68" s="558">
        <v>0.247</v>
      </c>
      <c r="F68" s="558">
        <v>0.21299999999999999</v>
      </c>
      <c r="G68" s="558" t="s">
        <v>138</v>
      </c>
      <c r="H68" s="558" t="s">
        <v>138</v>
      </c>
      <c r="I68" s="558">
        <v>7.3999999999999996E-2</v>
      </c>
      <c r="J68" s="559">
        <v>6.52</v>
      </c>
      <c r="K68" s="559">
        <v>3.18</v>
      </c>
      <c r="M68" s="1145"/>
    </row>
    <row r="69" spans="1:13" ht="4.5" customHeight="1">
      <c r="A69" s="91"/>
      <c r="B69" s="558"/>
      <c r="C69" s="558"/>
      <c r="D69" s="558"/>
      <c r="E69" s="558"/>
      <c r="F69" s="558"/>
      <c r="G69" s="558"/>
      <c r="H69" s="558"/>
      <c r="I69" s="558"/>
      <c r="J69" s="559"/>
      <c r="K69" s="559"/>
    </row>
    <row r="70" spans="1:13" ht="10.5" customHeight="1">
      <c r="A70" s="91">
        <v>1970</v>
      </c>
      <c r="B70" s="558"/>
      <c r="C70" s="558"/>
      <c r="D70" s="558"/>
      <c r="E70" s="558"/>
      <c r="F70" s="558"/>
      <c r="G70" s="558"/>
      <c r="H70" s="558"/>
      <c r="I70" s="558"/>
      <c r="J70" s="559"/>
      <c r="K70" s="559"/>
    </row>
    <row r="71" spans="1:13" ht="13.5" customHeight="1">
      <c r="A71" s="469" t="s">
        <v>847</v>
      </c>
      <c r="B71" s="558">
        <v>0.1197</v>
      </c>
      <c r="C71" s="558">
        <v>0.309</v>
      </c>
      <c r="D71" s="558">
        <v>0.34089999999999998</v>
      </c>
      <c r="E71" s="558">
        <v>0.26490000000000002</v>
      </c>
      <c r="F71" s="558">
        <v>0.2117</v>
      </c>
      <c r="G71" s="558" t="s">
        <v>138</v>
      </c>
      <c r="H71" s="558" t="s">
        <v>138</v>
      </c>
      <c r="I71" s="558" t="s">
        <v>138</v>
      </c>
      <c r="J71" s="559" t="s">
        <v>138</v>
      </c>
      <c r="K71" s="559" t="s">
        <v>138</v>
      </c>
      <c r="M71" s="1145"/>
    </row>
    <row r="72" spans="1:13" ht="10.5" customHeight="1">
      <c r="A72" s="91" t="s">
        <v>407</v>
      </c>
      <c r="B72" s="558">
        <v>0.126</v>
      </c>
      <c r="C72" s="558">
        <v>0.308</v>
      </c>
      <c r="D72" s="558">
        <v>0.32600000000000001</v>
      </c>
      <c r="E72" s="558">
        <v>0.28000000000000003</v>
      </c>
      <c r="F72" s="558">
        <v>0.19600000000000001</v>
      </c>
      <c r="G72" s="558">
        <v>0.11</v>
      </c>
      <c r="H72" s="558" t="s">
        <v>138</v>
      </c>
      <c r="I72" s="558">
        <v>0.02</v>
      </c>
      <c r="J72" s="559">
        <v>6.83</v>
      </c>
      <c r="K72" s="559">
        <v>3.33</v>
      </c>
      <c r="M72" s="1145"/>
    </row>
    <row r="73" spans="1:13" ht="10.5" customHeight="1">
      <c r="A73" s="91" t="s">
        <v>408</v>
      </c>
      <c r="B73" s="558">
        <v>0.106</v>
      </c>
      <c r="C73" s="558">
        <v>0.30499999999999999</v>
      </c>
      <c r="D73" s="558">
        <v>0.32</v>
      </c>
      <c r="E73" s="558">
        <v>0.27600000000000002</v>
      </c>
      <c r="F73" s="558">
        <v>0.20300000000000001</v>
      </c>
      <c r="G73" s="558">
        <v>6.6000000000000003E-2</v>
      </c>
      <c r="H73" s="558" t="s">
        <v>138</v>
      </c>
      <c r="I73" s="558">
        <v>3.1E-2</v>
      </c>
      <c r="J73" s="559" t="s">
        <v>138</v>
      </c>
      <c r="K73" s="559" t="s">
        <v>138</v>
      </c>
      <c r="M73" s="1145"/>
    </row>
    <row r="74" spans="1:13" ht="10.5" customHeight="1">
      <c r="A74" s="91" t="s">
        <v>402</v>
      </c>
      <c r="B74" s="558">
        <v>9.4E-2</v>
      </c>
      <c r="C74" s="558">
        <v>0.28199999999999997</v>
      </c>
      <c r="D74" s="558">
        <v>0.31</v>
      </c>
      <c r="E74" s="558">
        <v>0.246</v>
      </c>
      <c r="F74" s="558">
        <v>0.21</v>
      </c>
      <c r="G74" s="558" t="s">
        <v>138</v>
      </c>
      <c r="H74" s="558">
        <v>7.8E-2</v>
      </c>
      <c r="I74" s="558" t="s">
        <v>138</v>
      </c>
      <c r="J74" s="559">
        <v>6.48</v>
      </c>
      <c r="K74" s="559">
        <v>3.16</v>
      </c>
      <c r="M74" s="1145"/>
    </row>
    <row r="75" spans="1:13" ht="10.5" customHeight="1">
      <c r="A75" s="560"/>
      <c r="B75" s="560"/>
      <c r="C75" s="560"/>
      <c r="D75" s="560"/>
      <c r="E75" s="560"/>
      <c r="F75" s="560"/>
      <c r="G75" s="560"/>
      <c r="H75" s="560"/>
      <c r="I75" s="560"/>
      <c r="J75" s="560"/>
      <c r="K75" s="560"/>
    </row>
    <row r="76" spans="1:13" ht="10.5" customHeight="1">
      <c r="A76" s="560"/>
      <c r="B76" s="560"/>
      <c r="C76" s="560"/>
      <c r="D76" s="560"/>
      <c r="E76" s="560"/>
      <c r="F76" s="560"/>
      <c r="G76" s="560"/>
      <c r="H76" s="560"/>
      <c r="I76" s="560"/>
      <c r="J76" s="560"/>
      <c r="K76" s="560"/>
    </row>
    <row r="77" spans="1:13" ht="10.5" customHeight="1">
      <c r="A77" s="953" t="s">
        <v>306</v>
      </c>
      <c r="B77" s="560"/>
      <c r="C77" s="560"/>
      <c r="D77" s="560"/>
      <c r="E77" s="560"/>
      <c r="F77" s="560"/>
      <c r="G77" s="560"/>
      <c r="H77" s="560"/>
      <c r="I77" s="560"/>
      <c r="J77" s="560"/>
      <c r="K77" s="560"/>
    </row>
    <row r="78" spans="1:13" ht="12.75" customHeight="1">
      <c r="A78" s="557" t="s">
        <v>1360</v>
      </c>
      <c r="B78" s="310"/>
      <c r="C78" s="310"/>
      <c r="D78" s="310"/>
      <c r="E78" s="310"/>
      <c r="F78" s="310"/>
      <c r="G78" s="392"/>
      <c r="H78" s="392"/>
      <c r="I78" s="2"/>
      <c r="J78" s="4"/>
      <c r="K78" s="397" t="s">
        <v>378</v>
      </c>
      <c r="L78" s="4"/>
    </row>
    <row r="79" spans="1:13" ht="12.75" customHeight="1">
      <c r="A79" s="557" t="s">
        <v>786</v>
      </c>
      <c r="B79" s="310"/>
      <c r="C79" s="310"/>
      <c r="D79" s="310"/>
      <c r="E79" s="310"/>
      <c r="F79" s="310"/>
      <c r="G79" s="7"/>
      <c r="H79" s="7"/>
      <c r="I79" s="7"/>
      <c r="J79" s="7"/>
      <c r="K79" s="397"/>
      <c r="L79" s="4"/>
    </row>
    <row r="80" spans="1:13" ht="3" customHeight="1">
      <c r="A80" s="398"/>
      <c r="B80" s="9"/>
      <c r="C80" s="9"/>
      <c r="D80" s="9"/>
      <c r="E80" s="9"/>
      <c r="F80" s="9"/>
      <c r="G80" s="9"/>
      <c r="H80" s="9"/>
      <c r="I80" s="9"/>
      <c r="J80" s="9"/>
      <c r="K80" s="400"/>
    </row>
    <row r="81" spans="1:13" ht="3" customHeight="1">
      <c r="A81" s="401"/>
      <c r="B81" s="402"/>
      <c r="C81" s="402"/>
      <c r="D81" s="402"/>
      <c r="E81" s="402"/>
      <c r="F81" s="402"/>
      <c r="G81" s="402"/>
      <c r="H81" s="402"/>
      <c r="I81" s="402"/>
      <c r="J81" s="402"/>
      <c r="K81" s="404"/>
    </row>
    <row r="82" spans="1:13" ht="12" customHeight="1">
      <c r="A82" s="1511" t="s">
        <v>379</v>
      </c>
      <c r="B82" s="493" t="s">
        <v>380</v>
      </c>
      <c r="C82" s="493"/>
      <c r="D82" s="493"/>
      <c r="E82" s="493"/>
      <c r="F82" s="493"/>
      <c r="G82" s="493"/>
      <c r="H82" s="493"/>
      <c r="I82" s="493"/>
      <c r="J82" s="479" t="s">
        <v>381</v>
      </c>
      <c r="K82" s="479" t="s">
        <v>381</v>
      </c>
    </row>
    <row r="83" spans="1:13" ht="12" customHeight="1">
      <c r="A83" s="1511"/>
      <c r="B83" s="479" t="s">
        <v>382</v>
      </c>
      <c r="C83" s="479" t="s">
        <v>383</v>
      </c>
      <c r="D83" s="479" t="s">
        <v>384</v>
      </c>
      <c r="E83" s="479" t="s">
        <v>385</v>
      </c>
      <c r="F83" s="479" t="s">
        <v>386</v>
      </c>
      <c r="G83" s="479" t="s">
        <v>387</v>
      </c>
      <c r="H83" s="479" t="s">
        <v>388</v>
      </c>
      <c r="I83" s="479" t="s">
        <v>389</v>
      </c>
      <c r="J83" s="494" t="s">
        <v>390</v>
      </c>
      <c r="K83" s="494" t="s">
        <v>391</v>
      </c>
    </row>
    <row r="84" spans="1:13" ht="12" customHeight="1">
      <c r="A84" s="1511"/>
      <c r="B84" s="479" t="s">
        <v>303</v>
      </c>
      <c r="C84" s="479" t="s">
        <v>303</v>
      </c>
      <c r="D84" s="479" t="s">
        <v>303</v>
      </c>
      <c r="E84" s="479" t="s">
        <v>303</v>
      </c>
      <c r="F84" s="479" t="s">
        <v>303</v>
      </c>
      <c r="G84" s="479" t="s">
        <v>303</v>
      </c>
      <c r="H84" s="479" t="s">
        <v>303</v>
      </c>
      <c r="I84" s="479" t="s">
        <v>303</v>
      </c>
      <c r="J84" s="494" t="s">
        <v>392</v>
      </c>
      <c r="K84" s="494" t="s">
        <v>393</v>
      </c>
    </row>
    <row r="85" spans="1:13" ht="12" customHeight="1">
      <c r="A85" s="1511"/>
      <c r="B85" s="495"/>
      <c r="C85" s="495"/>
      <c r="D85" s="495"/>
      <c r="E85" s="495"/>
      <c r="F85" s="495"/>
      <c r="G85" s="495"/>
      <c r="H85" s="495"/>
      <c r="I85" s="495"/>
      <c r="J85" s="479" t="s">
        <v>394</v>
      </c>
      <c r="K85" s="479" t="s">
        <v>395</v>
      </c>
    </row>
    <row r="86" spans="1:13" ht="12" customHeight="1">
      <c r="A86" s="1511"/>
      <c r="B86" s="495"/>
      <c r="C86" s="495"/>
      <c r="D86" s="495"/>
      <c r="E86" s="495"/>
      <c r="F86" s="495"/>
      <c r="G86" s="495"/>
      <c r="H86" s="495"/>
      <c r="I86" s="495"/>
      <c r="J86" s="479" t="s">
        <v>396</v>
      </c>
      <c r="K86" s="479" t="s">
        <v>397</v>
      </c>
    </row>
    <row r="87" spans="1:13" ht="3" customHeight="1">
      <c r="A87" s="408"/>
      <c r="B87" s="400"/>
      <c r="C87" s="400"/>
      <c r="D87" s="400"/>
      <c r="E87" s="400"/>
      <c r="F87" s="400"/>
      <c r="G87" s="400"/>
      <c r="H87" s="400"/>
      <c r="I87" s="400"/>
      <c r="J87" s="9"/>
      <c r="K87" s="9"/>
    </row>
    <row r="88" spans="1:13" ht="3" customHeight="1">
      <c r="A88" s="410"/>
      <c r="B88" s="396"/>
      <c r="C88" s="396"/>
      <c r="D88" s="396"/>
      <c r="E88" s="396"/>
      <c r="F88" s="396"/>
      <c r="G88" s="396"/>
      <c r="H88" s="396"/>
      <c r="I88" s="396"/>
      <c r="J88" s="7"/>
      <c r="K88" s="7"/>
    </row>
    <row r="89" spans="1:13" s="3" customFormat="1" ht="10.65" customHeight="1">
      <c r="A89" s="91">
        <v>1971</v>
      </c>
      <c r="B89" s="558"/>
      <c r="C89" s="558"/>
      <c r="D89" s="558"/>
      <c r="E89" s="558"/>
      <c r="F89" s="558"/>
      <c r="G89" s="558"/>
      <c r="H89" s="558"/>
      <c r="I89" s="558"/>
      <c r="J89" s="559"/>
      <c r="K89" s="559"/>
      <c r="M89" s="1155"/>
    </row>
    <row r="90" spans="1:13" s="3" customFormat="1" ht="10.65" customHeight="1">
      <c r="A90" s="91" t="s">
        <v>402</v>
      </c>
      <c r="B90" s="558">
        <v>9.3299999999999994E-2</v>
      </c>
      <c r="C90" s="558">
        <v>0.28270000000000001</v>
      </c>
      <c r="D90" s="558">
        <v>0.31669999999999998</v>
      </c>
      <c r="E90" s="558">
        <v>0.26860000000000001</v>
      </c>
      <c r="F90" s="558">
        <v>0.19670000000000001</v>
      </c>
      <c r="G90" s="558" t="s">
        <v>138</v>
      </c>
      <c r="H90" s="558">
        <v>0.14399999999999999</v>
      </c>
      <c r="I90" s="558" t="s">
        <v>138</v>
      </c>
      <c r="J90" s="559">
        <v>6.51</v>
      </c>
      <c r="K90" s="559">
        <v>3.18</v>
      </c>
      <c r="M90" s="1145"/>
    </row>
    <row r="91" spans="1:13" s="3" customFormat="1" ht="10.65" customHeight="1">
      <c r="A91" s="91" t="s">
        <v>409</v>
      </c>
      <c r="B91" s="558">
        <v>0.123</v>
      </c>
      <c r="C91" s="558">
        <v>0.30299999999999999</v>
      </c>
      <c r="D91" s="558">
        <v>0.32100000000000001</v>
      </c>
      <c r="E91" s="558">
        <v>0.27300000000000002</v>
      </c>
      <c r="F91" s="558">
        <v>0.19400000000000001</v>
      </c>
      <c r="G91" s="558">
        <v>9.2999999999999999E-2</v>
      </c>
      <c r="H91" s="558" t="s">
        <v>138</v>
      </c>
      <c r="I91" s="558">
        <v>0.02</v>
      </c>
      <c r="J91" s="559">
        <v>6.63</v>
      </c>
      <c r="K91" s="559">
        <v>3.23</v>
      </c>
      <c r="M91" s="1145"/>
    </row>
    <row r="92" spans="1:13" s="3" customFormat="1" ht="10.65" customHeight="1">
      <c r="A92" s="91" t="s">
        <v>410</v>
      </c>
      <c r="B92" s="558">
        <v>0.1343</v>
      </c>
      <c r="C92" s="558">
        <v>0.3075</v>
      </c>
      <c r="D92" s="558">
        <v>0.32569999999999999</v>
      </c>
      <c r="E92" s="558">
        <v>0.26840000000000003</v>
      </c>
      <c r="F92" s="558">
        <v>0.18290000000000001</v>
      </c>
      <c r="G92" s="558">
        <v>8.4900000000000003E-2</v>
      </c>
      <c r="H92" s="558" t="s">
        <v>138</v>
      </c>
      <c r="I92" s="558">
        <v>2.01E-2</v>
      </c>
      <c r="J92" s="559">
        <v>6.62</v>
      </c>
      <c r="K92" s="559">
        <v>3.23</v>
      </c>
      <c r="M92" s="1145"/>
    </row>
    <row r="93" spans="1:13" s="3" customFormat="1" ht="10.65" customHeight="1">
      <c r="A93" s="91" t="s">
        <v>403</v>
      </c>
      <c r="B93" s="558">
        <v>0.1226</v>
      </c>
      <c r="C93" s="558">
        <v>0.30530000000000002</v>
      </c>
      <c r="D93" s="558">
        <v>0.3236</v>
      </c>
      <c r="E93" s="558">
        <v>0.27679999999999999</v>
      </c>
      <c r="F93" s="558">
        <v>0.193</v>
      </c>
      <c r="G93" s="558">
        <v>0.10290000000000001</v>
      </c>
      <c r="H93" s="558" t="s">
        <v>138</v>
      </c>
      <c r="I93" s="558" t="s">
        <v>138</v>
      </c>
      <c r="J93" s="559" t="s">
        <v>138</v>
      </c>
      <c r="K93" s="559" t="s">
        <v>138</v>
      </c>
      <c r="M93" s="1145"/>
    </row>
    <row r="94" spans="1:13" s="3" customFormat="1" ht="10.65" customHeight="1">
      <c r="A94" s="91" t="s">
        <v>411</v>
      </c>
      <c r="B94" s="558">
        <v>0.1258</v>
      </c>
      <c r="C94" s="558">
        <v>0.31040000000000001</v>
      </c>
      <c r="D94" s="558">
        <v>0.33639999999999998</v>
      </c>
      <c r="E94" s="558">
        <v>0.27710000000000001</v>
      </c>
      <c r="F94" s="558">
        <v>0.2014</v>
      </c>
      <c r="G94" s="558">
        <v>0.14779999999999999</v>
      </c>
      <c r="H94" s="558" t="s">
        <v>138</v>
      </c>
      <c r="I94" s="558" t="s">
        <v>138</v>
      </c>
      <c r="J94" s="559">
        <v>6.99</v>
      </c>
      <c r="K94" s="559">
        <v>3.41</v>
      </c>
      <c r="M94" s="1145"/>
    </row>
    <row r="95" spans="1:13" s="3" customFormat="1" ht="4.5" customHeight="1">
      <c r="A95" s="91"/>
      <c r="B95" s="558"/>
      <c r="C95" s="558"/>
      <c r="D95" s="558"/>
      <c r="E95" s="558"/>
      <c r="F95" s="558"/>
      <c r="G95" s="558"/>
      <c r="H95" s="558"/>
      <c r="I95" s="558"/>
      <c r="J95" s="559"/>
      <c r="K95" s="559"/>
      <c r="M95" s="1155"/>
    </row>
    <row r="96" spans="1:13" s="3" customFormat="1" ht="10.65" customHeight="1">
      <c r="A96" s="91">
        <v>1972</v>
      </c>
      <c r="B96" s="558"/>
      <c r="C96" s="558"/>
      <c r="D96" s="558"/>
      <c r="E96" s="558"/>
      <c r="F96" s="558"/>
      <c r="G96" s="558"/>
      <c r="H96" s="558"/>
      <c r="I96" s="558"/>
      <c r="J96" s="559"/>
      <c r="K96" s="559"/>
      <c r="M96" s="1155"/>
    </row>
    <row r="97" spans="1:13" s="3" customFormat="1" ht="10.65" customHeight="1">
      <c r="A97" s="91" t="s">
        <v>402</v>
      </c>
      <c r="B97" s="558">
        <v>9.98E-2</v>
      </c>
      <c r="C97" s="558">
        <v>0.28499999999999998</v>
      </c>
      <c r="D97" s="558">
        <v>0.31509999999999999</v>
      </c>
      <c r="E97" s="558">
        <v>0.27400000000000002</v>
      </c>
      <c r="F97" s="558">
        <v>0.20219999999999999</v>
      </c>
      <c r="G97" s="558">
        <v>0.10059999999999999</v>
      </c>
      <c r="H97" s="558" t="s">
        <v>138</v>
      </c>
      <c r="I97" s="558">
        <v>5.1299999999999998E-2</v>
      </c>
      <c r="J97" s="559">
        <v>6.64</v>
      </c>
      <c r="K97" s="559">
        <v>3.24</v>
      </c>
      <c r="M97" s="1145"/>
    </row>
    <row r="98" spans="1:13" s="3" customFormat="1" ht="10.65" customHeight="1">
      <c r="A98" s="91" t="s">
        <v>409</v>
      </c>
      <c r="B98" s="558">
        <v>0.125</v>
      </c>
      <c r="C98" s="558">
        <v>0.31</v>
      </c>
      <c r="D98" s="558">
        <v>0.32600000000000001</v>
      </c>
      <c r="E98" s="558">
        <v>0.27700000000000002</v>
      </c>
      <c r="F98" s="558">
        <v>0.18</v>
      </c>
      <c r="G98" s="558">
        <v>9.2999999999999999E-2</v>
      </c>
      <c r="H98" s="558" t="s">
        <v>138</v>
      </c>
      <c r="I98" s="558">
        <v>1.9E-2</v>
      </c>
      <c r="J98" s="559">
        <v>6.66</v>
      </c>
      <c r="K98" s="559">
        <v>3.25</v>
      </c>
      <c r="M98" s="1145"/>
    </row>
    <row r="99" spans="1:13" s="3" customFormat="1" ht="10.65" customHeight="1">
      <c r="A99" s="91" t="s">
        <v>1369</v>
      </c>
      <c r="B99" s="558"/>
      <c r="C99" s="558"/>
      <c r="D99" s="558"/>
      <c r="E99" s="558"/>
      <c r="F99" s="558"/>
      <c r="G99" s="558"/>
      <c r="H99" s="558"/>
      <c r="I99" s="558"/>
      <c r="J99" s="559"/>
      <c r="K99" s="559"/>
      <c r="M99" s="1155"/>
    </row>
    <row r="100" spans="1:13" s="3" customFormat="1" ht="10.65" customHeight="1">
      <c r="A100" s="91" t="s">
        <v>1368</v>
      </c>
      <c r="B100" s="558">
        <v>0.113</v>
      </c>
      <c r="C100" s="558">
        <v>0.316</v>
      </c>
      <c r="D100" s="558">
        <v>0.316</v>
      </c>
      <c r="E100" s="558">
        <v>0.28199999999999997</v>
      </c>
      <c r="F100" s="558">
        <v>0.19</v>
      </c>
      <c r="G100" s="558">
        <v>9.5000000000000001E-2</v>
      </c>
      <c r="H100" s="558" t="s">
        <v>138</v>
      </c>
      <c r="I100" s="558">
        <v>0.02</v>
      </c>
      <c r="J100" s="559">
        <v>6.66</v>
      </c>
      <c r="K100" s="559">
        <v>3.25</v>
      </c>
      <c r="M100" s="1145"/>
    </row>
    <row r="101" spans="1:13" s="3" customFormat="1" ht="10.65" customHeight="1">
      <c r="A101" s="91" t="s">
        <v>410</v>
      </c>
      <c r="B101" s="558">
        <v>0.13519999999999999</v>
      </c>
      <c r="C101" s="558">
        <v>0.308</v>
      </c>
      <c r="D101" s="558">
        <v>0.32700000000000001</v>
      </c>
      <c r="E101" s="558">
        <v>0.26450000000000001</v>
      </c>
      <c r="F101" s="558">
        <v>0.17519999999999999</v>
      </c>
      <c r="G101" s="558">
        <v>9.2100000000000001E-2</v>
      </c>
      <c r="H101" s="558" t="s">
        <v>138</v>
      </c>
      <c r="I101" s="558">
        <v>1.72E-2</v>
      </c>
      <c r="J101" s="559">
        <v>6.6</v>
      </c>
      <c r="K101" s="559">
        <v>3.22</v>
      </c>
      <c r="M101" s="1145"/>
    </row>
    <row r="102" spans="1:13" s="3" customFormat="1" ht="10.65" customHeight="1">
      <c r="A102" s="422" t="s">
        <v>411</v>
      </c>
      <c r="B102" s="561">
        <v>0.1268</v>
      </c>
      <c r="C102" s="561">
        <v>0.30599999999999999</v>
      </c>
      <c r="D102" s="561">
        <v>0.32990000000000003</v>
      </c>
      <c r="E102" s="561">
        <v>0.26</v>
      </c>
      <c r="F102" s="561">
        <v>0.17810000000000001</v>
      </c>
      <c r="G102" s="561">
        <v>9.01E-2</v>
      </c>
      <c r="H102" s="561" t="s">
        <v>138</v>
      </c>
      <c r="I102" s="561" t="s">
        <v>138</v>
      </c>
      <c r="J102" s="562">
        <v>6.45</v>
      </c>
      <c r="K102" s="562">
        <v>3.15</v>
      </c>
      <c r="M102" s="1145"/>
    </row>
    <row r="103" spans="1:13" s="3" customFormat="1" ht="4.5" customHeight="1">
      <c r="A103" s="422"/>
      <c r="B103" s="561"/>
      <c r="C103" s="561"/>
      <c r="D103" s="561"/>
      <c r="E103" s="561"/>
      <c r="F103" s="561"/>
      <c r="G103" s="561"/>
      <c r="H103" s="561"/>
      <c r="I103" s="561"/>
      <c r="J103" s="562"/>
      <c r="K103" s="562"/>
      <c r="M103" s="1155"/>
    </row>
    <row r="104" spans="1:13" s="3" customFormat="1" ht="10.65" customHeight="1">
      <c r="A104" s="91">
        <v>1973</v>
      </c>
      <c r="B104" s="558"/>
      <c r="C104" s="558"/>
      <c r="D104" s="558"/>
      <c r="E104" s="558"/>
      <c r="F104" s="558"/>
      <c r="G104" s="558"/>
      <c r="H104" s="558"/>
      <c r="I104" s="558"/>
      <c r="J104" s="559"/>
      <c r="K104" s="559"/>
      <c r="M104" s="1155"/>
    </row>
    <row r="105" spans="1:13" s="3" customFormat="1" ht="10.65" customHeight="1">
      <c r="A105" s="91" t="s">
        <v>402</v>
      </c>
      <c r="B105" s="558">
        <v>9.5000000000000001E-2</v>
      </c>
      <c r="C105" s="558">
        <v>0.26879999999999998</v>
      </c>
      <c r="D105" s="558">
        <v>0.31490000000000001</v>
      </c>
      <c r="E105" s="558">
        <v>0.28399999999999997</v>
      </c>
      <c r="F105" s="558">
        <v>0.23069999999999999</v>
      </c>
      <c r="G105" s="558">
        <v>0.1321</v>
      </c>
      <c r="H105" s="558" t="s">
        <v>138</v>
      </c>
      <c r="I105" s="558">
        <v>7.0000000000000007E-2</v>
      </c>
      <c r="J105" s="559">
        <v>6.98</v>
      </c>
      <c r="K105" s="559">
        <v>3.4</v>
      </c>
      <c r="M105" s="1145"/>
    </row>
    <row r="106" spans="1:13" s="3" customFormat="1" ht="10.65" customHeight="1">
      <c r="A106" s="91" t="s">
        <v>409</v>
      </c>
      <c r="B106" s="558">
        <v>0.123</v>
      </c>
      <c r="C106" s="558">
        <v>0.29499999999999998</v>
      </c>
      <c r="D106" s="558">
        <v>0.32700000000000001</v>
      </c>
      <c r="E106" s="558">
        <v>0.25800000000000001</v>
      </c>
      <c r="F106" s="558">
        <v>0.17299999999999999</v>
      </c>
      <c r="G106" s="558">
        <v>9.2999999999999999E-2</v>
      </c>
      <c r="H106" s="558" t="s">
        <v>138</v>
      </c>
      <c r="I106" s="558">
        <v>1.4999999999999999E-2</v>
      </c>
      <c r="J106" s="559">
        <v>6.43</v>
      </c>
      <c r="K106" s="559">
        <v>3.13</v>
      </c>
      <c r="M106" s="1145"/>
    </row>
    <row r="107" spans="1:13" s="3" customFormat="1" ht="10.65" customHeight="1">
      <c r="A107" s="91" t="s">
        <v>1369</v>
      </c>
      <c r="B107" s="558"/>
      <c r="C107" s="558"/>
      <c r="D107" s="558"/>
      <c r="E107" s="558"/>
      <c r="F107" s="558"/>
      <c r="G107" s="558"/>
      <c r="H107" s="558"/>
      <c r="I107" s="558"/>
      <c r="J107" s="559"/>
      <c r="K107" s="559"/>
      <c r="M107" s="1155"/>
    </row>
    <row r="108" spans="1:13" s="3" customFormat="1" ht="10.65" customHeight="1">
      <c r="A108" s="91" t="s">
        <v>1368</v>
      </c>
      <c r="B108" s="558">
        <v>0.109</v>
      </c>
      <c r="C108" s="558">
        <v>0.28699999999999998</v>
      </c>
      <c r="D108" s="558">
        <v>0.33</v>
      </c>
      <c r="E108" s="558">
        <v>0.27</v>
      </c>
      <c r="F108" s="558">
        <v>0.187</v>
      </c>
      <c r="G108" s="558">
        <v>8.8999999999999996E-2</v>
      </c>
      <c r="H108" s="558" t="s">
        <v>138</v>
      </c>
      <c r="I108" s="558">
        <v>1.7999999999999999E-2</v>
      </c>
      <c r="J108" s="559">
        <v>6.45</v>
      </c>
      <c r="K108" s="559">
        <v>3.15</v>
      </c>
      <c r="M108" s="1145"/>
    </row>
    <row r="109" spans="1:13" s="3" customFormat="1" ht="10.65" customHeight="1">
      <c r="A109" s="91" t="s">
        <v>410</v>
      </c>
      <c r="B109" s="558">
        <v>0.1386</v>
      </c>
      <c r="C109" s="558">
        <v>0.29499999999999998</v>
      </c>
      <c r="D109" s="558">
        <v>0.31269999999999998</v>
      </c>
      <c r="E109" s="558">
        <v>0.26319999999999999</v>
      </c>
      <c r="F109" s="558">
        <v>0.16869999999999999</v>
      </c>
      <c r="G109" s="558">
        <v>8.77E-2</v>
      </c>
      <c r="H109" s="558" t="s">
        <v>138</v>
      </c>
      <c r="I109" s="558">
        <v>1.3899999999999999E-2</v>
      </c>
      <c r="J109" s="559">
        <v>6.4</v>
      </c>
      <c r="K109" s="559">
        <v>3.12</v>
      </c>
      <c r="M109" s="1145"/>
    </row>
    <row r="110" spans="1:13" s="3" customFormat="1" ht="10.65" customHeight="1">
      <c r="A110" s="91" t="s">
        <v>411</v>
      </c>
      <c r="B110" s="558">
        <v>0.13519999999999999</v>
      </c>
      <c r="C110" s="558">
        <v>0.29189999999999999</v>
      </c>
      <c r="D110" s="558">
        <v>0.3221</v>
      </c>
      <c r="E110" s="558">
        <v>0.26100000000000001</v>
      </c>
      <c r="F110" s="558">
        <v>0.16739999999999999</v>
      </c>
      <c r="G110" s="558">
        <v>7.8700000000000006E-2</v>
      </c>
      <c r="H110" s="558" t="s">
        <v>138</v>
      </c>
      <c r="I110" s="558" t="s">
        <v>138</v>
      </c>
      <c r="J110" s="559">
        <v>6.28</v>
      </c>
      <c r="K110" s="559">
        <v>3.06</v>
      </c>
      <c r="M110" s="1145"/>
    </row>
    <row r="111" spans="1:13" s="3" customFormat="1" ht="4.5" customHeight="1">
      <c r="A111" s="91"/>
      <c r="B111" s="558"/>
      <c r="C111" s="558"/>
      <c r="D111" s="558"/>
      <c r="E111" s="558"/>
      <c r="F111" s="558"/>
      <c r="G111" s="558"/>
      <c r="H111" s="558"/>
      <c r="I111" s="558"/>
      <c r="J111" s="559"/>
      <c r="K111" s="559"/>
      <c r="M111" s="1155"/>
    </row>
    <row r="112" spans="1:13" s="3" customFormat="1" ht="10.65" customHeight="1">
      <c r="A112" s="91">
        <v>1974</v>
      </c>
      <c r="B112" s="558"/>
      <c r="C112" s="558"/>
      <c r="D112" s="558"/>
      <c r="E112" s="558"/>
      <c r="F112" s="558"/>
      <c r="G112" s="558"/>
      <c r="H112" s="558"/>
      <c r="I112" s="558"/>
      <c r="J112" s="559"/>
      <c r="K112" s="559"/>
      <c r="M112" s="1155"/>
    </row>
    <row r="113" spans="1:13" s="3" customFormat="1" ht="10.65" customHeight="1">
      <c r="A113" s="91" t="s">
        <v>402</v>
      </c>
      <c r="B113" s="558">
        <v>9.64E-2</v>
      </c>
      <c r="C113" s="558">
        <v>0.26900000000000002</v>
      </c>
      <c r="D113" s="558">
        <v>0.30209999999999998</v>
      </c>
      <c r="E113" s="558">
        <v>0.26800000000000002</v>
      </c>
      <c r="F113" s="558">
        <v>0.21529999999999999</v>
      </c>
      <c r="G113" s="558">
        <v>0.123</v>
      </c>
      <c r="H113" s="558" t="s">
        <v>138</v>
      </c>
      <c r="I113" s="558">
        <v>0.1176</v>
      </c>
      <c r="J113" s="559">
        <v>6.96</v>
      </c>
      <c r="K113" s="559">
        <v>3.39</v>
      </c>
      <c r="M113" s="1145"/>
    </row>
    <row r="114" spans="1:13" s="3" customFormat="1" ht="10.65" customHeight="1">
      <c r="A114" s="91" t="s">
        <v>409</v>
      </c>
      <c r="B114" s="558">
        <v>0.124</v>
      </c>
      <c r="C114" s="558">
        <v>0.28199999999999997</v>
      </c>
      <c r="D114" s="558">
        <v>0.27800000000000002</v>
      </c>
      <c r="E114" s="558">
        <v>0.26700000000000002</v>
      </c>
      <c r="F114" s="558">
        <v>0.17</v>
      </c>
      <c r="G114" s="558">
        <v>7.8E-2</v>
      </c>
      <c r="H114" s="558" t="s">
        <v>138</v>
      </c>
      <c r="I114" s="558">
        <v>1.4E-2</v>
      </c>
      <c r="J114" s="559">
        <v>6.06</v>
      </c>
      <c r="K114" s="559">
        <v>2.96</v>
      </c>
      <c r="M114" s="1145"/>
    </row>
    <row r="115" spans="1:13" s="3" customFormat="1" ht="10.65" customHeight="1">
      <c r="A115" s="91" t="s">
        <v>1369</v>
      </c>
      <c r="B115" s="558"/>
      <c r="C115" s="558"/>
      <c r="D115" s="558"/>
      <c r="E115" s="558"/>
      <c r="F115" s="558"/>
      <c r="G115" s="558"/>
      <c r="H115" s="558"/>
      <c r="I115" s="558"/>
      <c r="J115" s="559"/>
      <c r="K115" s="559"/>
      <c r="M115" s="1155"/>
    </row>
    <row r="116" spans="1:13" s="3" customFormat="1" ht="10.65" customHeight="1">
      <c r="A116" s="91" t="s">
        <v>1368</v>
      </c>
      <c r="B116" s="558">
        <v>0.106</v>
      </c>
      <c r="C116" s="558">
        <v>0.28699999999999998</v>
      </c>
      <c r="D116" s="558">
        <v>0.28000000000000003</v>
      </c>
      <c r="E116" s="558">
        <v>0.26200000000000001</v>
      </c>
      <c r="F116" s="558">
        <v>0.16400000000000001</v>
      </c>
      <c r="G116" s="558">
        <v>8.2000000000000003E-2</v>
      </c>
      <c r="H116" s="558" t="s">
        <v>138</v>
      </c>
      <c r="I116" s="558">
        <v>1.7000000000000001E-2</v>
      </c>
      <c r="J116" s="559">
        <v>5.99</v>
      </c>
      <c r="K116" s="559">
        <v>2.92</v>
      </c>
      <c r="M116" s="1145"/>
    </row>
    <row r="117" spans="1:13" s="3" customFormat="1" ht="10.65" customHeight="1">
      <c r="A117" s="91" t="s">
        <v>410</v>
      </c>
      <c r="B117" s="558">
        <v>0.13830000000000001</v>
      </c>
      <c r="C117" s="558">
        <v>0.28570000000000001</v>
      </c>
      <c r="D117" s="558">
        <v>0.29020000000000001</v>
      </c>
      <c r="E117" s="558">
        <v>0.25559999999999999</v>
      </c>
      <c r="F117" s="558">
        <v>0.16220000000000001</v>
      </c>
      <c r="G117" s="558">
        <v>8.6400000000000005E-2</v>
      </c>
      <c r="H117" s="558" t="s">
        <v>138</v>
      </c>
      <c r="I117" s="558">
        <v>1.2200000000000001E-2</v>
      </c>
      <c r="J117" s="559">
        <v>6.15</v>
      </c>
      <c r="K117" s="559">
        <v>3</v>
      </c>
      <c r="M117" s="1145"/>
    </row>
    <row r="118" spans="1:13" s="3" customFormat="1" ht="10.65" customHeight="1">
      <c r="A118" s="91" t="s">
        <v>411</v>
      </c>
      <c r="B118" s="558">
        <v>0.12529999999999999</v>
      </c>
      <c r="C118" s="558">
        <v>0.28999999999999998</v>
      </c>
      <c r="D118" s="558">
        <v>0.31190000000000001</v>
      </c>
      <c r="E118" s="558">
        <v>0.25080000000000002</v>
      </c>
      <c r="F118" s="558">
        <v>0.1525</v>
      </c>
      <c r="G118" s="558">
        <v>0.1027</v>
      </c>
      <c r="H118" s="558" t="s">
        <v>138</v>
      </c>
      <c r="I118" s="558" t="s">
        <v>138</v>
      </c>
      <c r="J118" s="559">
        <v>6.17</v>
      </c>
      <c r="K118" s="559">
        <v>3.01</v>
      </c>
      <c r="M118" s="1145"/>
    </row>
    <row r="119" spans="1:13" s="3" customFormat="1" ht="10.65" customHeight="1">
      <c r="A119" s="91" t="s">
        <v>412</v>
      </c>
      <c r="B119" s="558">
        <v>0.105</v>
      </c>
      <c r="C119" s="558">
        <v>0.28999999999999998</v>
      </c>
      <c r="D119" s="558">
        <v>0.30099999999999999</v>
      </c>
      <c r="E119" s="558">
        <v>0.25600000000000001</v>
      </c>
      <c r="F119" s="558">
        <v>0.17799999999999999</v>
      </c>
      <c r="G119" s="558">
        <v>8.3000000000000004E-2</v>
      </c>
      <c r="H119" s="558" t="s">
        <v>138</v>
      </c>
      <c r="I119" s="558">
        <v>1.6E-2</v>
      </c>
      <c r="J119" s="559">
        <v>6.14</v>
      </c>
      <c r="K119" s="559">
        <v>3</v>
      </c>
      <c r="M119" s="1145"/>
    </row>
    <row r="120" spans="1:13" s="3" customFormat="1" ht="4.5" customHeight="1">
      <c r="A120" s="91"/>
      <c r="B120" s="558"/>
      <c r="C120" s="558"/>
      <c r="D120" s="558"/>
      <c r="E120" s="558"/>
      <c r="F120" s="558"/>
      <c r="G120" s="558"/>
      <c r="H120" s="558"/>
      <c r="I120" s="558"/>
      <c r="J120" s="559"/>
      <c r="K120" s="559"/>
      <c r="M120" s="1155"/>
    </row>
    <row r="121" spans="1:13" s="3" customFormat="1" ht="10.65" customHeight="1">
      <c r="A121" s="91">
        <v>1975</v>
      </c>
      <c r="B121" s="558"/>
      <c r="C121" s="558"/>
      <c r="D121" s="558"/>
      <c r="E121" s="558"/>
      <c r="F121" s="558"/>
      <c r="G121" s="558"/>
      <c r="H121" s="558"/>
      <c r="I121" s="558"/>
      <c r="J121" s="559"/>
      <c r="K121" s="559"/>
      <c r="M121" s="1155"/>
    </row>
    <row r="122" spans="1:13" s="3" customFormat="1" ht="10.65" customHeight="1">
      <c r="A122" s="91" t="s">
        <v>402</v>
      </c>
      <c r="B122" s="558">
        <v>9.3100000000000002E-2</v>
      </c>
      <c r="C122" s="558">
        <v>0.24579999999999999</v>
      </c>
      <c r="D122" s="558">
        <v>0.26960000000000001</v>
      </c>
      <c r="E122" s="558">
        <v>0.2263</v>
      </c>
      <c r="F122" s="558">
        <v>0.18790000000000001</v>
      </c>
      <c r="G122" s="558">
        <v>0.1032</v>
      </c>
      <c r="H122" s="558" t="s">
        <v>138</v>
      </c>
      <c r="I122" s="558">
        <v>0.1061</v>
      </c>
      <c r="J122" s="559">
        <v>6.16</v>
      </c>
      <c r="K122" s="559">
        <v>3</v>
      </c>
      <c r="M122" s="1145"/>
    </row>
    <row r="123" spans="1:13" s="3" customFormat="1" ht="10.65" customHeight="1">
      <c r="A123" s="91" t="s">
        <v>1369</v>
      </c>
      <c r="B123" s="558"/>
      <c r="C123" s="558"/>
      <c r="D123" s="558"/>
      <c r="E123" s="558"/>
      <c r="F123" s="558"/>
      <c r="G123" s="558"/>
      <c r="H123" s="558"/>
      <c r="I123" s="558"/>
      <c r="J123" s="559"/>
      <c r="K123" s="559"/>
      <c r="M123" s="1155"/>
    </row>
    <row r="124" spans="1:13" s="3" customFormat="1" ht="10.65" customHeight="1">
      <c r="A124" s="91" t="s">
        <v>1368</v>
      </c>
      <c r="B124" s="558">
        <v>9.9000000000000005E-2</v>
      </c>
      <c r="C124" s="558">
        <v>0.29599999999999999</v>
      </c>
      <c r="D124" s="558">
        <v>0.29399999999999998</v>
      </c>
      <c r="E124" s="558">
        <v>0.23599999999999999</v>
      </c>
      <c r="F124" s="558">
        <v>0.184</v>
      </c>
      <c r="G124" s="558">
        <v>7.9000000000000001E-2</v>
      </c>
      <c r="H124" s="558" t="s">
        <v>138</v>
      </c>
      <c r="I124" s="558" t="s">
        <v>138</v>
      </c>
      <c r="J124" s="559" t="s">
        <v>138</v>
      </c>
      <c r="K124" s="559" t="s">
        <v>138</v>
      </c>
      <c r="M124" s="1145"/>
    </row>
    <row r="125" spans="1:13" s="3" customFormat="1" ht="10.65" customHeight="1">
      <c r="A125" s="91" t="s">
        <v>410</v>
      </c>
      <c r="B125" s="558">
        <v>0.1343</v>
      </c>
      <c r="C125" s="558">
        <v>0.27339999999999998</v>
      </c>
      <c r="D125" s="558">
        <v>0.26590000000000003</v>
      </c>
      <c r="E125" s="558">
        <v>0.24690000000000001</v>
      </c>
      <c r="F125" s="558">
        <v>0.15759999999999999</v>
      </c>
      <c r="G125" s="558">
        <v>7.5899999999999995E-2</v>
      </c>
      <c r="H125" s="558" t="s">
        <v>138</v>
      </c>
      <c r="I125" s="558">
        <v>1.15E-2</v>
      </c>
      <c r="J125" s="559">
        <v>5.83</v>
      </c>
      <c r="K125" s="559">
        <v>2.84</v>
      </c>
      <c r="M125" s="1145"/>
    </row>
    <row r="126" spans="1:13" s="3" customFormat="1" ht="10.65" customHeight="1">
      <c r="A126" s="91" t="s">
        <v>411</v>
      </c>
      <c r="B126" s="558">
        <v>0.1142</v>
      </c>
      <c r="C126" s="558">
        <v>0.2712</v>
      </c>
      <c r="D126" s="558">
        <v>0.28320000000000001</v>
      </c>
      <c r="E126" s="558">
        <v>0.2467</v>
      </c>
      <c r="F126" s="558">
        <v>0.1497</v>
      </c>
      <c r="G126" s="558">
        <v>9.5899999999999999E-2</v>
      </c>
      <c r="H126" s="558" t="s">
        <v>138</v>
      </c>
      <c r="I126" s="558" t="s">
        <v>138</v>
      </c>
      <c r="J126" s="559">
        <v>5.8</v>
      </c>
      <c r="K126" s="559">
        <v>2.83</v>
      </c>
      <c r="M126" s="1145"/>
    </row>
    <row r="127" spans="1:13" s="3" customFormat="1" ht="4.5" customHeight="1">
      <c r="A127" s="91"/>
      <c r="B127" s="558"/>
      <c r="C127" s="558"/>
      <c r="D127" s="558"/>
      <c r="E127" s="558"/>
      <c r="F127" s="558"/>
      <c r="G127" s="558"/>
      <c r="H127" s="558"/>
      <c r="I127" s="558"/>
      <c r="J127" s="559"/>
      <c r="K127" s="559"/>
      <c r="M127" s="1155"/>
    </row>
    <row r="128" spans="1:13" s="3" customFormat="1" ht="10.65" customHeight="1">
      <c r="A128" s="91">
        <v>1976</v>
      </c>
      <c r="B128" s="558"/>
      <c r="C128" s="558"/>
      <c r="D128" s="558"/>
      <c r="E128" s="558"/>
      <c r="F128" s="558"/>
      <c r="G128" s="558"/>
      <c r="H128" s="558"/>
      <c r="I128" s="558"/>
      <c r="J128" s="559"/>
      <c r="K128" s="559"/>
      <c r="M128" s="1155"/>
    </row>
    <row r="129" spans="1:13" s="3" customFormat="1" ht="10.65" customHeight="1">
      <c r="A129" s="91" t="s">
        <v>402</v>
      </c>
      <c r="B129" s="558">
        <v>6.9800000000000001E-2</v>
      </c>
      <c r="C129" s="558">
        <v>0.23480000000000001</v>
      </c>
      <c r="D129" s="558">
        <v>0.25130000000000002</v>
      </c>
      <c r="E129" s="558">
        <v>0.2072</v>
      </c>
      <c r="F129" s="558">
        <v>0.17180000000000001</v>
      </c>
      <c r="G129" s="558">
        <v>9.5899999999999999E-2</v>
      </c>
      <c r="H129" s="558" t="s">
        <v>138</v>
      </c>
      <c r="I129" s="558">
        <v>9.9900000000000003E-2</v>
      </c>
      <c r="J129" s="559">
        <v>5.75</v>
      </c>
      <c r="K129" s="559">
        <v>2.81</v>
      </c>
      <c r="M129" s="1145"/>
    </row>
    <row r="130" spans="1:13" s="3" customFormat="1" ht="10.65" customHeight="1">
      <c r="A130" s="91" t="s">
        <v>410</v>
      </c>
      <c r="B130" s="558">
        <v>0.12509999999999999</v>
      </c>
      <c r="C130" s="558">
        <v>0.26779999999999998</v>
      </c>
      <c r="D130" s="558">
        <v>0.25390000000000001</v>
      </c>
      <c r="E130" s="558">
        <v>0.23430000000000001</v>
      </c>
      <c r="F130" s="558">
        <v>0.1497</v>
      </c>
      <c r="G130" s="558">
        <v>7.3300000000000004E-2</v>
      </c>
      <c r="H130" s="558" t="s">
        <v>138</v>
      </c>
      <c r="I130" s="558">
        <v>1.0800000000000001E-2</v>
      </c>
      <c r="J130" s="559">
        <v>5.57</v>
      </c>
      <c r="K130" s="559">
        <v>2.72</v>
      </c>
      <c r="M130" s="1145"/>
    </row>
    <row r="131" spans="1:13" s="3" customFormat="1" ht="10.65" customHeight="1">
      <c r="A131" s="91" t="s">
        <v>411</v>
      </c>
      <c r="B131" s="558">
        <v>0.1114</v>
      </c>
      <c r="C131" s="558">
        <v>0.26690000000000003</v>
      </c>
      <c r="D131" s="558">
        <v>0.25459999999999999</v>
      </c>
      <c r="E131" s="558">
        <v>0.2319</v>
      </c>
      <c r="F131" s="558">
        <v>0.1389</v>
      </c>
      <c r="G131" s="558">
        <v>9.1800000000000007E-2</v>
      </c>
      <c r="H131" s="558" t="s">
        <v>138</v>
      </c>
      <c r="I131" s="558">
        <v>6.7999999999999996E-3</v>
      </c>
      <c r="J131" s="559">
        <v>5.51</v>
      </c>
      <c r="K131" s="559">
        <v>2.69</v>
      </c>
      <c r="M131" s="1145"/>
    </row>
    <row r="132" spans="1:13" s="3" customFormat="1" ht="4.5" customHeight="1">
      <c r="A132" s="91"/>
      <c r="B132" s="558"/>
      <c r="C132" s="558"/>
      <c r="D132" s="558"/>
      <c r="E132" s="558"/>
      <c r="F132" s="558"/>
      <c r="G132" s="558"/>
      <c r="H132" s="558"/>
      <c r="I132" s="558"/>
      <c r="J132" s="559"/>
      <c r="K132" s="559"/>
      <c r="M132" s="1155"/>
    </row>
    <row r="133" spans="1:13" s="3" customFormat="1" ht="10.65" customHeight="1">
      <c r="A133" s="91">
        <v>1977</v>
      </c>
      <c r="B133" s="558"/>
      <c r="C133" s="558"/>
      <c r="D133" s="558"/>
      <c r="E133" s="558"/>
      <c r="F133" s="558"/>
      <c r="G133" s="558"/>
      <c r="H133" s="558"/>
      <c r="I133" s="558"/>
      <c r="J133" s="559"/>
      <c r="K133" s="559"/>
      <c r="M133" s="1155"/>
    </row>
    <row r="134" spans="1:13" s="3" customFormat="1" ht="10.65" customHeight="1">
      <c r="A134" s="91" t="s">
        <v>402</v>
      </c>
      <c r="B134" s="558">
        <v>9.0399999999999994E-2</v>
      </c>
      <c r="C134" s="558">
        <v>0.23499999999999999</v>
      </c>
      <c r="D134" s="558">
        <v>0.24399999999999999</v>
      </c>
      <c r="E134" s="558">
        <v>0.20039999999999999</v>
      </c>
      <c r="F134" s="558">
        <v>0.1636</v>
      </c>
      <c r="G134" s="558">
        <v>9.1399999999999995E-2</v>
      </c>
      <c r="H134" s="558" t="s">
        <v>138</v>
      </c>
      <c r="I134" s="558">
        <v>9.1499999999999998E-2</v>
      </c>
      <c r="J134" s="559">
        <v>5.58</v>
      </c>
      <c r="K134" s="559">
        <v>2.72</v>
      </c>
      <c r="M134" s="1145"/>
    </row>
    <row r="135" spans="1:13" s="3" customFormat="1" ht="10.65" customHeight="1">
      <c r="A135" s="91" t="s">
        <v>410</v>
      </c>
      <c r="B135" s="558">
        <v>0.11940000000000001</v>
      </c>
      <c r="C135" s="558">
        <v>0.26200000000000001</v>
      </c>
      <c r="D135" s="558">
        <v>0.23910000000000001</v>
      </c>
      <c r="E135" s="558">
        <v>0.21010000000000001</v>
      </c>
      <c r="F135" s="558">
        <v>0.14080000000000001</v>
      </c>
      <c r="G135" s="558">
        <v>5.8799999999999998E-2</v>
      </c>
      <c r="H135" s="558" t="s">
        <v>138</v>
      </c>
      <c r="I135" s="558">
        <v>1.0200000000000001E-2</v>
      </c>
      <c r="J135" s="559">
        <v>5.2</v>
      </c>
      <c r="K135" s="559">
        <v>2.54</v>
      </c>
      <c r="M135" s="1145"/>
    </row>
    <row r="136" spans="1:13" s="3" customFormat="1" ht="10.65" customHeight="1">
      <c r="A136" s="91" t="s">
        <v>411</v>
      </c>
      <c r="B136" s="558">
        <v>0.1085</v>
      </c>
      <c r="C136" s="558">
        <v>0.2346</v>
      </c>
      <c r="D136" s="558">
        <v>0.2177</v>
      </c>
      <c r="E136" s="558">
        <v>0.20860000000000001</v>
      </c>
      <c r="F136" s="558">
        <v>0.13930000000000001</v>
      </c>
      <c r="G136" s="558">
        <v>6.5699999999999995E-2</v>
      </c>
      <c r="H136" s="558" t="s">
        <v>138</v>
      </c>
      <c r="I136" s="558">
        <v>9.1000000000000004E-3</v>
      </c>
      <c r="J136" s="559">
        <v>4.92</v>
      </c>
      <c r="K136" s="559">
        <v>2.4</v>
      </c>
      <c r="M136" s="1145"/>
    </row>
    <row r="137" spans="1:13" s="3" customFormat="1" ht="4.5" customHeight="1">
      <c r="A137" s="91"/>
      <c r="B137" s="558"/>
      <c r="C137" s="558"/>
      <c r="D137" s="558"/>
      <c r="E137" s="558"/>
      <c r="F137" s="558"/>
      <c r="G137" s="558"/>
      <c r="H137" s="558"/>
      <c r="I137" s="558"/>
      <c r="J137" s="559"/>
      <c r="K137" s="559"/>
      <c r="M137" s="1155"/>
    </row>
    <row r="138" spans="1:13" s="3" customFormat="1" ht="10.65" customHeight="1">
      <c r="A138" s="91">
        <v>1978</v>
      </c>
      <c r="B138" s="558"/>
      <c r="C138" s="558"/>
      <c r="D138" s="558"/>
      <c r="E138" s="558"/>
      <c r="F138" s="558"/>
      <c r="G138" s="558"/>
      <c r="H138" s="558"/>
      <c r="I138" s="558"/>
      <c r="J138" s="559"/>
      <c r="K138" s="559"/>
      <c r="M138" s="1155"/>
    </row>
    <row r="139" spans="1:13" s="3" customFormat="1" ht="10.65" customHeight="1">
      <c r="A139" s="91" t="s">
        <v>402</v>
      </c>
      <c r="B139" s="558">
        <v>8.48E-2</v>
      </c>
      <c r="C139" s="558">
        <v>0.2218</v>
      </c>
      <c r="D139" s="558">
        <v>0.2298</v>
      </c>
      <c r="E139" s="558">
        <v>0.18770000000000001</v>
      </c>
      <c r="F139" s="558">
        <v>0.15260000000000001</v>
      </c>
      <c r="G139" s="558">
        <v>8.48E-2</v>
      </c>
      <c r="H139" s="558" t="s">
        <v>138</v>
      </c>
      <c r="I139" s="558">
        <v>8.7400000000000005E-2</v>
      </c>
      <c r="J139" s="559">
        <v>5.24</v>
      </c>
      <c r="K139" s="559">
        <v>2.56</v>
      </c>
      <c r="M139" s="1145"/>
    </row>
    <row r="140" spans="1:13" s="3" customFormat="1" ht="10.65" customHeight="1">
      <c r="A140" s="91" t="s">
        <v>410</v>
      </c>
      <c r="B140" s="558">
        <v>0.1125</v>
      </c>
      <c r="C140" s="558">
        <v>0.24690000000000001</v>
      </c>
      <c r="D140" s="558">
        <v>0.22689999999999999</v>
      </c>
      <c r="E140" s="558">
        <v>0.18890000000000001</v>
      </c>
      <c r="F140" s="558">
        <v>0.13930000000000001</v>
      </c>
      <c r="G140" s="558">
        <v>5.3699999999999998E-2</v>
      </c>
      <c r="H140" s="558" t="s">
        <v>138</v>
      </c>
      <c r="I140" s="558">
        <v>9.4000000000000004E-3</v>
      </c>
      <c r="J140" s="559">
        <v>4.9400000000000004</v>
      </c>
      <c r="K140" s="559">
        <v>2.41</v>
      </c>
      <c r="M140" s="1145"/>
    </row>
    <row r="141" spans="1:13" s="3" customFormat="1" ht="10.65" customHeight="1">
      <c r="A141" s="91" t="s">
        <v>411</v>
      </c>
      <c r="B141" s="558">
        <v>0.1042</v>
      </c>
      <c r="C141" s="558">
        <v>0.22720000000000001</v>
      </c>
      <c r="D141" s="558">
        <v>0.20280000000000001</v>
      </c>
      <c r="E141" s="558">
        <v>0.19869999999999999</v>
      </c>
      <c r="F141" s="558">
        <v>0.11840000000000001</v>
      </c>
      <c r="G141" s="558">
        <v>5.8400000000000001E-2</v>
      </c>
      <c r="H141" s="558" t="s">
        <v>138</v>
      </c>
      <c r="I141" s="558">
        <v>1.2699999999999999E-2</v>
      </c>
      <c r="J141" s="559">
        <v>4.6100000000000003</v>
      </c>
      <c r="K141" s="559">
        <v>2.25</v>
      </c>
      <c r="M141" s="1145"/>
    </row>
    <row r="142" spans="1:13" s="3" customFormat="1" ht="4.5" customHeight="1">
      <c r="A142" s="91"/>
      <c r="B142" s="558"/>
      <c r="C142" s="558"/>
      <c r="D142" s="558"/>
      <c r="E142" s="558"/>
      <c r="F142" s="558"/>
      <c r="G142" s="558"/>
      <c r="H142" s="558"/>
      <c r="I142" s="558"/>
      <c r="J142" s="559"/>
      <c r="K142" s="559"/>
      <c r="M142" s="1155"/>
    </row>
    <row r="143" spans="1:13" s="3" customFormat="1" ht="10.65" customHeight="1">
      <c r="A143" s="91">
        <v>1979</v>
      </c>
      <c r="B143" s="558"/>
      <c r="C143" s="558"/>
      <c r="D143" s="558"/>
      <c r="E143" s="558"/>
      <c r="F143" s="558"/>
      <c r="G143" s="558"/>
      <c r="H143" s="558"/>
      <c r="I143" s="558"/>
      <c r="J143" s="559"/>
      <c r="K143" s="559"/>
      <c r="M143" s="1155"/>
    </row>
    <row r="144" spans="1:13" s="3" customFormat="1" ht="10.65" customHeight="1">
      <c r="A144" s="91" t="s">
        <v>402</v>
      </c>
      <c r="B144" s="558">
        <v>8.2799999999999999E-2</v>
      </c>
      <c r="C144" s="558">
        <v>0.22140000000000001</v>
      </c>
      <c r="D144" s="558">
        <v>0.2329</v>
      </c>
      <c r="E144" s="558">
        <v>0.18909999999999999</v>
      </c>
      <c r="F144" s="558">
        <v>0.1517</v>
      </c>
      <c r="G144" s="558">
        <v>8.5199999999999998E-2</v>
      </c>
      <c r="H144" s="558" t="s">
        <v>138</v>
      </c>
      <c r="I144" s="558">
        <v>9.0800000000000006E-2</v>
      </c>
      <c r="J144" s="559">
        <v>5.27</v>
      </c>
      <c r="K144" s="559">
        <v>2.57</v>
      </c>
      <c r="M144" s="1145"/>
    </row>
    <row r="145" spans="1:13" s="3" customFormat="1" ht="10.65" customHeight="1">
      <c r="A145" s="91" t="s">
        <v>410</v>
      </c>
      <c r="B145" s="558">
        <v>0.11169999999999999</v>
      </c>
      <c r="C145" s="558">
        <v>0.2402</v>
      </c>
      <c r="D145" s="558">
        <v>0.22020000000000001</v>
      </c>
      <c r="E145" s="558">
        <v>0.18179999999999999</v>
      </c>
      <c r="F145" s="558">
        <v>0.1331</v>
      </c>
      <c r="G145" s="558">
        <v>4.7600000000000003E-2</v>
      </c>
      <c r="H145" s="558" t="s">
        <v>138</v>
      </c>
      <c r="I145" s="558">
        <v>0.01</v>
      </c>
      <c r="J145" s="559">
        <v>4.72</v>
      </c>
      <c r="K145" s="559">
        <v>2.2999999999999998</v>
      </c>
      <c r="M145" s="1145"/>
    </row>
    <row r="146" spans="1:13" s="3" customFormat="1" ht="10.65" customHeight="1">
      <c r="A146" s="91" t="s">
        <v>411</v>
      </c>
      <c r="B146" s="558">
        <v>0.10059999999999999</v>
      </c>
      <c r="C146" s="558">
        <v>0.20830000000000001</v>
      </c>
      <c r="D146" s="558">
        <v>0.2026</v>
      </c>
      <c r="E146" s="558">
        <v>0.1832</v>
      </c>
      <c r="F146" s="558">
        <v>0.1154</v>
      </c>
      <c r="G146" s="558">
        <v>4.9599999999999998E-2</v>
      </c>
      <c r="H146" s="558" t="s">
        <v>138</v>
      </c>
      <c r="I146" s="558">
        <v>1.95E-2</v>
      </c>
      <c r="J146" s="559">
        <v>4.4000000000000004</v>
      </c>
      <c r="K146" s="559">
        <v>2.15</v>
      </c>
      <c r="M146" s="1145"/>
    </row>
    <row r="147" spans="1:13" ht="10.65" customHeight="1">
      <c r="A147" s="560"/>
      <c r="B147" s="560"/>
      <c r="C147" s="560"/>
      <c r="D147" s="560"/>
      <c r="E147" s="560"/>
      <c r="F147" s="560"/>
      <c r="G147" s="560"/>
      <c r="H147" s="560"/>
      <c r="I147" s="560"/>
      <c r="J147" s="560"/>
      <c r="K147" s="560"/>
    </row>
    <row r="148" spans="1:13" ht="10.65" customHeight="1">
      <c r="A148" s="560"/>
      <c r="B148" s="560"/>
      <c r="C148" s="560"/>
      <c r="D148" s="560"/>
      <c r="E148" s="560"/>
      <c r="F148" s="560"/>
      <c r="G148" s="560"/>
      <c r="H148" s="560"/>
      <c r="I148" s="560"/>
      <c r="J148" s="560"/>
      <c r="K148" s="560"/>
    </row>
    <row r="149" spans="1:13" ht="10.65" customHeight="1">
      <c r="A149" s="953" t="s">
        <v>306</v>
      </c>
      <c r="B149" s="560"/>
      <c r="C149" s="560"/>
      <c r="D149" s="560"/>
      <c r="E149" s="560"/>
      <c r="F149" s="560"/>
      <c r="G149" s="560"/>
      <c r="H149" s="560"/>
      <c r="I149" s="560"/>
      <c r="J149" s="560"/>
      <c r="K149" s="560"/>
    </row>
    <row r="150" spans="1:13" ht="12.75" customHeight="1">
      <c r="A150" s="557" t="s">
        <v>1360</v>
      </c>
      <c r="B150" s="310"/>
      <c r="C150" s="310"/>
      <c r="D150" s="310"/>
      <c r="E150" s="310"/>
      <c r="F150" s="310"/>
      <c r="G150" s="392"/>
      <c r="H150" s="392"/>
      <c r="I150" s="2"/>
      <c r="J150" s="4"/>
      <c r="K150" s="397" t="s">
        <v>378</v>
      </c>
      <c r="L150" s="4"/>
    </row>
    <row r="151" spans="1:13" ht="12.75" customHeight="1">
      <c r="A151" s="557" t="s">
        <v>786</v>
      </c>
      <c r="B151" s="310"/>
      <c r="C151" s="310"/>
      <c r="D151" s="310"/>
      <c r="E151" s="310"/>
      <c r="F151" s="310"/>
      <c r="G151" s="7"/>
      <c r="H151" s="7"/>
      <c r="I151" s="7"/>
      <c r="J151" s="7"/>
      <c r="K151" s="397"/>
      <c r="L151" s="4"/>
    </row>
    <row r="152" spans="1:13" ht="3" customHeight="1">
      <c r="A152" s="398"/>
      <c r="B152" s="9"/>
      <c r="C152" s="9"/>
      <c r="D152" s="9"/>
      <c r="E152" s="9"/>
      <c r="F152" s="9"/>
      <c r="G152" s="9"/>
      <c r="H152" s="9"/>
      <c r="I152" s="9"/>
      <c r="J152" s="9"/>
      <c r="K152" s="400"/>
    </row>
    <row r="153" spans="1:13" ht="3" customHeight="1">
      <c r="A153" s="401"/>
      <c r="B153" s="402"/>
      <c r="C153" s="402"/>
      <c r="D153" s="402"/>
      <c r="E153" s="402"/>
      <c r="F153" s="402"/>
      <c r="G153" s="402"/>
      <c r="H153" s="402"/>
      <c r="I153" s="402"/>
      <c r="J153" s="402"/>
      <c r="K153" s="404"/>
    </row>
    <row r="154" spans="1:13" ht="12" customHeight="1">
      <c r="A154" s="1511" t="s">
        <v>379</v>
      </c>
      <c r="B154" s="493" t="s">
        <v>380</v>
      </c>
      <c r="C154" s="493"/>
      <c r="D154" s="493"/>
      <c r="E154" s="493"/>
      <c r="F154" s="493"/>
      <c r="G154" s="493"/>
      <c r="H154" s="493"/>
      <c r="I154" s="493"/>
      <c r="J154" s="479" t="s">
        <v>381</v>
      </c>
      <c r="K154" s="479" t="s">
        <v>381</v>
      </c>
    </row>
    <row r="155" spans="1:13" ht="12" customHeight="1">
      <c r="A155" s="1511"/>
      <c r="B155" s="479" t="s">
        <v>382</v>
      </c>
      <c r="C155" s="479" t="s">
        <v>383</v>
      </c>
      <c r="D155" s="479" t="s">
        <v>384</v>
      </c>
      <c r="E155" s="479" t="s">
        <v>385</v>
      </c>
      <c r="F155" s="479" t="s">
        <v>386</v>
      </c>
      <c r="G155" s="479" t="s">
        <v>387</v>
      </c>
      <c r="H155" s="479" t="s">
        <v>388</v>
      </c>
      <c r="I155" s="479" t="s">
        <v>389</v>
      </c>
      <c r="J155" s="494" t="s">
        <v>390</v>
      </c>
      <c r="K155" s="494" t="s">
        <v>391</v>
      </c>
    </row>
    <row r="156" spans="1:13" ht="12" customHeight="1">
      <c r="A156" s="1511"/>
      <c r="B156" s="479" t="s">
        <v>303</v>
      </c>
      <c r="C156" s="479" t="s">
        <v>303</v>
      </c>
      <c r="D156" s="479" t="s">
        <v>303</v>
      </c>
      <c r="E156" s="479" t="s">
        <v>303</v>
      </c>
      <c r="F156" s="479" t="s">
        <v>303</v>
      </c>
      <c r="G156" s="479" t="s">
        <v>303</v>
      </c>
      <c r="H156" s="479" t="s">
        <v>303</v>
      </c>
      <c r="I156" s="479" t="s">
        <v>303</v>
      </c>
      <c r="J156" s="494" t="s">
        <v>392</v>
      </c>
      <c r="K156" s="494" t="s">
        <v>393</v>
      </c>
    </row>
    <row r="157" spans="1:13" ht="12" customHeight="1">
      <c r="A157" s="1511"/>
      <c r="B157" s="495"/>
      <c r="C157" s="495"/>
      <c r="D157" s="495"/>
      <c r="E157" s="495"/>
      <c r="F157" s="495"/>
      <c r="G157" s="495"/>
      <c r="H157" s="495"/>
      <c r="I157" s="495"/>
      <c r="J157" s="479" t="s">
        <v>394</v>
      </c>
      <c r="K157" s="479" t="s">
        <v>395</v>
      </c>
    </row>
    <row r="158" spans="1:13" ht="12" customHeight="1">
      <c r="A158" s="1511"/>
      <c r="B158" s="495"/>
      <c r="C158" s="495"/>
      <c r="D158" s="495"/>
      <c r="E158" s="495"/>
      <c r="F158" s="495"/>
      <c r="G158" s="495"/>
      <c r="H158" s="495"/>
      <c r="I158" s="495"/>
      <c r="J158" s="479" t="s">
        <v>396</v>
      </c>
      <c r="K158" s="479" t="s">
        <v>397</v>
      </c>
    </row>
    <row r="159" spans="1:13" ht="3" customHeight="1">
      <c r="A159" s="408"/>
      <c r="B159" s="400"/>
      <c r="C159" s="400"/>
      <c r="D159" s="400"/>
      <c r="E159" s="400"/>
      <c r="F159" s="400"/>
      <c r="G159" s="400"/>
      <c r="H159" s="400"/>
      <c r="I159" s="400"/>
      <c r="J159" s="9"/>
      <c r="K159" s="9"/>
    </row>
    <row r="160" spans="1:13" ht="3" customHeight="1">
      <c r="A160" s="410"/>
      <c r="B160" s="396"/>
      <c r="C160" s="396"/>
      <c r="D160" s="396"/>
      <c r="E160" s="396"/>
      <c r="F160" s="396"/>
      <c r="G160" s="396"/>
      <c r="H160" s="396"/>
      <c r="I160" s="396"/>
      <c r="J160" s="7"/>
      <c r="K160" s="7"/>
    </row>
    <row r="161" spans="1:13" s="3" customFormat="1" ht="12.9" customHeight="1">
      <c r="A161" s="91">
        <v>1980</v>
      </c>
      <c r="B161" s="558"/>
      <c r="C161" s="558"/>
      <c r="D161" s="558"/>
      <c r="E161" s="558"/>
      <c r="F161" s="558"/>
      <c r="G161" s="558"/>
      <c r="H161" s="558"/>
      <c r="I161" s="558"/>
      <c r="J161" s="559"/>
      <c r="K161" s="559"/>
      <c r="M161" s="1155"/>
    </row>
    <row r="162" spans="1:13" s="3" customFormat="1" ht="12.9" customHeight="1">
      <c r="A162" s="91" t="s">
        <v>402</v>
      </c>
      <c r="B162" s="558">
        <v>7.9299999999999995E-2</v>
      </c>
      <c r="C162" s="558">
        <v>0.2132</v>
      </c>
      <c r="D162" s="558">
        <v>0.2205</v>
      </c>
      <c r="E162" s="558">
        <v>0.17680000000000001</v>
      </c>
      <c r="F162" s="558">
        <v>0.13669999999999999</v>
      </c>
      <c r="G162" s="558">
        <v>7.7700000000000005E-2</v>
      </c>
      <c r="H162" s="558" t="s">
        <v>138</v>
      </c>
      <c r="I162" s="558">
        <v>8.4099999999999994E-2</v>
      </c>
      <c r="J162" s="559">
        <v>4.9400000000000004</v>
      </c>
      <c r="K162" s="559">
        <v>2.41</v>
      </c>
      <c r="M162" s="1145"/>
    </row>
    <row r="163" spans="1:13" s="3" customFormat="1" ht="12.9" customHeight="1">
      <c r="A163" s="91" t="s">
        <v>410</v>
      </c>
      <c r="B163" s="558"/>
      <c r="C163" s="558"/>
      <c r="D163" s="558"/>
      <c r="E163" s="558"/>
      <c r="F163" s="558"/>
      <c r="G163" s="558"/>
      <c r="H163" s="558"/>
      <c r="I163" s="558"/>
      <c r="J163" s="559"/>
      <c r="K163" s="559"/>
      <c r="M163" s="1155"/>
    </row>
    <row r="164" spans="1:13" s="3" customFormat="1" ht="12.9" customHeight="1">
      <c r="A164" s="91" t="s">
        <v>413</v>
      </c>
      <c r="B164" s="558">
        <v>0.11070000000000001</v>
      </c>
      <c r="C164" s="558">
        <v>0.23</v>
      </c>
      <c r="D164" s="558">
        <v>0.20960000000000001</v>
      </c>
      <c r="E164" s="558">
        <v>0.18590000000000001</v>
      </c>
      <c r="F164" s="558">
        <v>0.1137</v>
      </c>
      <c r="G164" s="558">
        <v>5.2900000000000003E-2</v>
      </c>
      <c r="H164" s="558" t="s">
        <v>138</v>
      </c>
      <c r="I164" s="558">
        <v>7.1999999999999998E-3</v>
      </c>
      <c r="J164" s="559">
        <v>4.55</v>
      </c>
      <c r="K164" s="559">
        <v>2.2200000000000002</v>
      </c>
      <c r="M164" s="1145"/>
    </row>
    <row r="165" spans="1:13" s="3" customFormat="1" ht="12.9" customHeight="1">
      <c r="A165" s="91" t="s">
        <v>411</v>
      </c>
      <c r="B165" s="558">
        <v>9.8599999999999993E-2</v>
      </c>
      <c r="C165" s="558">
        <v>0.20880000000000001</v>
      </c>
      <c r="D165" s="558">
        <v>0.21190000000000001</v>
      </c>
      <c r="E165" s="558">
        <v>0.17560000000000001</v>
      </c>
      <c r="F165" s="558">
        <v>0.1144</v>
      </c>
      <c r="G165" s="558">
        <v>4.7600000000000003E-2</v>
      </c>
      <c r="H165" s="558" t="s">
        <v>138</v>
      </c>
      <c r="I165" s="558">
        <v>1.61E-2</v>
      </c>
      <c r="J165" s="559">
        <v>4.37</v>
      </c>
      <c r="K165" s="559">
        <v>2.13</v>
      </c>
      <c r="M165" s="1145"/>
    </row>
    <row r="166" spans="1:13" s="3" customFormat="1" ht="12.9" customHeight="1">
      <c r="A166" s="91">
        <v>1990</v>
      </c>
      <c r="B166" s="558"/>
      <c r="C166" s="558"/>
      <c r="D166" s="558"/>
      <c r="E166" s="558"/>
      <c r="F166" s="558"/>
      <c r="G166" s="558"/>
      <c r="H166" s="558"/>
      <c r="I166" s="558"/>
      <c r="J166" s="559"/>
      <c r="K166" s="559"/>
      <c r="M166" s="1155"/>
    </row>
    <row r="167" spans="1:13" s="3" customFormat="1" ht="12.9" customHeight="1">
      <c r="A167" s="473" t="s">
        <v>402</v>
      </c>
      <c r="B167" s="563">
        <v>7.6806508682739527E-2</v>
      </c>
      <c r="C167" s="563">
        <v>0.18414850212243111</v>
      </c>
      <c r="D167" s="563">
        <v>0.17513262442791167</v>
      </c>
      <c r="E167" s="563">
        <v>0.12444676727510563</v>
      </c>
      <c r="F167" s="563">
        <v>7.6563841491657555E-2</v>
      </c>
      <c r="G167" s="563">
        <v>2.8944439132464476E-2</v>
      </c>
      <c r="H167" s="558" t="s">
        <v>138</v>
      </c>
      <c r="I167" s="558">
        <v>5.923360738939407E-3</v>
      </c>
      <c r="J167" s="559">
        <v>3.3598302193562466</v>
      </c>
      <c r="K167" s="562">
        <v>1.6395971470458484</v>
      </c>
      <c r="M167" s="1145"/>
    </row>
    <row r="168" spans="1:13" s="3" customFormat="1" ht="12.9" customHeight="1">
      <c r="A168" s="91">
        <v>1991</v>
      </c>
      <c r="B168" s="558"/>
      <c r="C168" s="558"/>
      <c r="D168" s="558"/>
      <c r="E168" s="558"/>
      <c r="F168" s="558"/>
      <c r="G168" s="558"/>
      <c r="H168" s="558"/>
      <c r="I168" s="558"/>
      <c r="J168" s="559"/>
      <c r="K168" s="559"/>
      <c r="M168" s="1155"/>
    </row>
    <row r="169" spans="1:13" s="3" customFormat="1" ht="12.9" customHeight="1">
      <c r="A169" s="473" t="s">
        <v>402</v>
      </c>
      <c r="B169" s="563">
        <v>7.6515784887838167E-2</v>
      </c>
      <c r="C169" s="563">
        <v>0.1804005884758246</v>
      </c>
      <c r="D169" s="563">
        <v>0.17115548479532874</v>
      </c>
      <c r="E169" s="563">
        <v>0.12145287605869252</v>
      </c>
      <c r="F169" s="563">
        <v>7.3131363935979368E-2</v>
      </c>
      <c r="G169" s="563">
        <v>2.7066615056595585E-2</v>
      </c>
      <c r="H169" s="558" t="s">
        <v>138</v>
      </c>
      <c r="I169" s="558">
        <v>5.3166791890330604E-3</v>
      </c>
      <c r="J169" s="562">
        <v>3.2751969619964605</v>
      </c>
      <c r="K169" s="562">
        <v>1.5982961174542725</v>
      </c>
      <c r="M169" s="1145"/>
    </row>
    <row r="170" spans="1:13" s="3" customFormat="1" ht="12.9" customHeight="1">
      <c r="A170" s="91">
        <v>1992</v>
      </c>
      <c r="B170" s="558"/>
      <c r="C170" s="558"/>
      <c r="D170" s="558"/>
      <c r="E170" s="558"/>
      <c r="F170" s="558"/>
      <c r="G170" s="558"/>
      <c r="H170" s="558"/>
      <c r="I170" s="558"/>
      <c r="J170" s="559"/>
      <c r="K170" s="559"/>
      <c r="M170" s="1155"/>
    </row>
    <row r="171" spans="1:13" s="3" customFormat="1" ht="12.9" customHeight="1">
      <c r="A171" s="473" t="s">
        <v>402</v>
      </c>
      <c r="B171" s="563">
        <v>7.620392146341011E-2</v>
      </c>
      <c r="C171" s="563">
        <v>0.17682888736867455</v>
      </c>
      <c r="D171" s="563">
        <v>0.16737321788023085</v>
      </c>
      <c r="E171" s="563">
        <v>0.11859891353482442</v>
      </c>
      <c r="F171" s="563">
        <v>6.994451546119855E-2</v>
      </c>
      <c r="G171" s="563">
        <v>2.5376600564305487E-2</v>
      </c>
      <c r="H171" s="558" t="s">
        <v>138</v>
      </c>
      <c r="I171" s="558">
        <v>4.7948586575331572E-3</v>
      </c>
      <c r="J171" s="562">
        <v>3.1956045746508854</v>
      </c>
      <c r="K171" s="562">
        <v>1.5594550324296326</v>
      </c>
      <c r="M171" s="1145"/>
    </row>
    <row r="172" spans="1:13" s="3" customFormat="1" ht="12.9" customHeight="1">
      <c r="A172" s="91">
        <v>1993</v>
      </c>
      <c r="B172" s="558"/>
      <c r="C172" s="558"/>
      <c r="D172" s="558"/>
      <c r="E172" s="558"/>
      <c r="F172" s="558"/>
      <c r="G172" s="558"/>
      <c r="H172" s="558"/>
      <c r="I172" s="558"/>
      <c r="J172" s="559"/>
      <c r="K172" s="559"/>
      <c r="M172" s="1155"/>
    </row>
    <row r="173" spans="1:13" s="3" customFormat="1" ht="12.9" customHeight="1">
      <c r="A173" s="473" t="s">
        <v>402</v>
      </c>
      <c r="B173" s="563">
        <v>7.5890417124501355E-2</v>
      </c>
      <c r="C173" s="563">
        <v>0.1734648013629122</v>
      </c>
      <c r="D173" s="563">
        <v>0.16380703720694056</v>
      </c>
      <c r="E173" s="563">
        <v>0.11589709466015484</v>
      </c>
      <c r="F173" s="563">
        <v>6.6999718899794405E-2</v>
      </c>
      <c r="G173" s="563">
        <v>2.3846984067332877E-2</v>
      </c>
      <c r="H173" s="558" t="s">
        <v>138</v>
      </c>
      <c r="I173" s="558">
        <v>4.336705192481684E-3</v>
      </c>
      <c r="J173" s="562">
        <v>3.1212137925705892</v>
      </c>
      <c r="K173" s="562">
        <v>1.5231523307744477</v>
      </c>
      <c r="M173" s="1145"/>
    </row>
    <row r="174" spans="1:13" s="3" customFormat="1" ht="12.9" customHeight="1">
      <c r="A174" s="91">
        <v>1994</v>
      </c>
      <c r="B174" s="558"/>
      <c r="C174" s="558"/>
      <c r="D174" s="558"/>
      <c r="E174" s="558"/>
      <c r="F174" s="558"/>
      <c r="G174" s="558"/>
      <c r="H174" s="558"/>
      <c r="I174" s="558"/>
      <c r="J174" s="559"/>
      <c r="K174" s="559"/>
      <c r="M174" s="1155"/>
    </row>
    <row r="175" spans="1:13" s="3" customFormat="1" ht="12.9" customHeight="1">
      <c r="A175" s="473" t="s">
        <v>402</v>
      </c>
      <c r="B175" s="563">
        <v>7.5516378886739524E-2</v>
      </c>
      <c r="C175" s="563">
        <v>0.17017030709480796</v>
      </c>
      <c r="D175" s="563">
        <v>0.16034235101425592</v>
      </c>
      <c r="E175" s="563">
        <v>0.11327250203568717</v>
      </c>
      <c r="F175" s="563">
        <v>6.4231185167266669E-2</v>
      </c>
      <c r="G175" s="563">
        <v>2.2447458729613803E-2</v>
      </c>
      <c r="H175" s="558" t="s">
        <v>138</v>
      </c>
      <c r="I175" s="564">
        <v>3.9388309808616375E-3</v>
      </c>
      <c r="J175" s="562">
        <v>3.0495950695461636</v>
      </c>
      <c r="K175" s="562">
        <v>1.4882023939385278</v>
      </c>
      <c r="M175" s="1145"/>
    </row>
    <row r="176" spans="1:13" s="3" customFormat="1" ht="12.9" customHeight="1">
      <c r="A176" s="422">
        <v>1995</v>
      </c>
      <c r="B176" s="563"/>
      <c r="C176" s="563"/>
      <c r="D176" s="563"/>
      <c r="E176" s="563"/>
      <c r="F176" s="563"/>
      <c r="G176" s="563"/>
      <c r="H176" s="563"/>
      <c r="I176" s="563"/>
      <c r="J176" s="562"/>
      <c r="K176" s="562"/>
      <c r="M176" s="1145"/>
    </row>
    <row r="177" spans="1:13" s="3" customFormat="1" ht="12.9" customHeight="1">
      <c r="A177" s="565" t="s">
        <v>414</v>
      </c>
      <c r="B177" s="563">
        <v>7.4944463275186626E-2</v>
      </c>
      <c r="C177" s="563">
        <v>0.16665136499651564</v>
      </c>
      <c r="D177" s="563">
        <v>0.15670597592944219</v>
      </c>
      <c r="E177" s="563">
        <v>0.11054064494394424</v>
      </c>
      <c r="F177" s="563">
        <v>6.1534121284604913E-2</v>
      </c>
      <c r="G177" s="563">
        <v>2.1134922541869175E-2</v>
      </c>
      <c r="H177" s="558" t="s">
        <v>138</v>
      </c>
      <c r="I177" s="564">
        <v>3.5858917818675259E-3</v>
      </c>
      <c r="J177" s="1156">
        <v>2.9754869237671517</v>
      </c>
      <c r="K177" s="562">
        <v>1.4635166802352799</v>
      </c>
      <c r="M177" s="1145"/>
    </row>
    <row r="178" spans="1:13" s="3" customFormat="1" ht="12.9" customHeight="1">
      <c r="A178" s="422">
        <v>1996</v>
      </c>
      <c r="B178" s="563"/>
      <c r="C178" s="563"/>
      <c r="D178" s="563"/>
      <c r="E178" s="563"/>
      <c r="F178" s="563"/>
      <c r="G178" s="563"/>
      <c r="H178" s="563"/>
      <c r="I178" s="563"/>
      <c r="J178" s="562"/>
      <c r="K178" s="562"/>
      <c r="M178" s="1145"/>
    </row>
    <row r="179" spans="1:13" s="3" customFormat="1" ht="12.9" customHeight="1">
      <c r="A179" s="565" t="s">
        <v>414</v>
      </c>
      <c r="B179" s="563">
        <v>7.4205599842485884E-2</v>
      </c>
      <c r="C179" s="563">
        <v>0.16296680793116777</v>
      </c>
      <c r="D179" s="563">
        <v>0.15294799169094797</v>
      </c>
      <c r="E179" s="563">
        <v>0.10773811796358639</v>
      </c>
      <c r="F179" s="563">
        <v>5.8926203777351589E-2</v>
      </c>
      <c r="G179" s="563">
        <v>1.9910492284281593E-2</v>
      </c>
      <c r="H179" s="558" t="s">
        <v>138</v>
      </c>
      <c r="I179" s="564">
        <v>3.2662296697779946E-3</v>
      </c>
      <c r="J179" s="1156">
        <v>2.8998072157979959</v>
      </c>
      <c r="K179" s="562">
        <v>1.4151059213094219</v>
      </c>
      <c r="M179" s="1145"/>
    </row>
    <row r="180" spans="1:13" s="3" customFormat="1" ht="12.9" customHeight="1">
      <c r="A180" s="422">
        <v>1997</v>
      </c>
      <c r="B180" s="563"/>
      <c r="C180" s="563"/>
      <c r="D180" s="563"/>
      <c r="E180" s="563"/>
      <c r="F180" s="563"/>
      <c r="G180" s="563"/>
      <c r="H180" s="563"/>
      <c r="I180" s="563"/>
      <c r="J180" s="562"/>
      <c r="K180" s="562"/>
      <c r="M180" s="1145"/>
    </row>
    <row r="181" spans="1:13" s="3" customFormat="1" ht="12.9" customHeight="1">
      <c r="A181" s="565" t="s">
        <v>414</v>
      </c>
      <c r="B181" s="563">
        <v>7.3462003757747571E-2</v>
      </c>
      <c r="C181" s="563">
        <v>0.15948328290623112</v>
      </c>
      <c r="D181" s="563">
        <v>0.14940728173872367</v>
      </c>
      <c r="E181" s="563">
        <v>0.10510411960988426</v>
      </c>
      <c r="F181" s="563">
        <v>5.65431117670432E-2</v>
      </c>
      <c r="G181" s="563">
        <v>1.8807575664139323E-2</v>
      </c>
      <c r="H181" s="558" t="s">
        <v>138</v>
      </c>
      <c r="I181" s="564">
        <v>2.9922641186234107E-3</v>
      </c>
      <c r="J181" s="1156">
        <v>2.8289981978119632</v>
      </c>
      <c r="K181" s="562">
        <v>1.3805511205322381</v>
      </c>
      <c r="M181" s="1145"/>
    </row>
    <row r="182" spans="1:13" s="3" customFormat="1" ht="12.9" customHeight="1">
      <c r="A182" s="422">
        <v>1998</v>
      </c>
      <c r="B182" s="563"/>
      <c r="C182" s="563"/>
      <c r="D182" s="563"/>
      <c r="E182" s="563"/>
      <c r="F182" s="563"/>
      <c r="G182" s="563"/>
      <c r="H182" s="563"/>
      <c r="I182" s="563"/>
      <c r="J182" s="562"/>
      <c r="K182" s="562"/>
      <c r="M182" s="1145"/>
    </row>
    <row r="183" spans="1:13" s="3" customFormat="1" ht="12.9" customHeight="1">
      <c r="A183" s="565" t="s">
        <v>414</v>
      </c>
      <c r="B183" s="563">
        <v>7.2670191348372312E-2</v>
      </c>
      <c r="C183" s="563">
        <v>0.1560888369451009</v>
      </c>
      <c r="D183" s="563">
        <v>0.14598191468270208</v>
      </c>
      <c r="E183" s="563">
        <v>0.10256084543833247</v>
      </c>
      <c r="F183" s="563">
        <v>5.4323624444543882E-2</v>
      </c>
      <c r="G183" s="563">
        <v>1.780533265734454E-2</v>
      </c>
      <c r="H183" s="558" t="s">
        <v>138</v>
      </c>
      <c r="I183" s="564">
        <v>2.7534233220350532E-3</v>
      </c>
      <c r="J183" s="1156">
        <v>2.7609208441921562</v>
      </c>
      <c r="K183" s="562">
        <v>1.3473293719657722</v>
      </c>
      <c r="M183" s="1145"/>
    </row>
    <row r="184" spans="1:13" s="3" customFormat="1" ht="12.9" customHeight="1">
      <c r="A184" s="422">
        <v>1999</v>
      </c>
      <c r="B184" s="563"/>
      <c r="C184" s="563"/>
      <c r="D184" s="563"/>
      <c r="E184" s="563"/>
      <c r="F184" s="563"/>
      <c r="G184" s="563"/>
      <c r="H184" s="563"/>
      <c r="I184" s="563"/>
      <c r="J184" s="562"/>
      <c r="K184" s="562"/>
      <c r="M184" s="1145"/>
    </row>
    <row r="185" spans="1:13" s="3" customFormat="1" ht="12.9" customHeight="1">
      <c r="A185" s="565" t="s">
        <v>414</v>
      </c>
      <c r="B185" s="563">
        <v>7.1998128193774172E-2</v>
      </c>
      <c r="C185" s="563">
        <v>0.1531339236665025</v>
      </c>
      <c r="D185" s="563">
        <v>0.14299054548057863</v>
      </c>
      <c r="E185" s="563">
        <v>0.10033595549848026</v>
      </c>
      <c r="F185" s="563">
        <v>5.236991971383026E-2</v>
      </c>
      <c r="G185" s="563">
        <v>1.6926573984947645E-2</v>
      </c>
      <c r="H185" s="558" t="s">
        <v>138</v>
      </c>
      <c r="I185" s="564">
        <v>2.5459323317027719E-3</v>
      </c>
      <c r="J185" s="1156">
        <v>2.7015048943490809</v>
      </c>
      <c r="K185" s="562">
        <v>1.3183343884423517</v>
      </c>
      <c r="M185" s="1145"/>
    </row>
    <row r="186" spans="1:13" s="3" customFormat="1" ht="12.9" customHeight="1">
      <c r="A186" s="422">
        <v>2000</v>
      </c>
      <c r="B186" s="566"/>
      <c r="C186" s="566"/>
      <c r="D186" s="566"/>
      <c r="E186" s="566"/>
      <c r="F186" s="566"/>
      <c r="G186" s="566"/>
      <c r="H186" s="566"/>
      <c r="I186" s="566"/>
      <c r="J186" s="1157"/>
      <c r="K186" s="12"/>
      <c r="M186" s="1145"/>
    </row>
    <row r="187" spans="1:13" s="3" customFormat="1" ht="12.9" customHeight="1">
      <c r="A187" s="565" t="s">
        <v>414</v>
      </c>
      <c r="B187" s="566">
        <v>7.1429874123221368E-2</v>
      </c>
      <c r="C187" s="566">
        <v>0.15054758000267851</v>
      </c>
      <c r="D187" s="566">
        <v>0.14037010873372027</v>
      </c>
      <c r="E187" s="566">
        <v>9.8380245227215946E-2</v>
      </c>
      <c r="F187" s="566">
        <v>5.0651093103500626E-2</v>
      </c>
      <c r="G187" s="566">
        <v>1.6156431824581638E-2</v>
      </c>
      <c r="H187" s="558" t="s">
        <v>138</v>
      </c>
      <c r="I187" s="564">
        <v>2.3691013552904171E-3</v>
      </c>
      <c r="J187" s="1156">
        <v>2.6495221718510438</v>
      </c>
      <c r="K187" s="562">
        <v>1.2929668198633093</v>
      </c>
      <c r="M187" s="1145"/>
    </row>
    <row r="188" spans="1:13" s="3" customFormat="1" ht="12.9" customHeight="1">
      <c r="A188" s="422">
        <v>2001</v>
      </c>
      <c r="B188" s="566"/>
      <c r="C188" s="566"/>
      <c r="D188" s="566"/>
      <c r="E188" s="566"/>
      <c r="F188" s="566"/>
      <c r="G188" s="566"/>
      <c r="H188" s="566"/>
      <c r="I188" s="566"/>
      <c r="J188" s="1157"/>
      <c r="K188" s="12"/>
      <c r="M188" s="1145"/>
    </row>
    <row r="189" spans="1:13" s="3" customFormat="1" ht="12.9" customHeight="1">
      <c r="A189" s="565" t="s">
        <v>414</v>
      </c>
      <c r="B189" s="566">
        <v>7.0901669562171948E-2</v>
      </c>
      <c r="C189" s="566">
        <v>0.14818269776239543</v>
      </c>
      <c r="D189" s="566">
        <v>0.13798532388741419</v>
      </c>
      <c r="E189" s="566">
        <v>9.6603432963308672E-2</v>
      </c>
      <c r="F189" s="566">
        <v>4.9113535471304412E-2</v>
      </c>
      <c r="G189" s="566">
        <v>1.5472790202891976E-2</v>
      </c>
      <c r="H189" s="558" t="s">
        <v>138</v>
      </c>
      <c r="I189" s="564">
        <v>2.215945135704043E-3</v>
      </c>
      <c r="J189" s="1156">
        <v>2.6023769749259529</v>
      </c>
      <c r="K189" s="562">
        <v>1.2699599637638652</v>
      </c>
      <c r="M189" s="1145"/>
    </row>
    <row r="190" spans="1:13" s="3" customFormat="1" ht="12.9" customHeight="1">
      <c r="A190" s="422">
        <v>2002</v>
      </c>
      <c r="B190" s="566"/>
      <c r="C190" s="566"/>
      <c r="D190" s="566"/>
      <c r="E190" s="566"/>
      <c r="F190" s="566"/>
      <c r="G190" s="566"/>
      <c r="H190" s="566"/>
      <c r="I190" s="566"/>
      <c r="J190" s="1157"/>
      <c r="K190" s="12"/>
      <c r="M190" s="1145"/>
    </row>
    <row r="191" spans="1:13" s="3" customFormat="1" ht="12.9" customHeight="1">
      <c r="A191" s="565" t="s">
        <v>414</v>
      </c>
      <c r="B191" s="566">
        <v>7.0375504297710015E-2</v>
      </c>
      <c r="C191" s="566">
        <v>0.1459588447830619</v>
      </c>
      <c r="D191" s="566">
        <v>0.13576795693152469</v>
      </c>
      <c r="E191" s="566">
        <v>9.495344975646329E-2</v>
      </c>
      <c r="F191" s="566">
        <v>4.7707020457012882E-2</v>
      </c>
      <c r="G191" s="566">
        <v>1.4856689193062635E-2</v>
      </c>
      <c r="H191" s="558" t="s">
        <v>138</v>
      </c>
      <c r="I191" s="564">
        <v>2.0800152715101405E-3</v>
      </c>
      <c r="J191" s="1156">
        <v>2.5584974034517276</v>
      </c>
      <c r="K191" s="562">
        <v>1.2485467328844431</v>
      </c>
      <c r="M191" s="1145"/>
    </row>
    <row r="192" spans="1:13" s="3" customFormat="1" ht="12.9" customHeight="1">
      <c r="A192" s="422">
        <v>2003</v>
      </c>
      <c r="B192" s="566"/>
      <c r="C192" s="566"/>
      <c r="D192" s="566"/>
      <c r="E192" s="566"/>
      <c r="F192" s="566"/>
      <c r="G192" s="566"/>
      <c r="H192" s="566"/>
      <c r="I192" s="566"/>
      <c r="J192" s="1157"/>
      <c r="K192" s="12"/>
      <c r="M192" s="1145"/>
    </row>
    <row r="193" spans="1:13" s="3" customFormat="1" ht="12.9" customHeight="1">
      <c r="A193" s="565" t="s">
        <v>414</v>
      </c>
      <c r="B193" s="566">
        <v>6.9883297965612046E-2</v>
      </c>
      <c r="C193" s="566">
        <v>0.14390338158432278</v>
      </c>
      <c r="D193" s="566">
        <v>0.13373530959293053</v>
      </c>
      <c r="E193" s="566">
        <v>9.3445192371147623E-2</v>
      </c>
      <c r="F193" s="566">
        <v>4.6434709765010039E-2</v>
      </c>
      <c r="G193" s="566">
        <v>1.430249858876065E-2</v>
      </c>
      <c r="H193" s="558" t="s">
        <v>138</v>
      </c>
      <c r="I193" s="564">
        <v>1.9627880629136301E-3</v>
      </c>
      <c r="J193" s="1156">
        <v>2.5183358896534864</v>
      </c>
      <c r="K193" s="562">
        <v>1.2289479141509017</v>
      </c>
      <c r="M193" s="1145"/>
    </row>
    <row r="194" spans="1:13" s="3" customFormat="1" ht="12.9" customHeight="1">
      <c r="A194" s="422">
        <v>2004</v>
      </c>
      <c r="B194" s="566"/>
      <c r="C194" s="566"/>
      <c r="D194" s="566"/>
      <c r="E194" s="566"/>
      <c r="F194" s="566"/>
      <c r="G194" s="566"/>
      <c r="H194" s="566"/>
      <c r="I194" s="566"/>
      <c r="J194" s="1157"/>
      <c r="K194" s="12"/>
      <c r="M194" s="1145"/>
    </row>
    <row r="195" spans="1:13" s="3" customFormat="1" ht="12.9" customHeight="1">
      <c r="A195" s="565" t="s">
        <v>414</v>
      </c>
      <c r="B195" s="566">
        <v>6.9540650760274283E-2</v>
      </c>
      <c r="C195" s="566">
        <v>0.14223017844896674</v>
      </c>
      <c r="D195" s="566">
        <v>0.13208132676050416</v>
      </c>
      <c r="E195" s="566">
        <v>9.2208512909071366E-2</v>
      </c>
      <c r="F195" s="566">
        <v>4.5359225790931018E-2</v>
      </c>
      <c r="G195" s="566">
        <v>1.3834050373285332E-2</v>
      </c>
      <c r="H195" s="558" t="s">
        <v>138</v>
      </c>
      <c r="I195" s="564">
        <v>1.8603151070818275E-3</v>
      </c>
      <c r="J195" s="1156">
        <v>2.4855713007505735</v>
      </c>
      <c r="K195" s="562">
        <v>1.2129587947662799</v>
      </c>
      <c r="M195" s="1145"/>
    </row>
    <row r="196" spans="1:13" s="3" customFormat="1" ht="12.9" customHeight="1">
      <c r="A196" s="422">
        <v>2005</v>
      </c>
      <c r="B196" s="566"/>
      <c r="C196" s="566"/>
      <c r="D196" s="566"/>
      <c r="E196" s="566"/>
      <c r="F196" s="566"/>
      <c r="G196" s="566"/>
      <c r="H196" s="563"/>
      <c r="I196" s="566"/>
      <c r="J196" s="1157"/>
      <c r="K196" s="474"/>
      <c r="M196" s="1145"/>
    </row>
    <row r="197" spans="1:13" s="3" customFormat="1" ht="12.9" customHeight="1">
      <c r="A197" s="565" t="s">
        <v>414</v>
      </c>
      <c r="B197" s="563">
        <v>6.9100400496855729E-2</v>
      </c>
      <c r="C197" s="563">
        <v>0.14042781510220007</v>
      </c>
      <c r="D197" s="563">
        <v>0.13032754600753041</v>
      </c>
      <c r="E197" s="563">
        <v>9.091203684897789E-2</v>
      </c>
      <c r="F197" s="563">
        <v>4.4302722843813223E-2</v>
      </c>
      <c r="G197" s="563">
        <v>1.3383307588005326E-2</v>
      </c>
      <c r="H197" s="558" t="s">
        <v>138</v>
      </c>
      <c r="I197" s="564">
        <v>1.7669675237913451E-3</v>
      </c>
      <c r="J197" s="1158">
        <v>2.4511039820558702</v>
      </c>
      <c r="K197" s="562">
        <v>1.1961387432432646</v>
      </c>
      <c r="M197" s="1145"/>
    </row>
    <row r="198" spans="1:13" s="3" customFormat="1" ht="12.9" customHeight="1">
      <c r="A198" s="422">
        <v>2006</v>
      </c>
      <c r="B198" s="566"/>
      <c r="C198" s="566"/>
      <c r="D198" s="566"/>
      <c r="E198" s="566"/>
      <c r="F198" s="566"/>
      <c r="G198" s="566"/>
      <c r="H198" s="563"/>
      <c r="I198" s="566"/>
      <c r="J198" s="1157"/>
      <c r="K198" s="474"/>
      <c r="M198" s="1145"/>
    </row>
    <row r="199" spans="1:13" s="3" customFormat="1" ht="12.9" customHeight="1">
      <c r="A199" s="565" t="s">
        <v>414</v>
      </c>
      <c r="B199" s="563">
        <v>6.8591686279919628E-2</v>
      </c>
      <c r="C199" s="563">
        <v>0.13854144661804463</v>
      </c>
      <c r="D199" s="563">
        <v>0.12851440925364335</v>
      </c>
      <c r="E199" s="563">
        <v>8.9580850511477253E-2</v>
      </c>
      <c r="F199" s="563">
        <v>4.3271398890293696E-2</v>
      </c>
      <c r="G199" s="563">
        <v>1.2956979954706412E-2</v>
      </c>
      <c r="H199" s="558" t="s">
        <v>138</v>
      </c>
      <c r="I199" s="564">
        <v>1.6806663484520503E-3</v>
      </c>
      <c r="J199" s="1158">
        <v>2.4156871892826852</v>
      </c>
      <c r="K199" s="562">
        <v>1.1788553483699502</v>
      </c>
      <c r="M199" s="1145"/>
    </row>
    <row r="200" spans="1:13" s="3" customFormat="1" ht="12.9" customHeight="1">
      <c r="A200" s="422">
        <v>2007</v>
      </c>
      <c r="B200" s="566"/>
      <c r="C200" s="566"/>
      <c r="D200" s="566"/>
      <c r="E200" s="566"/>
      <c r="F200" s="566"/>
      <c r="G200" s="566"/>
      <c r="H200" s="563"/>
      <c r="I200" s="566"/>
      <c r="J200" s="1157"/>
      <c r="K200" s="474"/>
      <c r="M200" s="1145"/>
    </row>
    <row r="201" spans="1:13" s="3" customFormat="1" ht="12.9" customHeight="1">
      <c r="A201" s="565" t="s">
        <v>414</v>
      </c>
      <c r="B201" s="563">
        <v>6.8100194789383978E-2</v>
      </c>
      <c r="C201" s="563">
        <v>0.13678011993057215</v>
      </c>
      <c r="D201" s="563">
        <v>0.12682753822290235</v>
      </c>
      <c r="E201" s="563">
        <v>8.8353796580168495E-2</v>
      </c>
      <c r="F201" s="563">
        <v>4.2342279700909251E-2</v>
      </c>
      <c r="G201" s="563">
        <v>1.257852987322068E-2</v>
      </c>
      <c r="H201" s="558" t="s">
        <v>138</v>
      </c>
      <c r="I201" s="564">
        <v>1.6053139544210987E-3</v>
      </c>
      <c r="J201" s="1158">
        <v>2.38293886525789</v>
      </c>
      <c r="K201" s="562">
        <v>1.1628741662458504</v>
      </c>
      <c r="M201" s="1145"/>
    </row>
    <row r="202" spans="1:13" s="3" customFormat="1" ht="12.9" customHeight="1">
      <c r="A202" s="422">
        <v>2008</v>
      </c>
      <c r="B202" s="566"/>
      <c r="C202" s="566"/>
      <c r="D202" s="566"/>
      <c r="E202" s="566"/>
      <c r="F202" s="566"/>
      <c r="G202" s="566"/>
      <c r="H202" s="563"/>
      <c r="I202" s="566"/>
      <c r="J202" s="1157"/>
      <c r="K202" s="474"/>
      <c r="M202" s="1145"/>
    </row>
    <row r="203" spans="1:13" s="3" customFormat="1" ht="12.9" customHeight="1">
      <c r="A203" s="565" t="s">
        <v>414</v>
      </c>
      <c r="B203" s="563">
        <v>6.7538415231775062E-2</v>
      </c>
      <c r="C203" s="563">
        <v>0.13495544947819005</v>
      </c>
      <c r="D203" s="563">
        <v>0.12508483895900444</v>
      </c>
      <c r="E203" s="563">
        <v>8.7109168209513949E-2</v>
      </c>
      <c r="F203" s="563">
        <v>4.1450662684481755E-2</v>
      </c>
      <c r="G203" s="563">
        <v>1.2226485775482816E-2</v>
      </c>
      <c r="H203" s="558" t="s">
        <v>138</v>
      </c>
      <c r="I203" s="564">
        <v>1.5382880253323062E-3</v>
      </c>
      <c r="J203" s="1158">
        <v>2.3495165418189021</v>
      </c>
      <c r="K203" s="562">
        <v>1.146564072407624</v>
      </c>
      <c r="M203" s="1145"/>
    </row>
    <row r="204" spans="1:13" s="3" customFormat="1" ht="12.9" customHeight="1">
      <c r="A204" s="422">
        <v>2009</v>
      </c>
      <c r="B204" s="566"/>
      <c r="C204" s="566"/>
      <c r="D204" s="566"/>
      <c r="E204" s="566"/>
      <c r="F204" s="566"/>
      <c r="G204" s="566"/>
      <c r="H204" s="563"/>
      <c r="I204" s="566"/>
      <c r="J204" s="1157"/>
      <c r="K204" s="474"/>
      <c r="M204" s="1145"/>
    </row>
    <row r="205" spans="1:13" s="3" customFormat="1" ht="12.9" customHeight="1">
      <c r="A205" s="565" t="s">
        <v>414</v>
      </c>
      <c r="B205" s="563">
        <v>6.6987431958463656E-2</v>
      </c>
      <c r="C205" s="563">
        <v>0.13323147789917406</v>
      </c>
      <c r="D205" s="563">
        <v>0.12343366995347885</v>
      </c>
      <c r="E205" s="563">
        <v>8.5934376242730537E-2</v>
      </c>
      <c r="F205" s="563">
        <v>4.0627517961013875E-2</v>
      </c>
      <c r="G205" s="563">
        <v>1.1904444291733533E-2</v>
      </c>
      <c r="H205" s="558" t="s">
        <v>138</v>
      </c>
      <c r="I205" s="564">
        <v>1.4786622689229672E-3</v>
      </c>
      <c r="J205" s="1158">
        <v>2.3179879028775874</v>
      </c>
      <c r="K205" s="562">
        <v>1.1311780966042628</v>
      </c>
      <c r="M205" s="1145"/>
    </row>
    <row r="206" spans="1:13" s="3" customFormat="1" ht="12.75" customHeight="1">
      <c r="A206" s="565">
        <v>2010</v>
      </c>
      <c r="B206" s="563"/>
      <c r="C206" s="563"/>
      <c r="D206" s="563"/>
      <c r="E206" s="563"/>
      <c r="F206" s="563"/>
      <c r="G206" s="563"/>
      <c r="H206" s="564"/>
      <c r="I206" s="563"/>
      <c r="J206" s="1158"/>
      <c r="K206" s="562"/>
      <c r="M206" s="1145"/>
    </row>
    <row r="207" spans="1:13" s="3" customFormat="1" ht="12.9" customHeight="1">
      <c r="A207" s="565" t="s">
        <v>414</v>
      </c>
      <c r="B207" s="563">
        <v>6.6841263085211933E-2</v>
      </c>
      <c r="C207" s="563">
        <v>0.13130788879018612</v>
      </c>
      <c r="D207" s="563">
        <v>0.12179547934935957</v>
      </c>
      <c r="E207" s="563">
        <v>8.4574683216545918E-2</v>
      </c>
      <c r="F207" s="563">
        <v>3.9171414383845429E-2</v>
      </c>
      <c r="G207" s="563">
        <v>1.1183753601601632E-2</v>
      </c>
      <c r="H207" s="558" t="s">
        <v>138</v>
      </c>
      <c r="I207" s="564">
        <v>1.3202935120164522E-3</v>
      </c>
      <c r="J207" s="1144">
        <v>2.2809738796938355</v>
      </c>
      <c r="K207" s="562">
        <v>1.1131146987673604</v>
      </c>
      <c r="M207" s="1145"/>
    </row>
    <row r="208" spans="1:13" ht="10.65" customHeight="1">
      <c r="A208" s="560"/>
      <c r="B208" s="560"/>
      <c r="C208" s="560"/>
      <c r="D208" s="560"/>
      <c r="E208" s="560"/>
      <c r="F208" s="560"/>
      <c r="G208" s="560"/>
      <c r="H208" s="560"/>
      <c r="I208" s="560"/>
      <c r="J208" s="560"/>
      <c r="K208" s="560"/>
    </row>
    <row r="209" spans="1:13" ht="10.65" customHeight="1">
      <c r="A209" s="560"/>
      <c r="B209" s="560"/>
      <c r="C209" s="560"/>
      <c r="D209" s="560"/>
      <c r="E209" s="560"/>
      <c r="F209" s="560"/>
      <c r="G209" s="560"/>
      <c r="H209" s="560"/>
      <c r="I209" s="560"/>
      <c r="J209" s="560"/>
      <c r="K209" s="560"/>
    </row>
    <row r="210" spans="1:13" ht="10.65" customHeight="1">
      <c r="A210" s="953" t="s">
        <v>306</v>
      </c>
      <c r="B210" s="560"/>
      <c r="C210" s="560"/>
      <c r="D210" s="560"/>
      <c r="E210" s="560"/>
      <c r="F210" s="560"/>
      <c r="G210" s="560"/>
      <c r="H210" s="560"/>
      <c r="I210" s="560"/>
      <c r="J210" s="560"/>
      <c r="K210" s="560"/>
    </row>
    <row r="211" spans="1:13" ht="10.65" customHeight="1">
      <c r="A211" s="953"/>
      <c r="B211" s="560"/>
      <c r="C211" s="560"/>
      <c r="D211" s="560"/>
      <c r="E211" s="560"/>
      <c r="F211" s="560"/>
      <c r="G211" s="560"/>
      <c r="H211" s="560"/>
      <c r="I211" s="560"/>
      <c r="J211" s="560"/>
      <c r="K211" s="560"/>
    </row>
    <row r="212" spans="1:13" ht="12.75" customHeight="1">
      <c r="A212" s="557" t="s">
        <v>1360</v>
      </c>
      <c r="B212" s="310"/>
      <c r="C212" s="310"/>
      <c r="D212" s="310"/>
      <c r="E212" s="310"/>
      <c r="F212" s="310"/>
      <c r="G212" s="392"/>
      <c r="H212" s="392"/>
      <c r="I212" s="2"/>
      <c r="J212" s="4"/>
      <c r="K212" s="397" t="s">
        <v>378</v>
      </c>
      <c r="L212" s="4"/>
    </row>
    <row r="213" spans="1:13" ht="12.75" customHeight="1">
      <c r="A213" s="557" t="s">
        <v>786</v>
      </c>
      <c r="B213" s="310"/>
      <c r="C213" s="310"/>
      <c r="D213" s="310"/>
      <c r="E213" s="310"/>
      <c r="F213" s="310"/>
      <c r="G213" s="7"/>
      <c r="H213" s="7"/>
      <c r="I213" s="7"/>
      <c r="J213" s="7"/>
      <c r="K213" s="397"/>
      <c r="L213" s="4"/>
    </row>
    <row r="214" spans="1:13" ht="3" customHeight="1">
      <c r="A214" s="398"/>
      <c r="B214" s="9"/>
      <c r="C214" s="9"/>
      <c r="D214" s="9"/>
      <c r="E214" s="9"/>
      <c r="F214" s="9"/>
      <c r="G214" s="9"/>
      <c r="H214" s="9"/>
      <c r="I214" s="9"/>
      <c r="J214" s="9"/>
      <c r="K214" s="400"/>
    </row>
    <row r="215" spans="1:13" ht="3" customHeight="1">
      <c r="A215" s="401"/>
      <c r="B215" s="402"/>
      <c r="C215" s="402"/>
      <c r="D215" s="402"/>
      <c r="E215" s="402"/>
      <c r="F215" s="402"/>
      <c r="G215" s="402"/>
      <c r="H215" s="402"/>
      <c r="I215" s="402"/>
      <c r="J215" s="402"/>
      <c r="K215" s="404"/>
    </row>
    <row r="216" spans="1:13" ht="12" customHeight="1">
      <c r="A216" s="1511" t="s">
        <v>379</v>
      </c>
      <c r="B216" s="493" t="s">
        <v>380</v>
      </c>
      <c r="C216" s="493"/>
      <c r="D216" s="493"/>
      <c r="E216" s="493"/>
      <c r="F216" s="493"/>
      <c r="G216" s="493"/>
      <c r="H216" s="493"/>
      <c r="I216" s="493"/>
      <c r="J216" s="479" t="s">
        <v>381</v>
      </c>
      <c r="K216" s="479" t="s">
        <v>381</v>
      </c>
    </row>
    <row r="217" spans="1:13" ht="12" customHeight="1">
      <c r="A217" s="1511"/>
      <c r="B217" s="479" t="s">
        <v>382</v>
      </c>
      <c r="C217" s="479" t="s">
        <v>383</v>
      </c>
      <c r="D217" s="479" t="s">
        <v>384</v>
      </c>
      <c r="E217" s="479" t="s">
        <v>385</v>
      </c>
      <c r="F217" s="479" t="s">
        <v>386</v>
      </c>
      <c r="G217" s="479" t="s">
        <v>387</v>
      </c>
      <c r="H217" s="479" t="s">
        <v>388</v>
      </c>
      <c r="I217" s="479" t="s">
        <v>389</v>
      </c>
      <c r="J217" s="494" t="s">
        <v>390</v>
      </c>
      <c r="K217" s="494" t="s">
        <v>391</v>
      </c>
    </row>
    <row r="218" spans="1:13" ht="12" customHeight="1">
      <c r="A218" s="1511"/>
      <c r="B218" s="479" t="s">
        <v>303</v>
      </c>
      <c r="C218" s="479" t="s">
        <v>303</v>
      </c>
      <c r="D218" s="479" t="s">
        <v>303</v>
      </c>
      <c r="E218" s="479" t="s">
        <v>303</v>
      </c>
      <c r="F218" s="479" t="s">
        <v>303</v>
      </c>
      <c r="G218" s="479" t="s">
        <v>303</v>
      </c>
      <c r="H218" s="479" t="s">
        <v>303</v>
      </c>
      <c r="I218" s="479" t="s">
        <v>303</v>
      </c>
      <c r="J218" s="494" t="s">
        <v>392</v>
      </c>
      <c r="K218" s="494" t="s">
        <v>393</v>
      </c>
    </row>
    <row r="219" spans="1:13" ht="12" customHeight="1">
      <c r="A219" s="1511"/>
      <c r="B219" s="495"/>
      <c r="C219" s="495"/>
      <c r="D219" s="495"/>
      <c r="E219" s="495"/>
      <c r="F219" s="495"/>
      <c r="G219" s="495"/>
      <c r="H219" s="495"/>
      <c r="I219" s="495"/>
      <c r="J219" s="479" t="s">
        <v>394</v>
      </c>
      <c r="K219" s="479" t="s">
        <v>395</v>
      </c>
    </row>
    <row r="220" spans="1:13" ht="12" customHeight="1">
      <c r="A220" s="1511"/>
      <c r="B220" s="495"/>
      <c r="C220" s="495"/>
      <c r="D220" s="495"/>
      <c r="E220" s="495"/>
      <c r="F220" s="495"/>
      <c r="G220" s="495"/>
      <c r="H220" s="495"/>
      <c r="I220" s="495"/>
      <c r="J220" s="479" t="s">
        <v>396</v>
      </c>
      <c r="K220" s="479" t="s">
        <v>397</v>
      </c>
    </row>
    <row r="221" spans="1:13" ht="3" customHeight="1">
      <c r="A221" s="408"/>
      <c r="B221" s="400"/>
      <c r="C221" s="400"/>
      <c r="D221" s="400"/>
      <c r="E221" s="400"/>
      <c r="F221" s="400"/>
      <c r="G221" s="400"/>
      <c r="H221" s="400"/>
      <c r="I221" s="400"/>
      <c r="J221" s="9"/>
      <c r="K221" s="9"/>
    </row>
    <row r="222" spans="1:13" ht="3" customHeight="1">
      <c r="A222" s="410"/>
      <c r="B222" s="396"/>
      <c r="C222" s="396"/>
      <c r="D222" s="396"/>
      <c r="E222" s="396"/>
      <c r="F222" s="396"/>
      <c r="G222" s="396"/>
      <c r="H222" s="396"/>
      <c r="I222" s="396"/>
      <c r="J222" s="7"/>
      <c r="K222" s="7"/>
    </row>
    <row r="223" spans="1:13" s="3" customFormat="1" ht="12.75" customHeight="1">
      <c r="A223" s="565">
        <v>2011</v>
      </c>
      <c r="B223" s="563"/>
      <c r="C223" s="563"/>
      <c r="D223" s="563"/>
      <c r="E223" s="563"/>
      <c r="F223" s="563"/>
      <c r="G223" s="563"/>
      <c r="H223" s="564"/>
      <c r="I223" s="563"/>
      <c r="J223" s="1158"/>
      <c r="K223" s="562"/>
      <c r="M223" s="1145"/>
    </row>
    <row r="224" spans="1:13" s="3" customFormat="1" ht="12.9" customHeight="1">
      <c r="A224" s="565" t="s">
        <v>414</v>
      </c>
      <c r="B224" s="563">
        <v>6.6545635863784675E-2</v>
      </c>
      <c r="C224" s="563">
        <v>0.13009932358011272</v>
      </c>
      <c r="D224" s="563">
        <v>0.12067962136105453</v>
      </c>
      <c r="E224" s="563">
        <v>8.3783768355875546E-2</v>
      </c>
      <c r="F224" s="563">
        <v>3.8581415452080901E-2</v>
      </c>
      <c r="G224" s="563">
        <v>1.093885177983733E-2</v>
      </c>
      <c r="H224" s="558" t="s">
        <v>138</v>
      </c>
      <c r="I224" s="564">
        <v>1.274081161326624E-3</v>
      </c>
      <c r="J224" s="1144">
        <v>2.2595134877703615</v>
      </c>
      <c r="K224" s="562">
        <v>1.1026425794168773</v>
      </c>
      <c r="M224" s="1145"/>
    </row>
    <row r="225" spans="1:13" s="3" customFormat="1" ht="12.75" customHeight="1">
      <c r="A225" s="565">
        <v>2012</v>
      </c>
      <c r="B225" s="563"/>
      <c r="C225" s="563"/>
      <c r="D225" s="563"/>
      <c r="E225" s="563"/>
      <c r="F225" s="563"/>
      <c r="G225" s="563"/>
      <c r="H225" s="564"/>
      <c r="I225" s="563"/>
      <c r="J225" s="1158"/>
      <c r="K225" s="562"/>
      <c r="M225" s="1145"/>
    </row>
    <row r="226" spans="1:13" s="3" customFormat="1" ht="12.9" customHeight="1">
      <c r="A226" s="565" t="s">
        <v>414</v>
      </c>
      <c r="B226" s="563">
        <v>6.6256046092827509E-2</v>
      </c>
      <c r="C226" s="563">
        <v>0.12889034718061262</v>
      </c>
      <c r="D226" s="563">
        <v>0.11965622607081919</v>
      </c>
      <c r="E226" s="563">
        <v>8.307110820527433E-2</v>
      </c>
      <c r="F226" s="563">
        <v>3.8045370231188091E-2</v>
      </c>
      <c r="G226" s="563">
        <v>1.0720843906158553E-2</v>
      </c>
      <c r="H226" s="558" t="s">
        <v>138</v>
      </c>
      <c r="I226" s="564">
        <v>1.2332276891543726E-3</v>
      </c>
      <c r="J226" s="1144">
        <v>2.2393658468801734</v>
      </c>
      <c r="K226" s="562">
        <v>1.0928103986896016</v>
      </c>
      <c r="M226" s="1145"/>
    </row>
    <row r="227" spans="1:13" s="3" customFormat="1" ht="12.75" customHeight="1">
      <c r="A227" s="565">
        <v>2013</v>
      </c>
      <c r="B227" s="563"/>
      <c r="C227" s="563"/>
      <c r="D227" s="563"/>
      <c r="E227" s="563"/>
      <c r="F227" s="563"/>
      <c r="G227" s="563"/>
      <c r="H227" s="564"/>
      <c r="I227" s="563"/>
      <c r="J227" s="1158"/>
      <c r="K227" s="562"/>
      <c r="M227" s="1145"/>
    </row>
    <row r="228" spans="1:13" s="3" customFormat="1" ht="12.9" customHeight="1">
      <c r="A228" s="565" t="s">
        <v>414</v>
      </c>
      <c r="B228" s="563">
        <v>6.5986158125010616E-2</v>
      </c>
      <c r="C228" s="563">
        <v>0.12778396795090197</v>
      </c>
      <c r="D228" s="563">
        <v>0.11872363120203239</v>
      </c>
      <c r="E228" s="563">
        <v>8.2460878862882808E-2</v>
      </c>
      <c r="F228" s="563">
        <v>3.7554039753551052E-2</v>
      </c>
      <c r="G228" s="563">
        <v>1.0528982111530479E-2</v>
      </c>
      <c r="H228" s="558" t="s">
        <v>138</v>
      </c>
      <c r="I228" s="564">
        <v>1.1973447617723355E-3</v>
      </c>
      <c r="J228" s="1144">
        <v>2.2211750138384083</v>
      </c>
      <c r="K228" s="562">
        <v>1.0839328365361742</v>
      </c>
      <c r="M228" s="1145"/>
    </row>
    <row r="229" spans="1:13" s="3" customFormat="1" ht="12.75" customHeight="1">
      <c r="A229" s="565">
        <v>2014</v>
      </c>
      <c r="B229" s="563"/>
      <c r="C229" s="563"/>
      <c r="D229" s="563"/>
      <c r="E229" s="563"/>
      <c r="F229" s="563"/>
      <c r="G229" s="563"/>
      <c r="H229" s="564"/>
      <c r="I229" s="563"/>
      <c r="J229" s="1158"/>
      <c r="K229" s="562"/>
      <c r="M229" s="1145"/>
    </row>
    <row r="230" spans="1:13" s="3" customFormat="1" ht="12.9" customHeight="1">
      <c r="A230" s="565" t="s">
        <v>414</v>
      </c>
      <c r="B230" s="563">
        <v>6.5748312523521119E-2</v>
      </c>
      <c r="C230" s="563">
        <v>0.12682750980951291</v>
      </c>
      <c r="D230" s="563">
        <v>0.11782418859629745</v>
      </c>
      <c r="E230" s="563">
        <v>8.1913395818380877E-2</v>
      </c>
      <c r="F230" s="563">
        <v>3.7107976837475541E-2</v>
      </c>
      <c r="G230" s="563">
        <v>1.0360953857234675E-2</v>
      </c>
      <c r="H230" s="558" t="s">
        <v>138</v>
      </c>
      <c r="I230" s="564">
        <v>1.1658640122609596E-3</v>
      </c>
      <c r="J230" s="1144">
        <v>2.2047410072734177</v>
      </c>
      <c r="K230" s="562">
        <v>1.0759137245333585</v>
      </c>
      <c r="M230" s="1145"/>
    </row>
    <row r="231" spans="1:13" s="3" customFormat="1" ht="3" customHeight="1">
      <c r="A231" s="463"/>
      <c r="B231" s="9"/>
      <c r="C231" s="9"/>
      <c r="D231" s="9"/>
      <c r="E231" s="9"/>
      <c r="F231" s="9"/>
      <c r="G231" s="9"/>
      <c r="H231" s="567"/>
      <c r="I231" s="9"/>
      <c r="J231" s="568"/>
      <c r="K231" s="568"/>
      <c r="M231" s="1155"/>
    </row>
    <row r="232" spans="1:13" s="3" customFormat="1" ht="3" customHeight="1">
      <c r="A232" s="569"/>
      <c r="B232" s="7"/>
      <c r="C232" s="7"/>
      <c r="D232" s="7"/>
      <c r="E232" s="7"/>
      <c r="F232" s="7"/>
      <c r="G232" s="7"/>
      <c r="H232" s="570"/>
      <c r="I232" s="7"/>
      <c r="J232" s="571"/>
      <c r="K232" s="571"/>
      <c r="M232" s="1155"/>
    </row>
    <row r="233" spans="1:13" s="3" customFormat="1" ht="14.1" customHeight="1">
      <c r="A233" s="1397" t="s">
        <v>848</v>
      </c>
      <c r="B233" s="948"/>
      <c r="C233" s="948"/>
      <c r="D233" s="948"/>
      <c r="E233" s="948"/>
      <c r="F233" s="948"/>
      <c r="G233" s="948"/>
      <c r="H233" s="948"/>
      <c r="I233" s="948"/>
      <c r="J233" s="948"/>
      <c r="K233" s="948"/>
      <c r="L233" s="4"/>
      <c r="M233" s="1155"/>
    </row>
    <row r="234" spans="1:13" s="3" customFormat="1" ht="14.1" customHeight="1">
      <c r="A234" s="1397" t="s">
        <v>849</v>
      </c>
      <c r="B234" s="948"/>
      <c r="C234" s="948"/>
      <c r="D234" s="948"/>
      <c r="E234" s="948"/>
      <c r="F234" s="948"/>
      <c r="G234" s="948"/>
      <c r="H234" s="948"/>
      <c r="I234" s="948"/>
      <c r="J234" s="948"/>
      <c r="K234" s="948"/>
      <c r="L234" s="4"/>
      <c r="M234" s="1155"/>
    </row>
    <row r="235" spans="1:13" s="3" customFormat="1" ht="12" customHeight="1">
      <c r="A235" s="946" t="s">
        <v>257</v>
      </c>
      <c r="B235" s="946"/>
      <c r="C235" s="946"/>
      <c r="D235" s="946"/>
      <c r="E235" s="946"/>
      <c r="F235" s="946"/>
      <c r="G235" s="946"/>
      <c r="H235" s="946"/>
      <c r="I235" s="946"/>
      <c r="J235" s="946"/>
      <c r="K235" s="946"/>
      <c r="L235" s="4"/>
      <c r="M235" s="1155"/>
    </row>
    <row r="236" spans="1:13" s="3" customFormat="1" ht="12" customHeight="1">
      <c r="A236" s="946" t="s">
        <v>258</v>
      </c>
      <c r="B236" s="946"/>
      <c r="C236" s="946"/>
      <c r="D236" s="946"/>
      <c r="E236" s="946"/>
      <c r="F236" s="946"/>
      <c r="G236" s="946"/>
      <c r="H236" s="946"/>
      <c r="I236" s="946"/>
      <c r="J236" s="946"/>
      <c r="K236" s="946"/>
      <c r="L236" s="4"/>
      <c r="M236" s="1155"/>
    </row>
    <row r="237" spans="1:13" s="3" customFormat="1" ht="12" customHeight="1">
      <c r="A237" s="946" t="s">
        <v>415</v>
      </c>
      <c r="B237" s="946"/>
      <c r="C237" s="946"/>
      <c r="D237" s="946"/>
      <c r="E237" s="946"/>
      <c r="F237" s="946"/>
      <c r="G237" s="946"/>
      <c r="H237" s="946"/>
      <c r="I237" s="946"/>
      <c r="J237" s="946"/>
      <c r="K237" s="946"/>
      <c r="L237" s="4"/>
      <c r="M237" s="1155"/>
    </row>
    <row r="238" spans="1:13" s="3" customFormat="1" ht="12" customHeight="1">
      <c r="A238" s="946" t="s">
        <v>259</v>
      </c>
      <c r="B238" s="946"/>
      <c r="C238" s="946"/>
      <c r="D238" s="946"/>
      <c r="E238" s="946"/>
      <c r="F238" s="946"/>
      <c r="G238" s="946"/>
      <c r="H238" s="946"/>
      <c r="I238" s="946"/>
      <c r="J238" s="946"/>
      <c r="K238" s="946"/>
      <c r="L238" s="4"/>
      <c r="M238" s="1155"/>
    </row>
    <row r="239" spans="1:13" s="3" customFormat="1" ht="12" customHeight="1">
      <c r="A239" s="946" t="s">
        <v>416</v>
      </c>
      <c r="B239" s="946"/>
      <c r="C239" s="946"/>
      <c r="D239" s="946"/>
      <c r="E239" s="946"/>
      <c r="F239" s="946"/>
      <c r="G239" s="946"/>
      <c r="H239" s="946"/>
      <c r="I239" s="946"/>
      <c r="J239" s="946"/>
      <c r="K239" s="946"/>
      <c r="L239" s="4"/>
      <c r="M239" s="1155"/>
    </row>
    <row r="240" spans="1:13" s="3" customFormat="1" ht="12" customHeight="1">
      <c r="A240" s="946" t="s">
        <v>769</v>
      </c>
      <c r="B240" s="949"/>
      <c r="C240" s="949"/>
      <c r="D240" s="949"/>
      <c r="E240" s="949"/>
      <c r="F240" s="949"/>
      <c r="G240" s="949"/>
      <c r="H240" s="949"/>
      <c r="I240" s="949"/>
      <c r="J240" s="949"/>
      <c r="K240" s="949"/>
      <c r="L240" s="4"/>
      <c r="M240" s="1155"/>
    </row>
    <row r="241" spans="1:13" s="3" customFormat="1" ht="12" customHeight="1">
      <c r="A241" s="946" t="s">
        <v>770</v>
      </c>
      <c r="B241" s="946"/>
      <c r="C241" s="946"/>
      <c r="D241" s="946"/>
      <c r="E241" s="946"/>
      <c r="F241" s="946"/>
      <c r="G241" s="946"/>
      <c r="H241" s="946"/>
      <c r="I241" s="946"/>
      <c r="J241" s="946"/>
      <c r="K241" s="946"/>
      <c r="L241" s="4"/>
      <c r="M241" s="1155"/>
    </row>
    <row r="242" spans="1:13" s="3" customFormat="1" ht="12" customHeight="1">
      <c r="A242" s="946" t="s">
        <v>260</v>
      </c>
      <c r="B242" s="946"/>
      <c r="C242" s="946"/>
      <c r="D242" s="946"/>
      <c r="E242" s="946"/>
      <c r="F242" s="946"/>
      <c r="G242" s="946"/>
      <c r="H242" s="946"/>
      <c r="I242" s="946"/>
      <c r="J242" s="946"/>
      <c r="K242" s="946"/>
      <c r="L242" s="4"/>
      <c r="M242" s="1155"/>
    </row>
    <row r="243" spans="1:13" s="3" customFormat="1" ht="12" customHeight="1">
      <c r="A243" s="946" t="s">
        <v>261</v>
      </c>
      <c r="B243" s="946"/>
      <c r="C243" s="946"/>
      <c r="D243" s="946"/>
      <c r="E243" s="946"/>
      <c r="F243" s="946"/>
      <c r="G243" s="946"/>
      <c r="H243" s="946"/>
      <c r="I243" s="946"/>
      <c r="J243" s="946"/>
      <c r="K243" s="946"/>
      <c r="L243" s="4"/>
      <c r="M243" s="1155"/>
    </row>
    <row r="244" spans="1:13" s="3" customFormat="1" ht="12" customHeight="1">
      <c r="A244" s="946" t="s">
        <v>262</v>
      </c>
      <c r="B244" s="946"/>
      <c r="C244" s="946"/>
      <c r="D244" s="946"/>
      <c r="E244" s="946"/>
      <c r="F244" s="946"/>
      <c r="G244" s="946"/>
      <c r="H244" s="946"/>
      <c r="I244" s="946"/>
      <c r="J244" s="946"/>
      <c r="K244" s="946"/>
      <c r="L244" s="4"/>
      <c r="M244" s="1155"/>
    </row>
    <row r="245" spans="1:13" s="3" customFormat="1" ht="12" customHeight="1">
      <c r="A245" s="946" t="s">
        <v>771</v>
      </c>
      <c r="B245" s="949"/>
      <c r="C245" s="949"/>
      <c r="D245" s="949"/>
      <c r="E245" s="949"/>
      <c r="F245" s="949"/>
      <c r="G245" s="949"/>
      <c r="H245" s="949"/>
      <c r="I245" s="949"/>
      <c r="J245" s="949"/>
      <c r="K245" s="949"/>
      <c r="L245" s="4"/>
      <c r="M245" s="1155"/>
    </row>
    <row r="246" spans="1:13" s="3" customFormat="1" ht="12" customHeight="1">
      <c r="A246" s="946" t="s">
        <v>772</v>
      </c>
      <c r="B246" s="946"/>
      <c r="C246" s="946"/>
      <c r="D246" s="946"/>
      <c r="E246" s="946"/>
      <c r="F246" s="946"/>
      <c r="G246" s="946"/>
      <c r="H246" s="946"/>
      <c r="I246" s="946"/>
      <c r="J246" s="946"/>
      <c r="K246" s="946"/>
      <c r="L246" s="4"/>
      <c r="M246" s="1155"/>
    </row>
    <row r="247" spans="1:13" ht="12" customHeight="1">
      <c r="A247" s="506" t="s">
        <v>782</v>
      </c>
      <c r="B247" s="1152"/>
      <c r="C247" s="1152"/>
      <c r="D247" s="1152"/>
      <c r="E247" s="1152"/>
      <c r="F247" s="1153"/>
      <c r="G247" s="946"/>
      <c r="H247" s="946"/>
      <c r="I247" s="946"/>
      <c r="J247" s="946"/>
      <c r="K247" s="946"/>
    </row>
    <row r="248" spans="1:13" ht="12" customHeight="1">
      <c r="A248" s="1505" t="s">
        <v>783</v>
      </c>
      <c r="B248" s="1505"/>
      <c r="C248" s="1505"/>
      <c r="D248" s="1505"/>
      <c r="E248" s="1505"/>
      <c r="F248" s="1505"/>
      <c r="G248" s="946"/>
      <c r="H248" s="946"/>
      <c r="I248" s="946"/>
      <c r="J248" s="946"/>
      <c r="K248" s="946"/>
    </row>
    <row r="249" spans="1:13" ht="12" customHeight="1">
      <c r="A249" s="506" t="s">
        <v>1013</v>
      </c>
      <c r="B249" s="1152"/>
      <c r="C249" s="1152"/>
      <c r="D249" s="1152"/>
      <c r="E249" s="1152"/>
      <c r="F249" s="1153"/>
    </row>
    <row r="250" spans="1:13" ht="12" customHeight="1">
      <c r="A250" s="1505" t="s">
        <v>783</v>
      </c>
      <c r="B250" s="1505"/>
      <c r="C250" s="1505"/>
      <c r="D250" s="1505"/>
      <c r="E250" s="1505"/>
      <c r="F250" s="1505"/>
    </row>
    <row r="251" spans="1:13" ht="12" customHeight="1"/>
    <row r="252" spans="1:13" ht="12" customHeight="1"/>
    <row r="253" spans="1:13" ht="12" customHeight="1"/>
    <row r="254" spans="1:13" ht="12" customHeight="1"/>
    <row r="255" spans="1:13" ht="12" customHeight="1"/>
    <row r="256" spans="1:13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3.5" customHeight="1"/>
    <row r="307" ht="13.5" customHeight="1"/>
    <row r="308" ht="13.5" customHeight="1"/>
  </sheetData>
  <mergeCells count="6">
    <mergeCell ref="A250:F250"/>
    <mergeCell ref="A6:A10"/>
    <mergeCell ref="A82:A86"/>
    <mergeCell ref="A154:A158"/>
    <mergeCell ref="A216:A220"/>
    <mergeCell ref="A248:F248"/>
  </mergeCells>
  <phoneticPr fontId="19" type="noConversion"/>
  <hyperlinks>
    <hyperlink ref="A248" r:id="rId1"/>
    <hyperlink ref="A250" r:id="rId2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rowBreaks count="2" manualBreakCount="2">
    <brk id="77" max="10" man="1"/>
    <brk id="149" max="10" man="1"/>
  </rowBreaks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29.109375" style="476" customWidth="1"/>
    <col min="2" max="2" width="14.6640625" style="476" customWidth="1"/>
    <col min="3" max="3" width="14.33203125" style="476" customWidth="1"/>
    <col min="4" max="4" width="2.44140625" style="505" customWidth="1"/>
    <col min="5" max="5" width="15.33203125" style="476" customWidth="1"/>
    <col min="6" max="6" width="1.5546875" style="476" customWidth="1"/>
    <col min="7" max="7" width="15.109375" style="476" customWidth="1"/>
    <col min="8" max="8" width="29.109375" style="476" customWidth="1"/>
    <col min="9" max="9" width="16.33203125" style="476" customWidth="1"/>
    <col min="10" max="12" width="15.6640625" style="476" customWidth="1"/>
    <col min="13" max="13" width="29.109375" style="476" customWidth="1"/>
    <col min="14" max="14" width="13.33203125" style="476" customWidth="1"/>
    <col min="15" max="15" width="3.5546875" style="476" customWidth="1"/>
    <col min="16" max="16" width="14" style="476" customWidth="1"/>
    <col min="17" max="17" width="15.44140625" style="476" customWidth="1"/>
    <col min="18" max="18" width="16.44140625" style="476" customWidth="1"/>
    <col min="19" max="16384" width="11.44140625" style="476"/>
  </cols>
  <sheetData>
    <row r="1" spans="1:19" ht="29.25" customHeight="1"/>
    <row r="2" spans="1:19" ht="12.75" customHeight="1">
      <c r="A2" s="461" t="s">
        <v>417</v>
      </c>
      <c r="B2" s="1"/>
      <c r="C2" s="1"/>
      <c r="G2" s="5" t="s">
        <v>418</v>
      </c>
      <c r="H2" s="572" t="s">
        <v>417</v>
      </c>
      <c r="I2" s="1"/>
      <c r="K2" s="4"/>
      <c r="L2" s="5" t="s">
        <v>418</v>
      </c>
      <c r="M2" s="572" t="s">
        <v>417</v>
      </c>
      <c r="N2" s="1"/>
      <c r="Q2" s="4"/>
      <c r="R2" s="5" t="s">
        <v>418</v>
      </c>
    </row>
    <row r="3" spans="1:19" ht="12.75" customHeight="1">
      <c r="A3" s="557" t="s">
        <v>271</v>
      </c>
      <c r="B3" s="310"/>
      <c r="C3" s="310"/>
      <c r="D3" s="324"/>
      <c r="E3" s="7"/>
      <c r="F3" s="7"/>
      <c r="G3" s="397" t="s">
        <v>132</v>
      </c>
      <c r="H3" s="557" t="s">
        <v>271</v>
      </c>
      <c r="I3" s="310"/>
      <c r="J3" s="392"/>
      <c r="K3" s="483"/>
      <c r="L3" s="397" t="s">
        <v>160</v>
      </c>
      <c r="M3" s="557" t="s">
        <v>271</v>
      </c>
      <c r="N3" s="310"/>
      <c r="O3" s="392"/>
      <c r="P3" s="392"/>
      <c r="Q3" s="1512" t="s">
        <v>213</v>
      </c>
      <c r="R3" s="1512"/>
    </row>
    <row r="4" spans="1:19" ht="3" customHeight="1">
      <c r="A4" s="398"/>
      <c r="B4" s="9"/>
      <c r="C4" s="9"/>
      <c r="D4" s="399"/>
      <c r="E4" s="9"/>
      <c r="F4" s="9"/>
      <c r="G4" s="9"/>
      <c r="H4" s="398"/>
      <c r="I4" s="573"/>
      <c r="J4" s="573"/>
      <c r="K4" s="573"/>
      <c r="L4" s="573"/>
      <c r="M4" s="398"/>
      <c r="N4" s="573"/>
      <c r="O4" s="573"/>
      <c r="P4" s="573"/>
      <c r="Q4" s="573"/>
      <c r="R4" s="573"/>
    </row>
    <row r="5" spans="1:19" ht="3" customHeight="1">
      <c r="A5" s="401"/>
      <c r="B5" s="402"/>
      <c r="C5" s="402"/>
      <c r="D5" s="403"/>
      <c r="E5" s="402"/>
      <c r="F5" s="402"/>
      <c r="G5" s="402"/>
      <c r="H5" s="401"/>
      <c r="I5" s="574"/>
      <c r="J5" s="574"/>
      <c r="K5" s="574"/>
      <c r="L5" s="574"/>
      <c r="M5" s="401"/>
      <c r="N5" s="574"/>
      <c r="O5" s="574"/>
      <c r="P5" s="574"/>
      <c r="Q5" s="574"/>
      <c r="R5" s="574"/>
    </row>
    <row r="6" spans="1:19" ht="15" customHeight="1">
      <c r="A6" s="944" t="s">
        <v>797</v>
      </c>
      <c r="B6" s="10">
        <v>1921</v>
      </c>
      <c r="C6" s="10">
        <v>1930</v>
      </c>
      <c r="D6" s="496"/>
      <c r="E6" s="10">
        <v>1940</v>
      </c>
      <c r="F6" s="10"/>
      <c r="G6" s="10">
        <v>1950</v>
      </c>
      <c r="H6" s="944" t="s">
        <v>797</v>
      </c>
      <c r="I6" s="10">
        <v>1960</v>
      </c>
      <c r="J6" s="10">
        <v>1970</v>
      </c>
      <c r="K6" s="10">
        <v>1980</v>
      </c>
      <c r="L6" s="10">
        <v>1990</v>
      </c>
      <c r="M6" s="944" t="s">
        <v>797</v>
      </c>
      <c r="N6" s="406" t="s">
        <v>1281</v>
      </c>
      <c r="O6" s="469"/>
      <c r="P6" s="10">
        <v>2000</v>
      </c>
      <c r="Q6" s="1395" t="s">
        <v>1280</v>
      </c>
      <c r="R6" s="406">
        <v>2010</v>
      </c>
      <c r="S6" s="4"/>
    </row>
    <row r="7" spans="1:19" ht="12" customHeight="1">
      <c r="A7" s="1176" t="s">
        <v>304</v>
      </c>
      <c r="B7" s="10"/>
      <c r="C7" s="10"/>
      <c r="D7" s="496"/>
      <c r="E7" s="10"/>
      <c r="F7" s="10"/>
      <c r="G7" s="10"/>
      <c r="H7" s="1176" t="s">
        <v>304</v>
      </c>
      <c r="I7" s="10"/>
      <c r="J7" s="10"/>
      <c r="K7" s="10"/>
      <c r="L7" s="10"/>
      <c r="M7" s="1176" t="s">
        <v>304</v>
      </c>
      <c r="N7" s="10"/>
      <c r="O7" s="575"/>
      <c r="P7" s="10"/>
      <c r="Q7" s="10"/>
      <c r="R7" s="10"/>
      <c r="S7" s="4"/>
    </row>
    <row r="8" spans="1:19" ht="3" customHeight="1">
      <c r="A8" s="576"/>
      <c r="B8" s="9"/>
      <c r="C8" s="9"/>
      <c r="D8" s="399"/>
      <c r="E8" s="9"/>
      <c r="F8" s="9"/>
      <c r="G8" s="9"/>
      <c r="H8" s="576"/>
      <c r="I8" s="9"/>
      <c r="J8" s="9"/>
      <c r="K8" s="9"/>
      <c r="L8" s="9"/>
      <c r="M8" s="576"/>
      <c r="N8" s="9"/>
      <c r="O8" s="409"/>
      <c r="P8" s="573"/>
      <c r="Q8" s="573"/>
      <c r="R8" s="573"/>
    </row>
    <row r="9" spans="1:19" ht="3" customHeight="1">
      <c r="A9" s="577"/>
      <c r="B9" s="402"/>
      <c r="C9" s="402"/>
      <c r="D9" s="403"/>
      <c r="E9" s="402"/>
      <c r="F9" s="402"/>
      <c r="G9" s="402"/>
      <c r="H9" s="578"/>
      <c r="I9" s="402"/>
      <c r="J9" s="7"/>
      <c r="K9" s="7"/>
      <c r="L9" s="7"/>
      <c r="M9" s="578"/>
      <c r="N9" s="7"/>
      <c r="O9" s="411"/>
      <c r="P9" s="392"/>
      <c r="Q9" s="392"/>
      <c r="R9" s="392"/>
    </row>
    <row r="10" spans="1:19" s="581" customFormat="1" ht="12.6" customHeight="1">
      <c r="A10" s="18" t="s">
        <v>134</v>
      </c>
      <c r="B10" s="481">
        <v>14334780</v>
      </c>
      <c r="C10" s="481">
        <v>16552722</v>
      </c>
      <c r="D10" s="1210" t="s">
        <v>830</v>
      </c>
      <c r="E10" s="481">
        <v>19653552</v>
      </c>
      <c r="F10" s="481"/>
      <c r="G10" s="554">
        <v>25791017</v>
      </c>
      <c r="H10" s="18" t="s">
        <v>134</v>
      </c>
      <c r="I10" s="481">
        <v>34923129</v>
      </c>
      <c r="J10" s="481">
        <v>48225238</v>
      </c>
      <c r="K10" s="481">
        <v>66846833</v>
      </c>
      <c r="L10" s="481">
        <v>81249645</v>
      </c>
      <c r="M10" s="18" t="s">
        <v>134</v>
      </c>
      <c r="N10" s="481">
        <v>91158290</v>
      </c>
      <c r="O10" s="484"/>
      <c r="P10" s="554">
        <v>97483412</v>
      </c>
      <c r="Q10" s="554">
        <v>90266425</v>
      </c>
      <c r="R10" s="554">
        <v>112336538</v>
      </c>
      <c r="S10" s="579"/>
    </row>
    <row r="11" spans="1:19" ht="15" customHeight="1">
      <c r="A11" s="91" t="s">
        <v>419</v>
      </c>
      <c r="B11" s="483"/>
      <c r="C11" s="483"/>
      <c r="D11" s="486"/>
      <c r="E11" s="483"/>
      <c r="F11" s="483"/>
      <c r="G11" s="470"/>
      <c r="H11" s="11" t="s">
        <v>419</v>
      </c>
      <c r="I11" s="483"/>
      <c r="J11" s="483"/>
      <c r="K11" s="483"/>
      <c r="L11" s="483"/>
      <c r="M11" s="11" t="s">
        <v>419</v>
      </c>
      <c r="N11" s="1167"/>
      <c r="O11" s="486"/>
      <c r="P11" s="470"/>
      <c r="Q11" s="470"/>
      <c r="R11" s="470"/>
      <c r="S11" s="580"/>
    </row>
    <row r="12" spans="1:19" ht="15" customHeight="1">
      <c r="A12" s="91" t="s">
        <v>787</v>
      </c>
      <c r="B12" s="483">
        <v>13008967</v>
      </c>
      <c r="C12" s="483">
        <v>14720402</v>
      </c>
      <c r="D12" s="486"/>
      <c r="E12" s="483">
        <v>17394980</v>
      </c>
      <c r="F12" s="483"/>
      <c r="G12" s="470">
        <v>22293679</v>
      </c>
      <c r="H12" s="91" t="s">
        <v>787</v>
      </c>
      <c r="I12" s="483">
        <v>29499572</v>
      </c>
      <c r="J12" s="483">
        <v>41044073</v>
      </c>
      <c r="K12" s="483">
        <v>54243532</v>
      </c>
      <c r="L12" s="483">
        <v>66234458</v>
      </c>
      <c r="M12" s="91" t="s">
        <v>787</v>
      </c>
      <c r="N12" s="483">
        <v>73444210</v>
      </c>
      <c r="O12" s="486"/>
      <c r="P12" s="470">
        <v>77705198</v>
      </c>
      <c r="Q12" s="470">
        <v>87087188</v>
      </c>
      <c r="R12" s="470">
        <v>89918571</v>
      </c>
      <c r="S12" s="580"/>
    </row>
    <row r="13" spans="1:19" ht="12.6" customHeight="1">
      <c r="A13" s="91" t="s">
        <v>420</v>
      </c>
      <c r="B13" s="483">
        <v>1189606</v>
      </c>
      <c r="C13" s="483">
        <v>1688930</v>
      </c>
      <c r="D13" s="486"/>
      <c r="E13" s="483">
        <v>2081193</v>
      </c>
      <c r="F13" s="483"/>
      <c r="G13" s="470">
        <v>3314631</v>
      </c>
      <c r="H13" s="11" t="s">
        <v>420</v>
      </c>
      <c r="I13" s="483">
        <v>5200089</v>
      </c>
      <c r="J13" s="483">
        <v>6984483</v>
      </c>
      <c r="K13" s="483">
        <v>11501316</v>
      </c>
      <c r="L13" s="483">
        <v>13976176</v>
      </c>
      <c r="M13" s="11" t="s">
        <v>420</v>
      </c>
      <c r="N13" s="483">
        <v>17677617</v>
      </c>
      <c r="O13" s="1396" t="s">
        <v>832</v>
      </c>
      <c r="P13" s="470">
        <v>17220424</v>
      </c>
      <c r="Q13" s="470">
        <v>2410407</v>
      </c>
      <c r="R13" s="470">
        <v>19747511</v>
      </c>
      <c r="S13" s="580"/>
    </row>
    <row r="14" spans="1:19" ht="15" customHeight="1">
      <c r="A14" s="91" t="s">
        <v>421</v>
      </c>
      <c r="B14" s="483">
        <v>100854</v>
      </c>
      <c r="C14" s="483">
        <v>159876</v>
      </c>
      <c r="D14" s="486"/>
      <c r="E14" s="483">
        <v>177375</v>
      </c>
      <c r="F14" s="483"/>
      <c r="G14" s="470">
        <v>182707</v>
      </c>
      <c r="H14" s="11" t="s">
        <v>421</v>
      </c>
      <c r="I14" s="483">
        <v>223468</v>
      </c>
      <c r="J14" s="483">
        <v>191184</v>
      </c>
      <c r="K14" s="483">
        <v>268900</v>
      </c>
      <c r="L14" s="483">
        <v>340824</v>
      </c>
      <c r="M14" s="11" t="s">
        <v>421</v>
      </c>
      <c r="N14" s="483" t="s">
        <v>138</v>
      </c>
      <c r="O14" s="486"/>
      <c r="P14" s="470">
        <v>492617</v>
      </c>
      <c r="Q14" s="470">
        <v>295292</v>
      </c>
      <c r="R14" s="470">
        <v>961121</v>
      </c>
      <c r="S14" s="470"/>
    </row>
    <row r="15" spans="1:19" ht="15" customHeight="1">
      <c r="A15" s="11" t="s">
        <v>145</v>
      </c>
      <c r="B15" s="483">
        <v>35353</v>
      </c>
      <c r="C15" s="483" t="s">
        <v>138</v>
      </c>
      <c r="D15" s="486"/>
      <c r="E15" s="483">
        <v>4</v>
      </c>
      <c r="F15" s="483"/>
      <c r="G15" s="483" t="s">
        <v>138</v>
      </c>
      <c r="H15" s="11" t="s">
        <v>145</v>
      </c>
      <c r="I15" s="483" t="s">
        <v>138</v>
      </c>
      <c r="J15" s="483">
        <v>5498</v>
      </c>
      <c r="K15" s="483">
        <v>833085</v>
      </c>
      <c r="L15" s="483">
        <v>698187</v>
      </c>
      <c r="M15" s="11" t="s">
        <v>145</v>
      </c>
      <c r="N15" s="483">
        <v>36463</v>
      </c>
      <c r="O15" s="486"/>
      <c r="P15" s="470">
        <v>2065173</v>
      </c>
      <c r="Q15" s="470">
        <v>473538</v>
      </c>
      <c r="R15" s="470">
        <v>1709335</v>
      </c>
      <c r="S15" s="470"/>
    </row>
    <row r="16" spans="1:19" ht="15" customHeight="1">
      <c r="A16" s="11"/>
      <c r="B16" s="483"/>
      <c r="C16" s="483"/>
      <c r="D16" s="485"/>
      <c r="E16" s="483"/>
      <c r="F16" s="483"/>
      <c r="G16" s="483"/>
      <c r="H16" s="11"/>
      <c r="I16" s="483"/>
      <c r="J16" s="483"/>
      <c r="K16" s="483"/>
      <c r="L16" s="483"/>
      <c r="M16" s="11"/>
      <c r="N16" s="483"/>
      <c r="O16" s="483"/>
      <c r="P16" s="483"/>
      <c r="Q16" s="483"/>
      <c r="R16" s="483"/>
      <c r="S16" s="470"/>
    </row>
    <row r="17" spans="1:19" s="581" customFormat="1" ht="12.6" customHeight="1">
      <c r="A17" s="11" t="s">
        <v>305</v>
      </c>
      <c r="B17" s="483">
        <v>7003785</v>
      </c>
      <c r="C17" s="483">
        <v>8119004</v>
      </c>
      <c r="D17" s="1396" t="s">
        <v>830</v>
      </c>
      <c r="E17" s="483">
        <v>9695787</v>
      </c>
      <c r="F17" s="483"/>
      <c r="G17" s="470">
        <v>12696935</v>
      </c>
      <c r="H17" s="11" t="s">
        <v>305</v>
      </c>
      <c r="I17" s="483">
        <v>17415320</v>
      </c>
      <c r="J17" s="483">
        <v>24065614</v>
      </c>
      <c r="K17" s="483">
        <v>33039307</v>
      </c>
      <c r="L17" s="483">
        <v>39893969</v>
      </c>
      <c r="M17" s="11" t="s">
        <v>305</v>
      </c>
      <c r="N17" s="483">
        <v>44900499</v>
      </c>
      <c r="O17" s="486"/>
      <c r="P17" s="470">
        <v>47592253</v>
      </c>
      <c r="Q17" s="470">
        <v>43667843</v>
      </c>
      <c r="R17" s="470">
        <v>54855231</v>
      </c>
      <c r="S17" s="554"/>
    </row>
    <row r="18" spans="1:19" ht="15" customHeight="1">
      <c r="A18" s="11" t="s">
        <v>419</v>
      </c>
      <c r="B18" s="483"/>
      <c r="C18" s="483"/>
      <c r="D18" s="486"/>
      <c r="E18" s="483"/>
      <c r="F18" s="483"/>
      <c r="G18" s="483"/>
      <c r="H18" s="11" t="s">
        <v>419</v>
      </c>
      <c r="I18" s="483"/>
      <c r="J18" s="483"/>
      <c r="K18" s="483"/>
      <c r="L18" s="483"/>
      <c r="M18" s="11" t="s">
        <v>419</v>
      </c>
      <c r="N18" s="483"/>
      <c r="O18" s="484"/>
      <c r="P18" s="470"/>
      <c r="Q18" s="470"/>
      <c r="R18" s="470"/>
      <c r="S18" s="470"/>
    </row>
    <row r="19" spans="1:19" ht="15" customHeight="1">
      <c r="A19" s="91" t="s">
        <v>787</v>
      </c>
      <c r="B19" s="483">
        <v>6334383</v>
      </c>
      <c r="C19" s="483">
        <v>7209988</v>
      </c>
      <c r="D19" s="486"/>
      <c r="E19" s="483">
        <v>8613091</v>
      </c>
      <c r="F19" s="483"/>
      <c r="G19" s="483">
        <v>11020072</v>
      </c>
      <c r="H19" s="91" t="s">
        <v>787</v>
      </c>
      <c r="I19" s="483">
        <v>14790144</v>
      </c>
      <c r="J19" s="483">
        <v>20606646</v>
      </c>
      <c r="K19" s="483">
        <v>26973046</v>
      </c>
      <c r="L19" s="483">
        <v>32660949</v>
      </c>
      <c r="M19" s="91" t="s">
        <v>787</v>
      </c>
      <c r="N19" s="483">
        <v>36396345</v>
      </c>
      <c r="O19" s="484"/>
      <c r="P19" s="470">
        <v>38039921</v>
      </c>
      <c r="Q19" s="470">
        <v>42036140</v>
      </c>
      <c r="R19" s="470">
        <v>44019967</v>
      </c>
      <c r="S19" s="470"/>
    </row>
    <row r="20" spans="1:19" ht="12.6" customHeight="1">
      <c r="A20" s="11" t="s">
        <v>420</v>
      </c>
      <c r="B20" s="483">
        <v>581169</v>
      </c>
      <c r="C20" s="483">
        <v>815519</v>
      </c>
      <c r="D20" s="486"/>
      <c r="E20" s="483">
        <v>983233</v>
      </c>
      <c r="F20" s="483"/>
      <c r="G20" s="483">
        <v>1577593</v>
      </c>
      <c r="H20" s="11" t="s">
        <v>420</v>
      </c>
      <c r="I20" s="483">
        <v>2505058</v>
      </c>
      <c r="J20" s="483">
        <v>3358977</v>
      </c>
      <c r="K20" s="483">
        <v>5522464</v>
      </c>
      <c r="L20" s="483">
        <v>6716262</v>
      </c>
      <c r="M20" s="11" t="s">
        <v>420</v>
      </c>
      <c r="N20" s="483">
        <v>8486194</v>
      </c>
      <c r="O20" s="1396" t="s">
        <v>832</v>
      </c>
      <c r="P20" s="470">
        <v>8266311</v>
      </c>
      <c r="Q20" s="470">
        <v>1207840</v>
      </c>
      <c r="R20" s="470">
        <v>9490776</v>
      </c>
      <c r="S20" s="470"/>
    </row>
    <row r="21" spans="1:19" ht="15" customHeight="1">
      <c r="A21" s="11" t="s">
        <v>421</v>
      </c>
      <c r="B21" s="483">
        <v>70134</v>
      </c>
      <c r="C21" s="483">
        <v>95717</v>
      </c>
      <c r="D21" s="486"/>
      <c r="E21" s="483">
        <v>99461</v>
      </c>
      <c r="F21" s="483"/>
      <c r="G21" s="483">
        <v>99270</v>
      </c>
      <c r="H21" s="11" t="s">
        <v>421</v>
      </c>
      <c r="I21" s="483">
        <v>120118</v>
      </c>
      <c r="J21" s="483">
        <v>97324</v>
      </c>
      <c r="K21" s="483">
        <v>134212</v>
      </c>
      <c r="L21" s="483">
        <v>171793</v>
      </c>
      <c r="M21" s="11" t="s">
        <v>421</v>
      </c>
      <c r="N21" s="483" t="s">
        <v>138</v>
      </c>
      <c r="O21" s="484"/>
      <c r="P21" s="470">
        <v>249337</v>
      </c>
      <c r="Q21" s="470">
        <v>187828</v>
      </c>
      <c r="R21" s="470">
        <v>487606</v>
      </c>
      <c r="S21" s="470"/>
    </row>
    <row r="22" spans="1:19" ht="15" customHeight="1">
      <c r="A22" s="11" t="s">
        <v>145</v>
      </c>
      <c r="B22" s="483">
        <v>18099</v>
      </c>
      <c r="C22" s="483" t="s">
        <v>138</v>
      </c>
      <c r="D22" s="486"/>
      <c r="E22" s="483">
        <v>2</v>
      </c>
      <c r="F22" s="483"/>
      <c r="G22" s="483" t="s">
        <v>138</v>
      </c>
      <c r="H22" s="11" t="s">
        <v>145</v>
      </c>
      <c r="I22" s="483" t="s">
        <v>138</v>
      </c>
      <c r="J22" s="483">
        <v>2667</v>
      </c>
      <c r="K22" s="483">
        <v>409585</v>
      </c>
      <c r="L22" s="483">
        <v>344965</v>
      </c>
      <c r="M22" s="11" t="s">
        <v>145</v>
      </c>
      <c r="N22" s="483">
        <v>17960</v>
      </c>
      <c r="O22" s="484"/>
      <c r="P22" s="470">
        <v>1036684</v>
      </c>
      <c r="Q22" s="470">
        <v>236035</v>
      </c>
      <c r="R22" s="470">
        <v>856882</v>
      </c>
      <c r="S22" s="470"/>
    </row>
    <row r="23" spans="1:19" ht="15" customHeight="1">
      <c r="A23" s="11"/>
      <c r="B23" s="483"/>
      <c r="C23" s="483"/>
      <c r="D23" s="486"/>
      <c r="E23" s="483"/>
      <c r="F23" s="483"/>
      <c r="G23" s="483"/>
      <c r="H23" s="11"/>
      <c r="I23" s="483"/>
      <c r="J23" s="483"/>
      <c r="K23" s="483"/>
      <c r="L23" s="483"/>
      <c r="M23" s="11"/>
      <c r="N23" s="483"/>
      <c r="O23" s="484"/>
      <c r="P23" s="470"/>
      <c r="Q23" s="470"/>
      <c r="R23" s="470"/>
      <c r="S23" s="470"/>
    </row>
    <row r="24" spans="1:19" s="581" customFormat="1" ht="12.6" customHeight="1">
      <c r="A24" s="11" t="s">
        <v>307</v>
      </c>
      <c r="B24" s="483">
        <v>7330995</v>
      </c>
      <c r="C24" s="483">
        <v>8433718</v>
      </c>
      <c r="D24" s="1210" t="s">
        <v>830</v>
      </c>
      <c r="E24" s="483">
        <v>9957765</v>
      </c>
      <c r="F24" s="483"/>
      <c r="G24" s="470">
        <v>13094082</v>
      </c>
      <c r="H24" s="11" t="s">
        <v>307</v>
      </c>
      <c r="I24" s="483">
        <v>17507809</v>
      </c>
      <c r="J24" s="483">
        <v>24159624</v>
      </c>
      <c r="K24" s="483">
        <v>33807526</v>
      </c>
      <c r="L24" s="483">
        <v>41355676</v>
      </c>
      <c r="M24" s="11" t="s">
        <v>307</v>
      </c>
      <c r="N24" s="483">
        <v>46257791</v>
      </c>
      <c r="O24" s="486"/>
      <c r="P24" s="470">
        <v>49891159</v>
      </c>
      <c r="Q24" s="470">
        <v>46598582</v>
      </c>
      <c r="R24" s="470">
        <v>57481307</v>
      </c>
      <c r="S24" s="579"/>
    </row>
    <row r="25" spans="1:19" ht="15" customHeight="1">
      <c r="A25" s="11" t="s">
        <v>419</v>
      </c>
      <c r="B25" s="483"/>
      <c r="C25" s="483"/>
      <c r="D25" s="484"/>
      <c r="E25" s="483"/>
      <c r="F25" s="483"/>
      <c r="G25" s="483"/>
      <c r="H25" s="11" t="s">
        <v>419</v>
      </c>
      <c r="I25" s="483"/>
      <c r="J25" s="481"/>
      <c r="K25" s="481"/>
      <c r="L25" s="481"/>
      <c r="M25" s="11" t="s">
        <v>419</v>
      </c>
      <c r="N25" s="481"/>
      <c r="O25" s="484"/>
      <c r="P25" s="554"/>
      <c r="R25" s="1146"/>
      <c r="S25" s="554"/>
    </row>
    <row r="26" spans="1:19" ht="15" customHeight="1">
      <c r="A26" s="91" t="s">
        <v>787</v>
      </c>
      <c r="B26" s="483">
        <v>6674584</v>
      </c>
      <c r="C26" s="483">
        <v>7510414</v>
      </c>
      <c r="D26" s="484"/>
      <c r="E26" s="483">
        <v>8781889</v>
      </c>
      <c r="F26" s="483"/>
      <c r="G26" s="483">
        <v>11273607</v>
      </c>
      <c r="H26" s="91" t="s">
        <v>787</v>
      </c>
      <c r="I26" s="483">
        <v>14709428</v>
      </c>
      <c r="J26" s="483">
        <v>20437427</v>
      </c>
      <c r="K26" s="483">
        <v>27270486</v>
      </c>
      <c r="L26" s="483">
        <v>33573509</v>
      </c>
      <c r="M26" s="91" t="s">
        <v>787</v>
      </c>
      <c r="N26" s="483">
        <v>37047865</v>
      </c>
      <c r="O26" s="484"/>
      <c r="P26" s="470">
        <v>39665277</v>
      </c>
      <c r="Q26" s="582">
        <v>45051048</v>
      </c>
      <c r="R26" s="582">
        <v>45898604</v>
      </c>
      <c r="S26" s="580"/>
    </row>
    <row r="27" spans="1:19" ht="12.6" customHeight="1">
      <c r="A27" s="11" t="s">
        <v>420</v>
      </c>
      <c r="B27" s="483">
        <v>608437</v>
      </c>
      <c r="C27" s="483">
        <v>873411</v>
      </c>
      <c r="D27" s="412"/>
      <c r="E27" s="483">
        <v>1097960</v>
      </c>
      <c r="F27" s="483"/>
      <c r="G27" s="483">
        <v>1737038</v>
      </c>
      <c r="H27" s="11" t="s">
        <v>420</v>
      </c>
      <c r="I27" s="483">
        <v>2695031</v>
      </c>
      <c r="J27" s="483">
        <v>3625506</v>
      </c>
      <c r="K27" s="483">
        <v>5978852</v>
      </c>
      <c r="L27" s="483">
        <v>7259914</v>
      </c>
      <c r="M27" s="11" t="s">
        <v>420</v>
      </c>
      <c r="N27" s="483">
        <v>9191423</v>
      </c>
      <c r="O27" s="1396" t="s">
        <v>832</v>
      </c>
      <c r="P27" s="470">
        <v>8954113</v>
      </c>
      <c r="Q27" s="470">
        <v>1202567</v>
      </c>
      <c r="R27" s="470">
        <v>10256735</v>
      </c>
      <c r="S27" s="580"/>
    </row>
    <row r="28" spans="1:19" ht="15" customHeight="1">
      <c r="A28" s="11" t="s">
        <v>421</v>
      </c>
      <c r="B28" s="483">
        <v>30720</v>
      </c>
      <c r="C28" s="483">
        <v>64159</v>
      </c>
      <c r="D28" s="412"/>
      <c r="E28" s="483">
        <v>77914</v>
      </c>
      <c r="F28" s="483"/>
      <c r="G28" s="483">
        <v>83437</v>
      </c>
      <c r="H28" s="11" t="s">
        <v>421</v>
      </c>
      <c r="I28" s="483">
        <v>103350</v>
      </c>
      <c r="J28" s="483">
        <v>93860</v>
      </c>
      <c r="K28" s="483">
        <v>134688</v>
      </c>
      <c r="L28" s="483">
        <v>169031</v>
      </c>
      <c r="M28" s="11" t="s">
        <v>421</v>
      </c>
      <c r="N28" s="483" t="s">
        <v>138</v>
      </c>
      <c r="O28" s="484"/>
      <c r="P28" s="470">
        <v>243280</v>
      </c>
      <c r="Q28" s="470">
        <v>107464</v>
      </c>
      <c r="R28" s="470">
        <v>473515</v>
      </c>
      <c r="S28" s="943"/>
    </row>
    <row r="29" spans="1:19" ht="15" customHeight="1">
      <c r="A29" s="11" t="s">
        <v>145</v>
      </c>
      <c r="B29" s="487">
        <v>17254</v>
      </c>
      <c r="C29" s="487" t="s">
        <v>138</v>
      </c>
      <c r="D29" s="471"/>
      <c r="E29" s="487">
        <v>2</v>
      </c>
      <c r="F29" s="487"/>
      <c r="G29" s="487" t="s">
        <v>138</v>
      </c>
      <c r="H29" s="12" t="s">
        <v>145</v>
      </c>
      <c r="I29" s="487" t="s">
        <v>138</v>
      </c>
      <c r="J29" s="487">
        <v>2831</v>
      </c>
      <c r="K29" s="487">
        <v>423500</v>
      </c>
      <c r="L29" s="487">
        <v>353222</v>
      </c>
      <c r="M29" s="12" t="s">
        <v>145</v>
      </c>
      <c r="N29" s="487">
        <v>18503</v>
      </c>
      <c r="O29" s="583"/>
      <c r="P29" s="472">
        <v>1028489</v>
      </c>
      <c r="Q29" s="470">
        <v>237503</v>
      </c>
      <c r="R29" s="470">
        <v>852453</v>
      </c>
      <c r="S29" s="21"/>
    </row>
    <row r="30" spans="1:19" ht="3" customHeight="1">
      <c r="A30" s="9"/>
      <c r="B30" s="488"/>
      <c r="C30" s="488"/>
      <c r="D30" s="584"/>
      <c r="E30" s="488"/>
      <c r="F30" s="488"/>
      <c r="G30" s="488"/>
      <c r="H30" s="9"/>
      <c r="I30" s="488"/>
      <c r="J30" s="488"/>
      <c r="K30" s="586"/>
      <c r="L30" s="586"/>
      <c r="M30" s="9"/>
      <c r="N30" s="488"/>
      <c r="O30" s="488"/>
      <c r="P30" s="585"/>
      <c r="Q30" s="586"/>
      <c r="R30" s="586"/>
    </row>
    <row r="31" spans="1:19" ht="3" customHeight="1">
      <c r="A31" s="402"/>
      <c r="B31" s="587"/>
      <c r="C31" s="587"/>
      <c r="D31" s="588"/>
      <c r="E31" s="587"/>
      <c r="F31" s="587"/>
      <c r="G31" s="587"/>
      <c r="H31" s="402"/>
      <c r="I31" s="489"/>
      <c r="J31" s="489"/>
      <c r="K31" s="590"/>
      <c r="L31" s="590"/>
      <c r="M31" s="402"/>
      <c r="N31" s="489"/>
      <c r="O31" s="489"/>
      <c r="P31" s="589"/>
      <c r="Q31" s="590"/>
      <c r="R31" s="590"/>
    </row>
    <row r="32" spans="1:19" ht="14.1" customHeight="1">
      <c r="A32" s="591"/>
      <c r="B32" s="1"/>
      <c r="C32" s="1"/>
      <c r="H32" s="420"/>
      <c r="I32" s="4"/>
      <c r="J32" s="4"/>
      <c r="K32" s="4"/>
      <c r="L32" s="4"/>
      <c r="M32" s="1397" t="s">
        <v>851</v>
      </c>
      <c r="N32" s="4"/>
      <c r="O32" s="4"/>
      <c r="P32" s="4"/>
      <c r="Q32" s="4"/>
      <c r="R32" s="4"/>
      <c r="S32" s="4"/>
    </row>
    <row r="33" spans="1:19" ht="14.1" customHeight="1">
      <c r="A33" s="391"/>
      <c r="B33" s="310"/>
      <c r="C33" s="310"/>
      <c r="D33" s="393"/>
      <c r="E33" s="392"/>
      <c r="F33" s="392"/>
      <c r="G33" s="392"/>
      <c r="H33" s="11"/>
      <c r="I33" s="4"/>
      <c r="J33" s="4"/>
      <c r="K33" s="4"/>
      <c r="L33" s="4"/>
      <c r="M33" s="1423" t="s">
        <v>1255</v>
      </c>
      <c r="N33" s="4"/>
      <c r="O33" s="4"/>
      <c r="P33" s="4"/>
      <c r="Q33" s="4"/>
      <c r="R33" s="4"/>
      <c r="S33" s="4"/>
    </row>
    <row r="34" spans="1:19" ht="14.1" customHeight="1">
      <c r="A34" s="391"/>
      <c r="B34" s="310"/>
      <c r="C34" s="310"/>
      <c r="D34" s="393"/>
      <c r="E34" s="392"/>
      <c r="F34" s="392"/>
      <c r="G34" s="392"/>
      <c r="H34" s="420"/>
      <c r="I34" s="4"/>
      <c r="J34" s="4"/>
      <c r="K34" s="4"/>
      <c r="L34" s="4"/>
      <c r="M34" s="1397" t="s">
        <v>1253</v>
      </c>
      <c r="N34" s="4"/>
      <c r="O34" s="4"/>
      <c r="P34" s="4"/>
      <c r="Q34" s="4"/>
      <c r="R34" s="4"/>
      <c r="S34" s="4"/>
    </row>
    <row r="35" spans="1:19" ht="14.1" customHeight="1">
      <c r="A35" s="391"/>
      <c r="B35" s="310"/>
      <c r="C35" s="310"/>
      <c r="D35" s="393"/>
      <c r="E35" s="392"/>
      <c r="F35" s="392"/>
      <c r="G35" s="392"/>
      <c r="H35" s="420"/>
      <c r="I35" s="4"/>
      <c r="J35" s="4"/>
      <c r="K35" s="4"/>
      <c r="L35" s="4"/>
      <c r="M35" s="1397" t="s">
        <v>852</v>
      </c>
      <c r="N35" s="4"/>
      <c r="O35" s="4"/>
      <c r="P35" s="4"/>
      <c r="Q35" s="4"/>
      <c r="R35" s="4"/>
      <c r="S35" s="4"/>
    </row>
    <row r="36" spans="1:19" ht="14.1" customHeight="1">
      <c r="A36" s="391"/>
      <c r="B36" s="310"/>
      <c r="C36" s="310"/>
      <c r="D36" s="393"/>
      <c r="E36" s="392"/>
      <c r="F36" s="392"/>
      <c r="G36" s="392"/>
      <c r="H36" s="11"/>
      <c r="I36" s="4"/>
      <c r="J36" s="4"/>
      <c r="K36" s="4"/>
      <c r="L36" s="4"/>
      <c r="M36" s="1423" t="s">
        <v>1256</v>
      </c>
      <c r="N36" s="4"/>
      <c r="O36" s="4"/>
      <c r="P36" s="4"/>
      <c r="Q36" s="4"/>
      <c r="R36" s="4"/>
      <c r="S36" s="4"/>
    </row>
    <row r="37" spans="1:19" ht="14.1" customHeight="1">
      <c r="A37" s="418"/>
      <c r="B37" s="392"/>
      <c r="C37" s="392"/>
      <c r="D37" s="393"/>
      <c r="E37" s="392"/>
      <c r="F37" s="392"/>
      <c r="G37" s="392"/>
      <c r="H37" s="420"/>
      <c r="I37" s="4"/>
      <c r="J37" s="4"/>
      <c r="K37" s="4"/>
      <c r="L37" s="4"/>
      <c r="M37" s="1397" t="s">
        <v>853</v>
      </c>
      <c r="N37" s="4"/>
      <c r="O37" s="4"/>
      <c r="P37" s="4"/>
      <c r="Q37" s="4"/>
      <c r="R37" s="4"/>
      <c r="S37" s="4"/>
    </row>
    <row r="38" spans="1:19" ht="12" customHeight="1">
      <c r="A38" s="496"/>
      <c r="B38" s="10"/>
      <c r="C38" s="10"/>
      <c r="D38" s="496"/>
      <c r="E38" s="10"/>
      <c r="F38" s="10"/>
      <c r="G38" s="10"/>
      <c r="H38" s="11"/>
      <c r="I38" s="4"/>
      <c r="J38" s="4"/>
      <c r="K38" s="4"/>
      <c r="L38" s="4"/>
      <c r="M38" s="11" t="s">
        <v>798</v>
      </c>
      <c r="N38" s="4"/>
      <c r="O38" s="4"/>
      <c r="P38" s="4"/>
      <c r="Q38" s="4"/>
      <c r="R38" s="4"/>
      <c r="S38" s="4"/>
    </row>
    <row r="39" spans="1:19" s="4" customFormat="1" ht="12" customHeight="1">
      <c r="A39" s="592"/>
      <c r="B39" s="10"/>
      <c r="C39" s="10"/>
      <c r="D39" s="496"/>
      <c r="E39" s="10"/>
      <c r="F39" s="575"/>
      <c r="G39" s="10"/>
      <c r="H39" s="11"/>
      <c r="M39" s="11" t="s">
        <v>768</v>
      </c>
    </row>
    <row r="40" spans="1:19" ht="12" customHeight="1">
      <c r="A40" s="578"/>
      <c r="B40" s="7"/>
      <c r="C40" s="7"/>
      <c r="D40" s="393"/>
      <c r="E40" s="7"/>
      <c r="F40" s="411"/>
      <c r="G40" s="392"/>
      <c r="H40" s="91"/>
      <c r="I40" s="3"/>
      <c r="J40" s="3"/>
      <c r="K40" s="2"/>
      <c r="L40" s="2"/>
      <c r="M40" s="91" t="s">
        <v>1254</v>
      </c>
      <c r="N40" s="3"/>
      <c r="O40" s="3"/>
      <c r="P40" s="3"/>
      <c r="Q40" s="2"/>
      <c r="R40" s="2"/>
      <c r="S40" s="2"/>
    </row>
    <row r="41" spans="1:19" ht="12" customHeight="1">
      <c r="A41" s="410"/>
      <c r="B41" s="593"/>
      <c r="C41" s="593"/>
      <c r="D41" s="324"/>
      <c r="E41" s="593"/>
      <c r="F41" s="594"/>
      <c r="G41" s="595"/>
      <c r="H41" s="91"/>
      <c r="I41" s="3"/>
      <c r="J41" s="3"/>
      <c r="K41" s="2"/>
      <c r="L41" s="2"/>
      <c r="M41" s="91" t="s">
        <v>157</v>
      </c>
      <c r="N41" s="3"/>
      <c r="O41" s="3"/>
      <c r="P41" s="3"/>
      <c r="Q41" s="2"/>
      <c r="R41" s="2"/>
      <c r="S41" s="2"/>
    </row>
    <row r="42" spans="1:19" ht="12" customHeight="1">
      <c r="A42" s="7"/>
      <c r="B42" s="489"/>
      <c r="C42" s="489"/>
      <c r="D42" s="324"/>
      <c r="E42" s="489"/>
      <c r="F42" s="594"/>
      <c r="G42" s="590"/>
      <c r="H42" s="422"/>
      <c r="I42" s="2"/>
      <c r="J42" s="2"/>
      <c r="K42" s="2"/>
      <c r="L42" s="2"/>
      <c r="M42" s="422" t="s">
        <v>1247</v>
      </c>
      <c r="N42" s="2"/>
      <c r="O42" s="2"/>
      <c r="P42" s="2"/>
      <c r="Q42" s="2"/>
      <c r="R42" s="2"/>
      <c r="S42" s="2"/>
    </row>
    <row r="43" spans="1:19" ht="12" customHeight="1">
      <c r="A43" s="578"/>
      <c r="B43" s="7"/>
      <c r="C43" s="7"/>
      <c r="D43" s="393"/>
      <c r="E43" s="7"/>
      <c r="F43" s="411"/>
      <c r="G43" s="392"/>
      <c r="H43" s="11"/>
      <c r="I43" s="2"/>
      <c r="J43" s="2"/>
      <c r="K43" s="2"/>
      <c r="L43" s="2"/>
      <c r="M43" s="947" t="s">
        <v>796</v>
      </c>
      <c r="N43" s="2"/>
      <c r="O43" s="2"/>
    </row>
    <row r="44" spans="1:19" ht="12" customHeight="1">
      <c r="A44" s="410"/>
      <c r="B44" s="593"/>
      <c r="C44" s="593"/>
      <c r="D44" s="324"/>
      <c r="E44" s="593"/>
      <c r="F44" s="594"/>
      <c r="G44" s="595"/>
      <c r="M44" s="946" t="s">
        <v>808</v>
      </c>
    </row>
    <row r="45" spans="1:19" ht="12" customHeight="1">
      <c r="A45" s="7"/>
      <c r="B45" s="489"/>
      <c r="C45" s="489"/>
      <c r="D45" s="324"/>
      <c r="E45" s="489"/>
      <c r="F45" s="594"/>
      <c r="G45" s="590"/>
      <c r="M45" s="1177" t="s">
        <v>781</v>
      </c>
    </row>
    <row r="46" spans="1:19" ht="9.9" customHeight="1">
      <c r="A46" s="7"/>
      <c r="B46" s="489"/>
      <c r="C46" s="489"/>
      <c r="D46" s="324"/>
      <c r="E46" s="489"/>
      <c r="F46" s="594"/>
      <c r="G46" s="590"/>
    </row>
    <row r="47" spans="1:19" ht="9.9" customHeight="1">
      <c r="A47" s="7"/>
      <c r="B47" s="489"/>
      <c r="C47" s="489"/>
      <c r="D47" s="324"/>
      <c r="E47" s="489"/>
      <c r="F47" s="596"/>
      <c r="G47" s="590"/>
    </row>
    <row r="48" spans="1:19" ht="9.9" customHeight="1">
      <c r="A48" s="4"/>
      <c r="B48" s="597"/>
      <c r="C48" s="597"/>
      <c r="D48" s="16"/>
      <c r="E48" s="597"/>
      <c r="F48" s="499"/>
      <c r="G48" s="598"/>
    </row>
    <row r="49" spans="1:7" ht="9.9" customHeight="1">
      <c r="A49" s="4"/>
      <c r="B49" s="597"/>
      <c r="C49" s="597"/>
      <c r="D49" s="16"/>
      <c r="E49" s="597"/>
      <c r="F49" s="499"/>
      <c r="G49" s="598"/>
    </row>
    <row r="50" spans="1:7" ht="9.9" customHeight="1">
      <c r="A50" s="4"/>
      <c r="B50" s="597"/>
      <c r="C50" s="597"/>
      <c r="D50" s="16"/>
      <c r="E50" s="597"/>
      <c r="F50" s="499"/>
      <c r="G50" s="598"/>
    </row>
    <row r="51" spans="1:7" ht="9.9" customHeight="1">
      <c r="A51" s="4"/>
      <c r="B51" s="597"/>
      <c r="C51" s="597"/>
      <c r="D51" s="16"/>
      <c r="E51" s="597"/>
      <c r="F51" s="599"/>
      <c r="G51" s="598"/>
    </row>
    <row r="52" spans="1:7" ht="9.9" customHeight="1">
      <c r="A52" s="4"/>
      <c r="B52" s="597"/>
      <c r="C52" s="597"/>
      <c r="D52" s="16"/>
      <c r="E52" s="597"/>
      <c r="F52" s="599"/>
      <c r="G52" s="598"/>
    </row>
    <row r="53" spans="1:7" ht="9.9" customHeight="1">
      <c r="A53" s="4"/>
      <c r="B53" s="597"/>
      <c r="C53" s="597"/>
      <c r="D53" s="16"/>
      <c r="E53" s="597"/>
      <c r="F53" s="599"/>
      <c r="G53" s="598"/>
    </row>
    <row r="54" spans="1:7" ht="9.9" customHeight="1">
      <c r="A54" s="4"/>
      <c r="B54" s="597"/>
      <c r="C54" s="597"/>
      <c r="D54" s="16"/>
      <c r="E54" s="597"/>
      <c r="F54" s="498"/>
      <c r="G54" s="598"/>
    </row>
    <row r="55" spans="1:7" ht="9.9" customHeight="1">
      <c r="A55" s="4"/>
      <c r="B55" s="597"/>
      <c r="C55" s="597"/>
      <c r="D55" s="16"/>
      <c r="E55" s="597"/>
      <c r="F55" s="599"/>
      <c r="G55" s="598"/>
    </row>
    <row r="56" spans="1:7" ht="9.9" customHeight="1">
      <c r="A56" s="4"/>
      <c r="B56" s="597"/>
      <c r="C56" s="597"/>
      <c r="D56" s="16"/>
      <c r="E56" s="597"/>
      <c r="F56" s="599"/>
      <c r="G56" s="598"/>
    </row>
    <row r="57" spans="1:7" ht="9.9" customHeight="1">
      <c r="A57" s="4"/>
      <c r="B57" s="597"/>
      <c r="C57" s="597"/>
      <c r="D57" s="16"/>
      <c r="E57" s="597"/>
      <c r="F57" s="599"/>
      <c r="G57" s="598"/>
    </row>
    <row r="58" spans="1:7" ht="9.9" customHeight="1">
      <c r="A58" s="4"/>
      <c r="B58" s="597"/>
      <c r="C58" s="597"/>
      <c r="D58" s="16"/>
      <c r="E58" s="597"/>
      <c r="F58" s="599"/>
      <c r="G58" s="601"/>
    </row>
    <row r="59" spans="1:7" ht="9.9" customHeight="1">
      <c r="A59" s="4"/>
      <c r="B59" s="602"/>
      <c r="C59" s="602"/>
      <c r="D59" s="497"/>
      <c r="E59" s="602"/>
      <c r="F59" s="499"/>
      <c r="G59" s="600"/>
    </row>
    <row r="60" spans="1:7" ht="9.9" customHeight="1">
      <c r="A60" s="4"/>
      <c r="B60" s="597"/>
      <c r="C60" s="597"/>
      <c r="D60" s="16"/>
      <c r="E60" s="597"/>
      <c r="F60" s="499"/>
      <c r="G60" s="601"/>
    </row>
    <row r="61" spans="1:7" ht="9.9" customHeight="1">
      <c r="A61" s="4"/>
      <c r="B61" s="597"/>
      <c r="C61" s="597"/>
      <c r="D61" s="16"/>
      <c r="E61" s="597"/>
      <c r="F61" s="498"/>
      <c r="G61" s="601"/>
    </row>
    <row r="62" spans="1:7" ht="9.9" customHeight="1">
      <c r="A62" s="4"/>
      <c r="B62" s="597"/>
      <c r="C62" s="597"/>
      <c r="D62" s="16"/>
      <c r="E62" s="597"/>
      <c r="F62" s="499"/>
      <c r="G62" s="601"/>
    </row>
    <row r="63" spans="1:7" ht="9.9" customHeight="1">
      <c r="A63" s="7"/>
      <c r="B63" s="489"/>
      <c r="C63" s="489"/>
      <c r="D63" s="16"/>
      <c r="E63" s="489"/>
      <c r="F63" s="410"/>
      <c r="G63" s="590"/>
    </row>
    <row r="64" spans="1:7" ht="9.9" customHeight="1">
      <c r="A64" s="603"/>
      <c r="B64" s="4"/>
      <c r="C64" s="4"/>
      <c r="D64" s="16"/>
      <c r="E64" s="4"/>
      <c r="F64" s="4"/>
      <c r="G64" s="4"/>
    </row>
    <row r="65" spans="1:13" ht="9.9" customHeight="1">
      <c r="A65" s="4"/>
      <c r="B65" s="4"/>
      <c r="C65" s="4"/>
      <c r="D65" s="16"/>
      <c r="E65" s="4"/>
      <c r="F65" s="4"/>
      <c r="G65" s="4"/>
    </row>
    <row r="66" spans="1:13" ht="9.9" customHeight="1">
      <c r="A66" s="603"/>
      <c r="B66" s="4"/>
      <c r="C66" s="4"/>
      <c r="D66" s="16"/>
      <c r="E66" s="4"/>
      <c r="F66" s="4"/>
      <c r="G66" s="4"/>
    </row>
    <row r="67" spans="1:13" s="1135" customFormat="1" ht="29.25" customHeight="1">
      <c r="A67" s="1464"/>
      <c r="B67" s="1464" t="s">
        <v>816</v>
      </c>
      <c r="C67" s="1464" t="s">
        <v>793</v>
      </c>
      <c r="D67" s="1464" t="s">
        <v>817</v>
      </c>
      <c r="E67" s="1465" t="s">
        <v>496</v>
      </c>
      <c r="F67" s="1465"/>
      <c r="G67" s="1466" t="s">
        <v>814</v>
      </c>
      <c r="H67" s="1466" t="s">
        <v>793</v>
      </c>
      <c r="I67" s="1466" t="s">
        <v>815</v>
      </c>
      <c r="J67" s="1466"/>
      <c r="K67" s="1466"/>
      <c r="L67" s="1467"/>
    </row>
    <row r="68" spans="1:13" s="1135" customFormat="1" ht="11.1" customHeight="1">
      <c r="A68" s="1464">
        <v>1921</v>
      </c>
      <c r="B68" s="1468">
        <v>90.751075356580287</v>
      </c>
      <c r="C68" s="1468">
        <v>8.2987391505136454</v>
      </c>
      <c r="D68" s="1468">
        <v>0.21430395164767094</v>
      </c>
      <c r="E68" s="1469">
        <v>14334780</v>
      </c>
      <c r="F68" s="1470"/>
      <c r="G68" s="1469">
        <v>13008967</v>
      </c>
      <c r="H68" s="1469">
        <v>1189606</v>
      </c>
      <c r="I68" s="1469">
        <v>30720</v>
      </c>
      <c r="J68" s="1468">
        <v>90.751075356580287</v>
      </c>
      <c r="K68" s="1468">
        <v>8.2987391505136454</v>
      </c>
      <c r="L68" s="1468">
        <v>0.21430395164767094</v>
      </c>
      <c r="M68" s="1207"/>
    </row>
    <row r="69" spans="1:13" s="1135" customFormat="1" ht="11.1" customHeight="1">
      <c r="A69" s="1464">
        <v>1930</v>
      </c>
      <c r="B69" s="1468">
        <v>88.930400691801623</v>
      </c>
      <c r="C69" s="1468">
        <v>10.203336949656981</v>
      </c>
      <c r="D69" s="1468">
        <v>0.38760392399509885</v>
      </c>
      <c r="E69" s="1469">
        <v>16552722</v>
      </c>
      <c r="F69" s="1470"/>
      <c r="G69" s="1469">
        <v>14720402</v>
      </c>
      <c r="H69" s="1469">
        <v>1688930</v>
      </c>
      <c r="I69" s="1469">
        <v>64159</v>
      </c>
      <c r="J69" s="1468">
        <v>88.930400691801623</v>
      </c>
      <c r="K69" s="1468">
        <v>10.203336949656981</v>
      </c>
      <c r="L69" s="1468">
        <v>0.38760392399509885</v>
      </c>
      <c r="M69" s="1207"/>
    </row>
    <row r="70" spans="1:13" s="1135" customFormat="1" ht="11.1" customHeight="1">
      <c r="A70" s="1464">
        <v>1940</v>
      </c>
      <c r="B70" s="1468">
        <v>88.50807223040394</v>
      </c>
      <c r="C70" s="1468">
        <v>10.589398801804375</v>
      </c>
      <c r="D70" s="1468">
        <v>0.39643724452455209</v>
      </c>
      <c r="E70" s="1469">
        <v>19653552</v>
      </c>
      <c r="F70" s="1467"/>
      <c r="G70" s="1469">
        <v>17394980</v>
      </c>
      <c r="H70" s="1469">
        <v>2081193</v>
      </c>
      <c r="I70" s="1469">
        <v>77914</v>
      </c>
      <c r="J70" s="1468">
        <v>88.50807223040394</v>
      </c>
      <c r="K70" s="1468">
        <v>10.589398801804375</v>
      </c>
      <c r="L70" s="1468">
        <v>0.39643724452455209</v>
      </c>
      <c r="M70" s="1207"/>
    </row>
    <row r="71" spans="1:13" s="1135" customFormat="1" ht="11.1" customHeight="1">
      <c r="A71" s="1464">
        <v>1950</v>
      </c>
      <c r="B71" s="1468">
        <v>86.439704956186887</v>
      </c>
      <c r="C71" s="1468">
        <v>12.851881723004563</v>
      </c>
      <c r="D71" s="1468">
        <v>0.32351186461549769</v>
      </c>
      <c r="E71" s="1469">
        <v>25791017</v>
      </c>
      <c r="F71" s="1467"/>
      <c r="G71" s="1469">
        <v>22293679</v>
      </c>
      <c r="H71" s="1469">
        <v>3314631</v>
      </c>
      <c r="I71" s="1469">
        <v>83437</v>
      </c>
      <c r="J71" s="1468">
        <v>86.439704956186887</v>
      </c>
      <c r="K71" s="1468">
        <v>12.851881723004563</v>
      </c>
      <c r="L71" s="1468">
        <v>0.32351186461549769</v>
      </c>
      <c r="M71" s="1207"/>
    </row>
    <row r="72" spans="1:13" s="1135" customFormat="1" ht="11.1" customHeight="1">
      <c r="A72" s="1464">
        <v>1960</v>
      </c>
      <c r="B72" s="1468">
        <v>84.470014127313732</v>
      </c>
      <c r="C72" s="1468">
        <v>14.890100483264257</v>
      </c>
      <c r="D72" s="1468">
        <v>0.29593568205185738</v>
      </c>
      <c r="E72" s="1469">
        <v>34923129</v>
      </c>
      <c r="F72" s="1467"/>
      <c r="G72" s="1469">
        <v>29499572</v>
      </c>
      <c r="H72" s="1469">
        <v>5200089</v>
      </c>
      <c r="I72" s="1469">
        <v>103350</v>
      </c>
      <c r="J72" s="1468">
        <v>84.470014127313732</v>
      </c>
      <c r="K72" s="1468">
        <v>14.890100483264257</v>
      </c>
      <c r="L72" s="1468">
        <v>0.29593568205185738</v>
      </c>
      <c r="M72" s="1207"/>
    </row>
    <row r="73" spans="1:13" s="1135" customFormat="1" ht="11.1" customHeight="1">
      <c r="A73" s="1464">
        <v>1970</v>
      </c>
      <c r="B73" s="1468">
        <v>85.109114443354329</v>
      </c>
      <c r="C73" s="1468">
        <v>14.483045164028013</v>
      </c>
      <c r="D73" s="1468">
        <v>0.19462838109788075</v>
      </c>
      <c r="E73" s="1469">
        <v>48225238</v>
      </c>
      <c r="F73" s="1467"/>
      <c r="G73" s="1469">
        <v>41044073</v>
      </c>
      <c r="H73" s="1469">
        <v>6984483</v>
      </c>
      <c r="I73" s="1469">
        <v>93860</v>
      </c>
      <c r="J73" s="1468">
        <v>85.109114443354329</v>
      </c>
      <c r="K73" s="1468">
        <v>14.483045164028013</v>
      </c>
      <c r="L73" s="1468">
        <v>0.19462838109788075</v>
      </c>
      <c r="M73" s="1207"/>
    </row>
    <row r="74" spans="1:13" s="1135" customFormat="1" ht="11.1" customHeight="1">
      <c r="A74" s="1464">
        <v>1980</v>
      </c>
      <c r="B74" s="1468">
        <v>81.146001337116445</v>
      </c>
      <c r="C74" s="1468">
        <v>17.205476286363481</v>
      </c>
      <c r="D74" s="1468">
        <v>0.20148748108979225</v>
      </c>
      <c r="E74" s="1469">
        <v>66846833</v>
      </c>
      <c r="F74" s="1467"/>
      <c r="G74" s="1469">
        <v>54243532</v>
      </c>
      <c r="H74" s="1469">
        <v>11501316</v>
      </c>
      <c r="I74" s="1469">
        <v>134688</v>
      </c>
      <c r="J74" s="1468">
        <v>81.146001337116445</v>
      </c>
      <c r="K74" s="1468">
        <v>17.205476286363481</v>
      </c>
      <c r="L74" s="1468">
        <v>0.20148748108979225</v>
      </c>
      <c r="M74" s="1207"/>
    </row>
    <row r="75" spans="1:13" s="1135" customFormat="1" ht="11.1" customHeight="1">
      <c r="A75" s="1464">
        <v>1990</v>
      </c>
      <c r="B75" s="1468">
        <v>81.519689101410847</v>
      </c>
      <c r="C75" s="1468">
        <v>17.201522542036955</v>
      </c>
      <c r="D75" s="1468">
        <v>0.20803906281682832</v>
      </c>
      <c r="E75" s="1469">
        <v>81249645</v>
      </c>
      <c r="F75" s="1464"/>
      <c r="G75" s="1469">
        <v>66234458</v>
      </c>
      <c r="H75" s="1469">
        <v>13976176</v>
      </c>
      <c r="I75" s="1469">
        <v>169031</v>
      </c>
      <c r="J75" s="1468">
        <v>81.519689101410847</v>
      </c>
      <c r="K75" s="1468">
        <v>17.201522542036955</v>
      </c>
      <c r="L75" s="1468">
        <v>0.20803906281682832</v>
      </c>
      <c r="M75" s="1207"/>
    </row>
    <row r="76" spans="1:13" s="1135" customFormat="1" ht="11.1" customHeight="1">
      <c r="A76" s="1464">
        <v>1995</v>
      </c>
      <c r="B76" s="1468">
        <v>80.56777940876249</v>
      </c>
      <c r="C76" s="1468">
        <v>19.392220937887274</v>
      </c>
      <c r="D76" s="1468" t="s">
        <v>138</v>
      </c>
      <c r="E76" s="1469">
        <v>91158290</v>
      </c>
      <c r="F76" s="1467"/>
      <c r="G76" s="1469">
        <v>73444210</v>
      </c>
      <c r="H76" s="1469">
        <v>17677617</v>
      </c>
      <c r="I76" s="1469" t="s">
        <v>138</v>
      </c>
      <c r="J76" s="1468">
        <v>80.56777940876249</v>
      </c>
      <c r="K76" s="1468">
        <v>19.392220937887274</v>
      </c>
      <c r="L76" s="1471" t="s">
        <v>138</v>
      </c>
      <c r="M76" s="1207"/>
    </row>
    <row r="77" spans="1:13" s="1135" customFormat="1" ht="11.1" customHeight="1">
      <c r="A77" s="1464">
        <v>2000</v>
      </c>
      <c r="B77" s="1472">
        <v>79.711200506605167</v>
      </c>
      <c r="C77" s="1472">
        <v>17.664978735048788</v>
      </c>
      <c r="D77" s="1472">
        <v>0.2495604072619042</v>
      </c>
      <c r="E77" s="1469">
        <v>97483412</v>
      </c>
      <c r="F77" s="1467"/>
      <c r="G77" s="1469">
        <v>77705198</v>
      </c>
      <c r="H77" s="1469">
        <v>17220424</v>
      </c>
      <c r="I77" s="1469">
        <v>243280</v>
      </c>
      <c r="J77" s="1468">
        <v>79.711200506605167</v>
      </c>
      <c r="K77" s="1468">
        <v>17.664978735048788</v>
      </c>
      <c r="L77" s="1468">
        <v>0.2495604072619042</v>
      </c>
      <c r="M77" s="1207"/>
    </row>
    <row r="78" spans="1:13" s="1135" customFormat="1" ht="12.6" customHeight="1">
      <c r="A78" s="1464">
        <v>2005</v>
      </c>
      <c r="B78" s="1472">
        <v>96.477940718268172</v>
      </c>
      <c r="C78" s="1472">
        <v>2.6703250959589901</v>
      </c>
      <c r="D78" s="1472">
        <v>0.11905201740292695</v>
      </c>
      <c r="E78" s="1469">
        <v>90266425</v>
      </c>
      <c r="F78" s="1467"/>
      <c r="G78" s="1469">
        <v>87087188</v>
      </c>
      <c r="H78" s="1469">
        <v>2410407</v>
      </c>
      <c r="I78" s="1469">
        <v>107464</v>
      </c>
      <c r="J78" s="1468">
        <v>96.477940718268172</v>
      </c>
      <c r="K78" s="1468">
        <v>2.6703250959589901</v>
      </c>
      <c r="L78" s="1468">
        <v>0.11905201740292695</v>
      </c>
      <c r="M78" s="1207"/>
    </row>
    <row r="79" spans="1:13" s="1135" customFormat="1" ht="11.1" customHeight="1">
      <c r="A79" s="1464">
        <v>2010</v>
      </c>
      <c r="B79" s="1472">
        <v>80.043922129770465</v>
      </c>
      <c r="C79" s="1472">
        <v>17.578885153110203</v>
      </c>
      <c r="D79" s="1472">
        <v>0.42151468118057905</v>
      </c>
      <c r="E79" s="1469">
        <v>112336538</v>
      </c>
      <c r="F79" s="1467"/>
      <c r="G79" s="1469">
        <v>89918571</v>
      </c>
      <c r="H79" s="1469">
        <v>19747511</v>
      </c>
      <c r="I79" s="1469">
        <v>473515</v>
      </c>
      <c r="J79" s="1468">
        <v>80.043922129770465</v>
      </c>
      <c r="K79" s="1468">
        <v>17.578885153110203</v>
      </c>
      <c r="L79" s="1468">
        <v>0.42151468118057905</v>
      </c>
      <c r="M79" s="1207"/>
    </row>
    <row r="80" spans="1:13" s="1135" customFormat="1" ht="11.1" customHeight="1">
      <c r="A80" s="1159"/>
      <c r="B80" s="1160"/>
      <c r="C80" s="1164"/>
      <c r="D80" s="1164"/>
      <c r="E80" s="1163"/>
      <c r="F80" s="1164"/>
      <c r="H80" s="476"/>
      <c r="I80" s="1206"/>
      <c r="J80" s="1163"/>
      <c r="K80" s="1163"/>
      <c r="M80" s="1163"/>
    </row>
    <row r="81" spans="1:13" ht="11.1" customHeight="1">
      <c r="A81" s="1159"/>
      <c r="B81" s="1160"/>
      <c r="C81" s="1164"/>
      <c r="E81" s="1163"/>
      <c r="F81" s="1164"/>
      <c r="I81" s="1163"/>
      <c r="K81" s="1163"/>
      <c r="M81" s="1207"/>
    </row>
    <row r="82" spans="1:13" ht="11.1" customHeight="1">
      <c r="A82" s="1159"/>
      <c r="B82" s="1165"/>
      <c r="C82" s="1165"/>
      <c r="D82" s="10"/>
      <c r="E82" s="1163"/>
      <c r="F82" s="1164"/>
      <c r="G82" s="1163"/>
      <c r="M82" s="1207"/>
    </row>
    <row r="83" spans="1:13" ht="11.1" customHeight="1">
      <c r="A83" s="1165"/>
      <c r="B83" s="1160"/>
      <c r="C83" s="1164"/>
      <c r="G83" s="1163"/>
      <c r="H83" s="1164"/>
    </row>
    <row r="84" spans="1:13" ht="11.1" customHeight="1">
      <c r="A84" s="1164"/>
      <c r="B84" s="1161"/>
      <c r="C84" s="1164"/>
      <c r="H84" s="1164"/>
    </row>
    <row r="85" spans="1:13" ht="11.1" customHeight="1">
      <c r="A85" s="1164"/>
      <c r="B85" s="1161"/>
      <c r="C85" s="1164"/>
      <c r="H85" s="1164"/>
    </row>
    <row r="86" spans="1:13" ht="11.1" customHeight="1">
      <c r="A86" s="1164"/>
      <c r="B86" s="1164"/>
      <c r="C86" s="1164"/>
      <c r="H86" s="1164"/>
    </row>
  </sheetData>
  <mergeCells count="1">
    <mergeCell ref="Q3:R3"/>
  </mergeCells>
  <phoneticPr fontId="19" type="noConversion"/>
  <hyperlinks>
    <hyperlink ref="M45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colBreaks count="2" manualBreakCount="2">
    <brk id="7" max="1048575" man="1"/>
    <brk id="12" max="1048575" man="1"/>
  </col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/>
  <dimension ref="A1:AG50"/>
  <sheetViews>
    <sheetView zoomScaleNormal="115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22.88671875" style="476" customWidth="1"/>
    <col min="2" max="2" width="10.109375" style="476" customWidth="1"/>
    <col min="3" max="3" width="11.6640625" style="476" customWidth="1"/>
    <col min="4" max="4" width="11.5546875" style="476" customWidth="1"/>
    <col min="5" max="5" width="2.88671875" style="476" customWidth="1"/>
    <col min="6" max="6" width="10.109375" style="476" customWidth="1"/>
    <col min="7" max="8" width="11.6640625" style="476" customWidth="1"/>
    <col min="9" max="9" width="22.88671875" style="476" customWidth="1"/>
    <col min="10" max="10" width="10.109375" style="476" customWidth="1"/>
    <col min="11" max="11" width="11.6640625" style="476" customWidth="1"/>
    <col min="12" max="12" width="11.5546875" style="476" customWidth="1"/>
    <col min="13" max="13" width="2.88671875" style="476" customWidth="1"/>
    <col min="14" max="14" width="10.109375" style="476" customWidth="1"/>
    <col min="15" max="16" width="11.6640625" style="476" customWidth="1"/>
    <col min="17" max="17" width="22.109375" style="476" customWidth="1"/>
    <col min="18" max="18" width="10.33203125" style="476" customWidth="1"/>
    <col min="19" max="20" width="11.44140625" style="476"/>
    <col min="21" max="21" width="5.5546875" style="476" customWidth="1"/>
    <col min="22" max="22" width="8" style="476" customWidth="1"/>
    <col min="23" max="24" width="11.44140625" style="476"/>
    <col min="25" max="25" width="21" style="476" customWidth="1"/>
    <col min="26" max="26" width="9.88671875" style="476" customWidth="1"/>
    <col min="27" max="28" width="11.44140625" style="476"/>
    <col min="29" max="29" width="6.109375" style="476" customWidth="1"/>
    <col min="30" max="30" width="9.88671875" style="476" customWidth="1"/>
    <col min="31" max="16384" width="11.44140625" style="476"/>
  </cols>
  <sheetData>
    <row r="1" spans="1:33" ht="24.75" customHeight="1"/>
    <row r="2" spans="1:33" ht="12.75" customHeight="1">
      <c r="A2" s="572" t="s">
        <v>422</v>
      </c>
      <c r="B2" s="462"/>
      <c r="C2" s="2"/>
      <c r="D2" s="1"/>
      <c r="E2" s="604"/>
      <c r="F2" s="604"/>
      <c r="H2" s="5" t="s">
        <v>423</v>
      </c>
      <c r="I2" s="572" t="s">
        <v>424</v>
      </c>
      <c r="J2" s="1"/>
      <c r="K2" s="1"/>
      <c r="L2" s="1"/>
      <c r="M2" s="2"/>
      <c r="N2" s="2"/>
      <c r="P2" s="5" t="s">
        <v>423</v>
      </c>
      <c r="Q2" s="572" t="s">
        <v>424</v>
      </c>
      <c r="R2" s="1"/>
      <c r="S2" s="1"/>
      <c r="T2" s="1"/>
      <c r="U2" s="2"/>
      <c r="V2" s="2"/>
      <c r="X2" s="5" t="s">
        <v>423</v>
      </c>
      <c r="Y2" s="572" t="s">
        <v>424</v>
      </c>
      <c r="Z2" s="1"/>
      <c r="AA2" s="1"/>
      <c r="AB2" s="1"/>
      <c r="AC2" s="2"/>
      <c r="AD2" s="2"/>
      <c r="AF2" s="5" t="s">
        <v>423</v>
      </c>
    </row>
    <row r="3" spans="1:33" ht="12.75" customHeight="1">
      <c r="A3" s="557" t="s">
        <v>274</v>
      </c>
      <c r="B3" s="391"/>
      <c r="C3" s="1201"/>
      <c r="D3" s="391"/>
      <c r="E3" s="410"/>
      <c r="F3" s="410"/>
      <c r="H3" s="397" t="s">
        <v>132</v>
      </c>
      <c r="I3" s="557" t="s">
        <v>274</v>
      </c>
      <c r="J3" s="310"/>
      <c r="K3" s="310"/>
      <c r="L3" s="310"/>
      <c r="M3" s="13"/>
      <c r="N3" s="13"/>
      <c r="P3" s="397" t="s">
        <v>275</v>
      </c>
      <c r="Q3" s="557" t="s">
        <v>274</v>
      </c>
      <c r="R3" s="310"/>
      <c r="S3" s="310"/>
      <c r="T3" s="310"/>
      <c r="U3" s="13"/>
      <c r="V3" s="13"/>
      <c r="X3" s="1483" t="s">
        <v>161</v>
      </c>
      <c r="Y3" s="557" t="s">
        <v>274</v>
      </c>
      <c r="Z3" s="310"/>
      <c r="AA3" s="310"/>
      <c r="AB3" s="310"/>
      <c r="AC3" s="13"/>
      <c r="AD3" s="13"/>
      <c r="AF3" s="945" t="s">
        <v>162</v>
      </c>
    </row>
    <row r="4" spans="1:33" ht="3" customHeight="1">
      <c r="A4" s="398"/>
      <c r="B4" s="408"/>
      <c r="C4" s="408"/>
      <c r="D4" s="408"/>
      <c r="E4" s="408"/>
      <c r="F4" s="408"/>
      <c r="G4" s="466"/>
      <c r="H4" s="408"/>
      <c r="I4" s="398"/>
      <c r="J4" s="8"/>
      <c r="K4" s="8"/>
      <c r="L4" s="8"/>
      <c r="M4" s="8"/>
      <c r="N4" s="8"/>
      <c r="O4" s="466"/>
      <c r="P4" s="8"/>
      <c r="Q4" s="398"/>
      <c r="R4" s="8"/>
      <c r="S4" s="8"/>
      <c r="T4" s="8"/>
      <c r="U4" s="8"/>
      <c r="V4" s="8"/>
      <c r="W4" s="466"/>
      <c r="X4" s="8"/>
      <c r="Y4" s="398"/>
      <c r="Z4" s="8"/>
      <c r="AA4" s="8"/>
      <c r="AB4" s="8"/>
      <c r="AC4" s="8"/>
      <c r="AD4" s="8"/>
      <c r="AE4" s="466"/>
      <c r="AF4" s="8"/>
    </row>
    <row r="5" spans="1:33" ht="3" customHeight="1">
      <c r="A5" s="401"/>
      <c r="B5" s="419"/>
      <c r="C5" s="419"/>
      <c r="D5" s="419"/>
      <c r="E5" s="419"/>
      <c r="F5" s="419"/>
      <c r="G5" s="480"/>
      <c r="H5" s="419"/>
      <c r="I5" s="401"/>
      <c r="J5" s="284"/>
      <c r="K5" s="284"/>
      <c r="L5" s="284"/>
      <c r="M5" s="284"/>
      <c r="N5" s="284"/>
      <c r="O5" s="480"/>
      <c r="P5" s="284"/>
      <c r="Q5" s="401"/>
      <c r="R5" s="284"/>
      <c r="S5" s="284"/>
      <c r="T5" s="284"/>
      <c r="U5" s="284"/>
      <c r="V5" s="284"/>
      <c r="W5" s="480"/>
      <c r="X5" s="284"/>
      <c r="Y5" s="401"/>
      <c r="Z5" s="284"/>
      <c r="AA5" s="284"/>
      <c r="AB5" s="284"/>
      <c r="AC5" s="284"/>
      <c r="AD5" s="284"/>
      <c r="AE5" s="480"/>
      <c r="AF5" s="284"/>
    </row>
    <row r="6" spans="1:33" ht="13.5" customHeight="1">
      <c r="A6" s="605" t="s">
        <v>425</v>
      </c>
      <c r="B6" s="606" t="s">
        <v>426</v>
      </c>
      <c r="C6" s="606"/>
      <c r="D6" s="606"/>
      <c r="E6" s="607"/>
      <c r="F6" s="606" t="s">
        <v>427</v>
      </c>
      <c r="G6" s="608"/>
      <c r="H6" s="606"/>
      <c r="I6" s="605" t="s">
        <v>425</v>
      </c>
      <c r="J6" s="606" t="s">
        <v>428</v>
      </c>
      <c r="K6" s="606"/>
      <c r="L6" s="606"/>
      <c r="M6" s="609"/>
      <c r="N6" s="606" t="s">
        <v>429</v>
      </c>
      <c r="O6" s="608"/>
      <c r="P6" s="606"/>
      <c r="Q6" s="605" t="s">
        <v>425</v>
      </c>
      <c r="R6" s="606" t="s">
        <v>272</v>
      </c>
      <c r="S6" s="606"/>
      <c r="T6" s="606"/>
      <c r="U6" s="609"/>
      <c r="V6" s="606" t="s">
        <v>273</v>
      </c>
      <c r="W6" s="608"/>
      <c r="X6" s="606"/>
      <c r="Y6" s="605" t="s">
        <v>425</v>
      </c>
      <c r="Z6" s="606" t="s">
        <v>310</v>
      </c>
      <c r="AA6" s="606"/>
      <c r="AB6" s="606"/>
      <c r="AC6" s="609"/>
      <c r="AD6" s="606" t="s">
        <v>1282</v>
      </c>
      <c r="AE6" s="608"/>
      <c r="AF6" s="606"/>
    </row>
    <row r="7" spans="1:33" ht="12" customHeight="1">
      <c r="A7" s="496" t="s">
        <v>430</v>
      </c>
      <c r="B7" s="406" t="s">
        <v>134</v>
      </c>
      <c r="C7" s="406" t="s">
        <v>305</v>
      </c>
      <c r="D7" s="406" t="s">
        <v>307</v>
      </c>
      <c r="E7" s="10"/>
      <c r="F7" s="406" t="s">
        <v>134</v>
      </c>
      <c r="G7" s="406" t="s">
        <v>305</v>
      </c>
      <c r="H7" s="406" t="s">
        <v>307</v>
      </c>
      <c r="I7" s="496" t="s">
        <v>430</v>
      </c>
      <c r="J7" s="406" t="s">
        <v>134</v>
      </c>
      <c r="K7" s="406" t="s">
        <v>305</v>
      </c>
      <c r="L7" s="406" t="s">
        <v>307</v>
      </c>
      <c r="M7" s="10"/>
      <c r="N7" s="406" t="s">
        <v>134</v>
      </c>
      <c r="O7" s="406" t="s">
        <v>305</v>
      </c>
      <c r="P7" s="406" t="s">
        <v>307</v>
      </c>
      <c r="Q7" s="496" t="s">
        <v>430</v>
      </c>
      <c r="R7" s="406" t="s">
        <v>134</v>
      </c>
      <c r="S7" s="406" t="s">
        <v>305</v>
      </c>
      <c r="T7" s="406" t="s">
        <v>307</v>
      </c>
      <c r="U7" s="10"/>
      <c r="V7" s="406" t="s">
        <v>134</v>
      </c>
      <c r="W7" s="406" t="s">
        <v>305</v>
      </c>
      <c r="X7" s="406" t="s">
        <v>307</v>
      </c>
      <c r="Y7" s="496" t="s">
        <v>430</v>
      </c>
      <c r="Z7" s="406" t="s">
        <v>134</v>
      </c>
      <c r="AA7" s="406" t="s">
        <v>305</v>
      </c>
      <c r="AB7" s="406" t="s">
        <v>307</v>
      </c>
      <c r="AC7" s="10"/>
      <c r="AD7" s="406" t="s">
        <v>134</v>
      </c>
      <c r="AE7" s="406" t="s">
        <v>305</v>
      </c>
      <c r="AF7" s="406" t="s">
        <v>307</v>
      </c>
    </row>
    <row r="8" spans="1:33" ht="3" customHeight="1">
      <c r="A8" s="465"/>
      <c r="B8" s="400"/>
      <c r="C8" s="400"/>
      <c r="D8" s="400"/>
      <c r="E8" s="408"/>
      <c r="F8" s="466"/>
      <c r="G8" s="400"/>
      <c r="H8" s="400"/>
      <c r="I8" s="399"/>
      <c r="J8" s="466"/>
      <c r="K8" s="466"/>
      <c r="L8" s="466"/>
      <c r="M8" s="9"/>
      <c r="N8" s="466"/>
      <c r="O8" s="466"/>
      <c r="P8" s="466"/>
      <c r="Q8" s="399"/>
      <c r="R8" s="466"/>
      <c r="S8" s="466"/>
      <c r="T8" s="466"/>
      <c r="U8" s="9"/>
      <c r="V8" s="466"/>
      <c r="W8" s="466"/>
      <c r="X8" s="466"/>
      <c r="Y8" s="399"/>
      <c r="Z8" s="466"/>
      <c r="AA8" s="466"/>
      <c r="AB8" s="466"/>
      <c r="AC8" s="9"/>
      <c r="AD8" s="466"/>
      <c r="AE8" s="466"/>
      <c r="AF8" s="466"/>
    </row>
    <row r="9" spans="1:33" ht="3" customHeight="1">
      <c r="A9" s="467"/>
      <c r="B9" s="396"/>
      <c r="C9" s="396"/>
      <c r="D9" s="396"/>
      <c r="E9" s="410"/>
      <c r="F9" s="397"/>
      <c r="G9" s="396"/>
      <c r="H9" s="396"/>
      <c r="I9" s="324"/>
      <c r="J9" s="397"/>
      <c r="K9" s="397"/>
      <c r="L9" s="397"/>
      <c r="M9" s="7"/>
      <c r="N9" s="397"/>
      <c r="O9" s="397"/>
      <c r="P9" s="397"/>
      <c r="Q9" s="324"/>
      <c r="R9" s="397"/>
      <c r="S9" s="397"/>
      <c r="T9" s="397"/>
      <c r="U9" s="7"/>
      <c r="V9" s="397"/>
      <c r="W9" s="397"/>
      <c r="X9" s="397"/>
      <c r="Y9" s="324"/>
      <c r="Z9" s="397"/>
      <c r="AA9" s="397"/>
      <c r="AB9" s="397"/>
      <c r="AC9" s="7"/>
      <c r="AD9" s="397"/>
      <c r="AE9" s="397"/>
      <c r="AF9" s="397"/>
    </row>
    <row r="10" spans="1:33" ht="15" customHeight="1">
      <c r="A10" s="4" t="s">
        <v>165</v>
      </c>
      <c r="B10" s="610">
        <v>7200</v>
      </c>
      <c r="C10" s="610">
        <v>3406</v>
      </c>
      <c r="D10" s="610">
        <v>3794</v>
      </c>
      <c r="E10" s="610"/>
      <c r="F10" s="610">
        <v>-17059</v>
      </c>
      <c r="G10" s="610">
        <v>-8354</v>
      </c>
      <c r="H10" s="610">
        <v>-8705</v>
      </c>
      <c r="I10" s="4" t="s">
        <v>165</v>
      </c>
      <c r="J10" s="582">
        <v>-9063</v>
      </c>
      <c r="K10" s="582">
        <v>-4309</v>
      </c>
      <c r="L10" s="582">
        <v>-4754</v>
      </c>
      <c r="M10" s="582"/>
      <c r="N10" s="582">
        <v>-14600</v>
      </c>
      <c r="O10" s="582">
        <v>-8000</v>
      </c>
      <c r="P10" s="582">
        <v>-6600</v>
      </c>
      <c r="Q10" s="4" t="s">
        <v>165</v>
      </c>
      <c r="R10" s="582">
        <v>-9063</v>
      </c>
      <c r="S10" s="582">
        <v>-4309</v>
      </c>
      <c r="T10" s="582">
        <v>-4754</v>
      </c>
      <c r="U10" s="582"/>
      <c r="V10" s="582">
        <v>-14600</v>
      </c>
      <c r="W10" s="582">
        <v>-8000</v>
      </c>
      <c r="X10" s="582">
        <v>-6600</v>
      </c>
      <c r="Y10" s="4" t="s">
        <v>165</v>
      </c>
      <c r="Z10" s="582">
        <v>20956</v>
      </c>
      <c r="AA10" s="582">
        <v>10083</v>
      </c>
      <c r="AB10" s="582">
        <v>10873</v>
      </c>
      <c r="AC10" s="582"/>
      <c r="AD10" s="582">
        <v>16649</v>
      </c>
      <c r="AE10" s="582">
        <v>8275</v>
      </c>
      <c r="AF10" s="582">
        <v>8374</v>
      </c>
      <c r="AG10" s="1146"/>
    </row>
    <row r="11" spans="1:33" ht="15" customHeight="1">
      <c r="A11" s="4" t="s">
        <v>166</v>
      </c>
      <c r="B11" s="610">
        <v>17396</v>
      </c>
      <c r="C11" s="610">
        <v>8116</v>
      </c>
      <c r="D11" s="610">
        <v>9280</v>
      </c>
      <c r="E11" s="610"/>
      <c r="F11" s="610">
        <v>84693</v>
      </c>
      <c r="G11" s="610">
        <v>44765</v>
      </c>
      <c r="H11" s="610">
        <v>39928</v>
      </c>
      <c r="I11" s="4" t="s">
        <v>166</v>
      </c>
      <c r="J11" s="582">
        <v>122796</v>
      </c>
      <c r="K11" s="582">
        <v>59316</v>
      </c>
      <c r="L11" s="582">
        <v>63480</v>
      </c>
      <c r="M11" s="582"/>
      <c r="N11" s="582">
        <v>118800</v>
      </c>
      <c r="O11" s="582">
        <v>57500</v>
      </c>
      <c r="P11" s="582">
        <v>61300</v>
      </c>
      <c r="Q11" s="4" t="s">
        <v>166</v>
      </c>
      <c r="R11" s="582">
        <v>122796</v>
      </c>
      <c r="S11" s="582">
        <v>59316</v>
      </c>
      <c r="T11" s="582">
        <v>63480</v>
      </c>
      <c r="U11" s="582"/>
      <c r="V11" s="582">
        <v>118800</v>
      </c>
      <c r="W11" s="582">
        <v>57500</v>
      </c>
      <c r="X11" s="582">
        <v>61300</v>
      </c>
      <c r="Y11" s="4" t="s">
        <v>166</v>
      </c>
      <c r="Z11" s="582">
        <v>111040</v>
      </c>
      <c r="AA11" s="582">
        <v>56921</v>
      </c>
      <c r="AB11" s="582">
        <v>54119</v>
      </c>
      <c r="AC11" s="582"/>
      <c r="AD11" s="582">
        <v>25928</v>
      </c>
      <c r="AE11" s="582">
        <v>9205</v>
      </c>
      <c r="AF11" s="582">
        <v>16723</v>
      </c>
    </row>
    <row r="12" spans="1:33" ht="15" customHeight="1">
      <c r="A12" s="4" t="s">
        <v>167</v>
      </c>
      <c r="B12" s="610">
        <v>-3814</v>
      </c>
      <c r="C12" s="610">
        <v>-2386</v>
      </c>
      <c r="D12" s="610">
        <v>-1428</v>
      </c>
      <c r="E12" s="610"/>
      <c r="F12" s="610">
        <v>-5543</v>
      </c>
      <c r="G12" s="610">
        <v>-2368</v>
      </c>
      <c r="H12" s="610">
        <v>-3175</v>
      </c>
      <c r="I12" s="4" t="s">
        <v>167</v>
      </c>
      <c r="J12" s="582">
        <v>-2052</v>
      </c>
      <c r="K12" s="582">
        <v>-663</v>
      </c>
      <c r="L12" s="582">
        <v>-1389</v>
      </c>
      <c r="M12" s="582"/>
      <c r="N12" s="582">
        <v>15900</v>
      </c>
      <c r="O12" s="582">
        <v>8500</v>
      </c>
      <c r="P12" s="582">
        <v>7400</v>
      </c>
      <c r="Q12" s="4" t="s">
        <v>167</v>
      </c>
      <c r="R12" s="582">
        <v>-2052</v>
      </c>
      <c r="S12" s="582">
        <v>-663</v>
      </c>
      <c r="T12" s="582">
        <v>-1389</v>
      </c>
      <c r="U12" s="582"/>
      <c r="V12" s="582">
        <v>15900</v>
      </c>
      <c r="W12" s="582">
        <v>8500</v>
      </c>
      <c r="X12" s="582">
        <v>7400</v>
      </c>
      <c r="Y12" s="4" t="s">
        <v>167</v>
      </c>
      <c r="Z12" s="582">
        <v>30504</v>
      </c>
      <c r="AA12" s="582">
        <v>16820</v>
      </c>
      <c r="AB12" s="582">
        <v>13684</v>
      </c>
      <c r="AC12" s="582"/>
      <c r="AD12" s="582">
        <v>56090</v>
      </c>
      <c r="AE12" s="582">
        <v>29333</v>
      </c>
      <c r="AF12" s="582">
        <v>26757</v>
      </c>
    </row>
    <row r="13" spans="1:33" ht="15" customHeight="1">
      <c r="A13" s="4" t="s">
        <v>168</v>
      </c>
      <c r="B13" s="610">
        <v>-6525</v>
      </c>
      <c r="C13" s="610">
        <v>-3134</v>
      </c>
      <c r="D13" s="610">
        <v>-3391</v>
      </c>
      <c r="E13" s="610"/>
      <c r="F13" s="610">
        <v>-2572</v>
      </c>
      <c r="G13" s="610">
        <v>-2038</v>
      </c>
      <c r="H13" s="610">
        <v>-534</v>
      </c>
      <c r="I13" s="4" t="s">
        <v>168</v>
      </c>
      <c r="J13" s="582">
        <v>1307</v>
      </c>
      <c r="K13" s="582">
        <v>511</v>
      </c>
      <c r="L13" s="582">
        <v>796</v>
      </c>
      <c r="M13" s="582"/>
      <c r="N13" s="582">
        <v>13400</v>
      </c>
      <c r="O13" s="582">
        <v>6900</v>
      </c>
      <c r="P13" s="582">
        <v>6500</v>
      </c>
      <c r="Q13" s="4" t="s">
        <v>168</v>
      </c>
      <c r="R13" s="582">
        <v>1307</v>
      </c>
      <c r="S13" s="582">
        <v>511</v>
      </c>
      <c r="T13" s="582">
        <v>796</v>
      </c>
      <c r="U13" s="582"/>
      <c r="V13" s="582">
        <v>13400</v>
      </c>
      <c r="W13" s="582">
        <v>6900</v>
      </c>
      <c r="X13" s="582">
        <v>6500</v>
      </c>
      <c r="Y13" s="4" t="s">
        <v>168</v>
      </c>
      <c r="Z13" s="582">
        <v>6054</v>
      </c>
      <c r="AA13" s="582">
        <v>2782</v>
      </c>
      <c r="AB13" s="582">
        <v>3272</v>
      </c>
      <c r="AC13" s="582"/>
      <c r="AD13" s="582">
        <v>5384</v>
      </c>
      <c r="AE13" s="582">
        <v>2794</v>
      </c>
      <c r="AF13" s="582">
        <v>2590</v>
      </c>
    </row>
    <row r="14" spans="1:33" ht="15" customHeight="1">
      <c r="A14" s="4" t="s">
        <v>171</v>
      </c>
      <c r="B14" s="610">
        <v>22069</v>
      </c>
      <c r="C14" s="610">
        <v>12951</v>
      </c>
      <c r="D14" s="610">
        <v>9118</v>
      </c>
      <c r="E14" s="610"/>
      <c r="F14" s="610">
        <v>-5701</v>
      </c>
      <c r="G14" s="610">
        <v>-4193</v>
      </c>
      <c r="H14" s="610">
        <v>-1508</v>
      </c>
      <c r="I14" s="4" t="s">
        <v>171</v>
      </c>
      <c r="J14" s="582">
        <v>-49914</v>
      </c>
      <c r="K14" s="582">
        <v>-23630</v>
      </c>
      <c r="L14" s="582">
        <v>-26284</v>
      </c>
      <c r="M14" s="582"/>
      <c r="N14" s="582">
        <v>-142400</v>
      </c>
      <c r="O14" s="582">
        <v>-67300</v>
      </c>
      <c r="P14" s="582">
        <v>-75100</v>
      </c>
      <c r="Q14" s="4" t="s">
        <v>171</v>
      </c>
      <c r="R14" s="582">
        <v>-49914</v>
      </c>
      <c r="S14" s="582">
        <v>-23630</v>
      </c>
      <c r="T14" s="582">
        <v>-26284</v>
      </c>
      <c r="U14" s="582"/>
      <c r="V14" s="582">
        <v>-142400</v>
      </c>
      <c r="W14" s="582">
        <v>-67300</v>
      </c>
      <c r="X14" s="582">
        <v>-75100</v>
      </c>
      <c r="Y14" s="4" t="s">
        <v>171</v>
      </c>
      <c r="Z14" s="582">
        <v>1212</v>
      </c>
      <c r="AA14" s="582">
        <v>970</v>
      </c>
      <c r="AB14" s="582">
        <v>242</v>
      </c>
      <c r="AC14" s="582"/>
      <c r="AD14" s="582">
        <v>470</v>
      </c>
      <c r="AE14" s="582">
        <v>88</v>
      </c>
      <c r="AF14" s="582">
        <v>382</v>
      </c>
    </row>
    <row r="15" spans="1:33" ht="15" customHeight="1">
      <c r="A15" s="4" t="s">
        <v>172</v>
      </c>
      <c r="B15" s="610">
        <v>6695</v>
      </c>
      <c r="C15" s="610">
        <v>3211</v>
      </c>
      <c r="D15" s="610">
        <v>3484</v>
      </c>
      <c r="E15" s="610"/>
      <c r="F15" s="610">
        <v>5912</v>
      </c>
      <c r="G15" s="610">
        <v>2965</v>
      </c>
      <c r="H15" s="610">
        <v>2947</v>
      </c>
      <c r="I15" s="4" t="s">
        <v>172</v>
      </c>
      <c r="J15" s="582">
        <v>6435</v>
      </c>
      <c r="K15" s="582">
        <v>3636</v>
      </c>
      <c r="L15" s="582">
        <v>2799</v>
      </c>
      <c r="M15" s="582"/>
      <c r="N15" s="582">
        <v>7700</v>
      </c>
      <c r="O15" s="582">
        <v>4500</v>
      </c>
      <c r="P15" s="582">
        <v>3200</v>
      </c>
      <c r="Q15" s="4" t="s">
        <v>172</v>
      </c>
      <c r="R15" s="582">
        <v>6435</v>
      </c>
      <c r="S15" s="582">
        <v>3636</v>
      </c>
      <c r="T15" s="582">
        <v>2799</v>
      </c>
      <c r="U15" s="582"/>
      <c r="V15" s="582">
        <v>7700</v>
      </c>
      <c r="W15" s="582">
        <v>4500</v>
      </c>
      <c r="X15" s="582">
        <v>3200</v>
      </c>
      <c r="Y15" s="4" t="s">
        <v>172</v>
      </c>
      <c r="Z15" s="582">
        <v>13359</v>
      </c>
      <c r="AA15" s="582">
        <v>6703</v>
      </c>
      <c r="AB15" s="582">
        <v>6656</v>
      </c>
      <c r="AC15" s="582"/>
      <c r="AD15" s="582">
        <v>22801</v>
      </c>
      <c r="AE15" s="582">
        <v>11406</v>
      </c>
      <c r="AF15" s="582">
        <v>11395</v>
      </c>
    </row>
    <row r="16" spans="1:33" ht="15" customHeight="1">
      <c r="A16" s="4" t="s">
        <v>169</v>
      </c>
      <c r="B16" s="610">
        <v>19712</v>
      </c>
      <c r="C16" s="610">
        <v>10881</v>
      </c>
      <c r="D16" s="610">
        <v>8831</v>
      </c>
      <c r="E16" s="610"/>
      <c r="F16" s="610">
        <v>-5232</v>
      </c>
      <c r="G16" s="610">
        <v>2023</v>
      </c>
      <c r="H16" s="610">
        <v>-7255</v>
      </c>
      <c r="I16" s="4" t="s">
        <v>169</v>
      </c>
      <c r="J16" s="582">
        <v>-20124</v>
      </c>
      <c r="K16" s="582">
        <v>-11767</v>
      </c>
      <c r="L16" s="582">
        <v>-8357</v>
      </c>
      <c r="M16" s="582"/>
      <c r="N16" s="582">
        <v>-40700</v>
      </c>
      <c r="O16" s="582">
        <v>-24000</v>
      </c>
      <c r="P16" s="582">
        <v>-16700</v>
      </c>
      <c r="Q16" s="4" t="s">
        <v>169</v>
      </c>
      <c r="R16" s="582">
        <v>-20124</v>
      </c>
      <c r="S16" s="582">
        <v>-11767</v>
      </c>
      <c r="T16" s="582">
        <v>-8357</v>
      </c>
      <c r="U16" s="582"/>
      <c r="V16" s="582">
        <v>-40700</v>
      </c>
      <c r="W16" s="582">
        <v>-24000</v>
      </c>
      <c r="X16" s="582">
        <v>-16700</v>
      </c>
      <c r="Y16" s="4" t="s">
        <v>169</v>
      </c>
      <c r="Z16" s="582">
        <v>-65689</v>
      </c>
      <c r="AA16" s="582">
        <v>-34969</v>
      </c>
      <c r="AB16" s="582">
        <v>-30720</v>
      </c>
      <c r="AC16" s="582"/>
      <c r="AD16" s="582">
        <v>-55287</v>
      </c>
      <c r="AE16" s="582">
        <v>-27910</v>
      </c>
      <c r="AF16" s="582">
        <v>-27377</v>
      </c>
    </row>
    <row r="17" spans="1:32" ht="15" customHeight="1">
      <c r="A17" s="4" t="s">
        <v>170</v>
      </c>
      <c r="B17" s="610">
        <v>17745</v>
      </c>
      <c r="C17" s="610">
        <v>9490</v>
      </c>
      <c r="D17" s="610">
        <v>8255</v>
      </c>
      <c r="E17" s="610"/>
      <c r="F17" s="610">
        <v>11701</v>
      </c>
      <c r="G17" s="610">
        <v>7945</v>
      </c>
      <c r="H17" s="610">
        <v>3756</v>
      </c>
      <c r="I17" s="4" t="s">
        <v>170</v>
      </c>
      <c r="J17" s="582">
        <v>34118</v>
      </c>
      <c r="K17" s="582">
        <v>19233</v>
      </c>
      <c r="L17" s="582">
        <v>14885</v>
      </c>
      <c r="M17" s="582"/>
      <c r="N17" s="582">
        <v>-56000</v>
      </c>
      <c r="O17" s="582">
        <v>-25600</v>
      </c>
      <c r="P17" s="582">
        <v>-30400</v>
      </c>
      <c r="Q17" s="4" t="s">
        <v>170</v>
      </c>
      <c r="R17" s="582">
        <v>34118</v>
      </c>
      <c r="S17" s="582">
        <v>19233</v>
      </c>
      <c r="T17" s="582">
        <v>14885</v>
      </c>
      <c r="U17" s="582"/>
      <c r="V17" s="582">
        <v>-56000</v>
      </c>
      <c r="W17" s="582">
        <v>-25600</v>
      </c>
      <c r="X17" s="582">
        <v>-30400</v>
      </c>
      <c r="Y17" s="4" t="s">
        <v>170</v>
      </c>
      <c r="Z17" s="582">
        <v>23091</v>
      </c>
      <c r="AA17" s="582">
        <v>12384</v>
      </c>
      <c r="AB17" s="582">
        <v>10707</v>
      </c>
      <c r="AC17" s="582"/>
      <c r="AD17" s="582">
        <v>-27074</v>
      </c>
      <c r="AE17" s="582">
        <v>-14751</v>
      </c>
      <c r="AF17" s="582">
        <v>-12323</v>
      </c>
    </row>
    <row r="18" spans="1:32" ht="15" customHeight="1">
      <c r="A18" s="4" t="s">
        <v>173</v>
      </c>
      <c r="B18" s="610">
        <v>299796</v>
      </c>
      <c r="C18" s="610">
        <v>122413</v>
      </c>
      <c r="D18" s="610">
        <v>177383</v>
      </c>
      <c r="E18" s="610"/>
      <c r="F18" s="610">
        <v>604797</v>
      </c>
      <c r="G18" s="610">
        <v>263405</v>
      </c>
      <c r="H18" s="610">
        <v>341392</v>
      </c>
      <c r="I18" s="4" t="s">
        <v>173</v>
      </c>
      <c r="J18" s="582">
        <v>558597</v>
      </c>
      <c r="K18" s="582">
        <v>245151</v>
      </c>
      <c r="L18" s="582">
        <v>313446</v>
      </c>
      <c r="M18" s="582"/>
      <c r="N18" s="582">
        <v>317000</v>
      </c>
      <c r="O18" s="582">
        <v>140800</v>
      </c>
      <c r="P18" s="582">
        <v>176200</v>
      </c>
      <c r="Q18" s="4" t="s">
        <v>173</v>
      </c>
      <c r="R18" s="582">
        <v>558597</v>
      </c>
      <c r="S18" s="582">
        <v>245151</v>
      </c>
      <c r="T18" s="582">
        <v>313446</v>
      </c>
      <c r="U18" s="582"/>
      <c r="V18" s="582">
        <v>317000</v>
      </c>
      <c r="W18" s="582">
        <v>140800</v>
      </c>
      <c r="X18" s="582">
        <v>176200</v>
      </c>
      <c r="Y18" s="4" t="s">
        <v>173</v>
      </c>
      <c r="Z18" s="582">
        <v>-303391</v>
      </c>
      <c r="AA18" s="582">
        <v>-158106</v>
      </c>
      <c r="AB18" s="582">
        <v>-145285</v>
      </c>
      <c r="AC18" s="582"/>
      <c r="AD18" s="582">
        <v>-498617</v>
      </c>
      <c r="AE18" s="582">
        <v>-258063</v>
      </c>
      <c r="AF18" s="582">
        <v>-240554</v>
      </c>
    </row>
    <row r="19" spans="1:32" ht="15" customHeight="1">
      <c r="A19" s="4" t="s">
        <v>188</v>
      </c>
      <c r="B19" s="610">
        <v>-10031</v>
      </c>
      <c r="C19" s="610">
        <v>-4518</v>
      </c>
      <c r="D19" s="610">
        <v>-5513</v>
      </c>
      <c r="E19" s="610"/>
      <c r="F19" s="610">
        <v>-14916</v>
      </c>
      <c r="G19" s="610">
        <v>-5640</v>
      </c>
      <c r="H19" s="610">
        <v>-9276</v>
      </c>
      <c r="I19" s="4" t="s">
        <v>188</v>
      </c>
      <c r="J19" s="582">
        <v>-78121</v>
      </c>
      <c r="K19" s="582">
        <v>-37815</v>
      </c>
      <c r="L19" s="582">
        <v>-40306</v>
      </c>
      <c r="M19" s="582"/>
      <c r="N19" s="582">
        <v>-116300</v>
      </c>
      <c r="O19" s="582">
        <v>-55200</v>
      </c>
      <c r="P19" s="582">
        <v>-61100</v>
      </c>
      <c r="Q19" s="4" t="s">
        <v>188</v>
      </c>
      <c r="R19" s="582">
        <v>-78121</v>
      </c>
      <c r="S19" s="582">
        <v>-37815</v>
      </c>
      <c r="T19" s="582">
        <v>-40306</v>
      </c>
      <c r="U19" s="582"/>
      <c r="V19" s="582">
        <v>-116300</v>
      </c>
      <c r="W19" s="582">
        <v>-55200</v>
      </c>
      <c r="X19" s="582">
        <v>-61100</v>
      </c>
      <c r="Y19" s="4" t="s">
        <v>188</v>
      </c>
      <c r="Z19" s="582">
        <v>-9780</v>
      </c>
      <c r="AA19" s="582">
        <v>-4509</v>
      </c>
      <c r="AB19" s="582">
        <v>-5271</v>
      </c>
      <c r="AC19" s="582"/>
      <c r="AD19" s="582">
        <v>-8882</v>
      </c>
      <c r="AE19" s="582">
        <v>-3447</v>
      </c>
      <c r="AF19" s="582">
        <v>-5435</v>
      </c>
    </row>
    <row r="20" spans="1:32" ht="15" customHeight="1">
      <c r="A20" s="4" t="s">
        <v>189</v>
      </c>
      <c r="B20" s="610">
        <v>-85027</v>
      </c>
      <c r="C20" s="610">
        <v>-36278</v>
      </c>
      <c r="D20" s="610">
        <v>-48749</v>
      </c>
      <c r="E20" s="610"/>
      <c r="F20" s="610">
        <v>-36283</v>
      </c>
      <c r="G20" s="610">
        <v>-17174</v>
      </c>
      <c r="H20" s="610">
        <v>-19109</v>
      </c>
      <c r="I20" s="4" t="s">
        <v>189</v>
      </c>
      <c r="J20" s="582">
        <v>-59205</v>
      </c>
      <c r="K20" s="582">
        <v>-29135</v>
      </c>
      <c r="L20" s="582">
        <v>-30070</v>
      </c>
      <c r="M20" s="582"/>
      <c r="N20" s="582">
        <v>-156600</v>
      </c>
      <c r="O20" s="582">
        <v>-72900</v>
      </c>
      <c r="P20" s="582">
        <v>-83700</v>
      </c>
      <c r="Q20" s="4" t="s">
        <v>189</v>
      </c>
      <c r="R20" s="582">
        <v>-59205</v>
      </c>
      <c r="S20" s="582">
        <v>-29135</v>
      </c>
      <c r="T20" s="582">
        <v>-30070</v>
      </c>
      <c r="U20" s="582"/>
      <c r="V20" s="582">
        <v>-156600</v>
      </c>
      <c r="W20" s="582">
        <v>-72900</v>
      </c>
      <c r="X20" s="582">
        <v>-83700</v>
      </c>
      <c r="Y20" s="4" t="s">
        <v>189</v>
      </c>
      <c r="Z20" s="582">
        <v>9321</v>
      </c>
      <c r="AA20" s="582">
        <v>5907</v>
      </c>
      <c r="AB20" s="582">
        <v>3414</v>
      </c>
      <c r="AC20" s="582"/>
      <c r="AD20" s="582">
        <v>16820</v>
      </c>
      <c r="AE20" s="582">
        <v>10339</v>
      </c>
      <c r="AF20" s="582">
        <v>6481</v>
      </c>
    </row>
    <row r="21" spans="1:32" ht="15" customHeight="1">
      <c r="A21" s="4" t="s">
        <v>190</v>
      </c>
      <c r="B21" s="610">
        <v>-26660</v>
      </c>
      <c r="C21" s="610">
        <v>-12968</v>
      </c>
      <c r="D21" s="610">
        <v>-13692</v>
      </c>
      <c r="E21" s="610"/>
      <c r="F21" s="610">
        <v>-27117</v>
      </c>
      <c r="G21" s="610">
        <v>-13425</v>
      </c>
      <c r="H21" s="610">
        <v>-13692</v>
      </c>
      <c r="I21" s="4" t="s">
        <v>190</v>
      </c>
      <c r="J21" s="582">
        <v>-25235</v>
      </c>
      <c r="K21" s="582">
        <v>-11180</v>
      </c>
      <c r="L21" s="582">
        <v>-14055</v>
      </c>
      <c r="M21" s="582"/>
      <c r="N21" s="582">
        <v>-77900</v>
      </c>
      <c r="O21" s="582">
        <v>-45200</v>
      </c>
      <c r="P21" s="582">
        <v>-32700</v>
      </c>
      <c r="Q21" s="4" t="s">
        <v>190</v>
      </c>
      <c r="R21" s="582">
        <v>-25235</v>
      </c>
      <c r="S21" s="582">
        <v>-11180</v>
      </c>
      <c r="T21" s="582">
        <v>-14055</v>
      </c>
      <c r="U21" s="582"/>
      <c r="V21" s="582">
        <v>-77900</v>
      </c>
      <c r="W21" s="582">
        <v>-45200</v>
      </c>
      <c r="X21" s="582">
        <v>-32700</v>
      </c>
      <c r="Y21" s="4" t="s">
        <v>190</v>
      </c>
      <c r="Z21" s="582">
        <v>-45293</v>
      </c>
      <c r="AA21" s="582">
        <v>-21298</v>
      </c>
      <c r="AB21" s="582">
        <v>-23995</v>
      </c>
      <c r="AC21" s="582"/>
      <c r="AD21" s="582">
        <v>-54531</v>
      </c>
      <c r="AE21" s="582">
        <v>-24876</v>
      </c>
      <c r="AF21" s="582">
        <v>-29655</v>
      </c>
    </row>
    <row r="22" spans="1:32" ht="15" customHeight="1">
      <c r="A22" s="4" t="s">
        <v>191</v>
      </c>
      <c r="B22" s="610">
        <v>-22967</v>
      </c>
      <c r="C22" s="610">
        <v>-11959</v>
      </c>
      <c r="D22" s="610">
        <v>-11008</v>
      </c>
      <c r="E22" s="610"/>
      <c r="F22" s="610">
        <v>-109895</v>
      </c>
      <c r="G22" s="610">
        <v>-53690</v>
      </c>
      <c r="H22" s="610">
        <v>-56205</v>
      </c>
      <c r="I22" s="4" t="s">
        <v>191</v>
      </c>
      <c r="J22" s="582">
        <v>-89828</v>
      </c>
      <c r="K22" s="582">
        <v>-44706</v>
      </c>
      <c r="L22" s="582">
        <v>-45122</v>
      </c>
      <c r="M22" s="582"/>
      <c r="N22" s="582">
        <v>-165300</v>
      </c>
      <c r="O22" s="582">
        <v>-83400</v>
      </c>
      <c r="P22" s="582">
        <v>-81900</v>
      </c>
      <c r="Q22" s="4" t="s">
        <v>191</v>
      </c>
      <c r="R22" s="582">
        <v>-89828</v>
      </c>
      <c r="S22" s="582">
        <v>-44706</v>
      </c>
      <c r="T22" s="582">
        <v>-45122</v>
      </c>
      <c r="U22" s="582"/>
      <c r="V22" s="582">
        <v>-165300</v>
      </c>
      <c r="W22" s="582">
        <v>-83400</v>
      </c>
      <c r="X22" s="582">
        <v>-81900</v>
      </c>
      <c r="Y22" s="4" t="s">
        <v>191</v>
      </c>
      <c r="Z22" s="582">
        <v>28961</v>
      </c>
      <c r="AA22" s="582">
        <v>14547</v>
      </c>
      <c r="AB22" s="582">
        <v>14414</v>
      </c>
      <c r="AC22" s="582"/>
      <c r="AD22" s="582">
        <v>55372</v>
      </c>
      <c r="AE22" s="582">
        <v>27809</v>
      </c>
      <c r="AF22" s="582">
        <v>27563</v>
      </c>
    </row>
    <row r="23" spans="1:32" ht="15" customHeight="1">
      <c r="A23" s="4" t="s">
        <v>192</v>
      </c>
      <c r="B23" s="610">
        <v>-15768</v>
      </c>
      <c r="C23" s="610">
        <v>-7644</v>
      </c>
      <c r="D23" s="610">
        <v>-8124</v>
      </c>
      <c r="E23" s="610"/>
      <c r="F23" s="610">
        <v>-74448</v>
      </c>
      <c r="G23" s="610">
        <v>-40067</v>
      </c>
      <c r="H23" s="610">
        <v>-34381</v>
      </c>
      <c r="I23" s="4" t="s">
        <v>192</v>
      </c>
      <c r="J23" s="582">
        <v>60093</v>
      </c>
      <c r="K23" s="582">
        <v>30188</v>
      </c>
      <c r="L23" s="582">
        <v>29905</v>
      </c>
      <c r="M23" s="582"/>
      <c r="N23" s="582">
        <v>-73600</v>
      </c>
      <c r="O23" s="582">
        <v>-34800</v>
      </c>
      <c r="P23" s="582">
        <v>-38800</v>
      </c>
      <c r="Q23" s="4" t="s">
        <v>192</v>
      </c>
      <c r="R23" s="582">
        <v>60093</v>
      </c>
      <c r="S23" s="582">
        <v>30188</v>
      </c>
      <c r="T23" s="582">
        <v>29905</v>
      </c>
      <c r="U23" s="582"/>
      <c r="V23" s="582">
        <v>-73600</v>
      </c>
      <c r="W23" s="582">
        <v>-34800</v>
      </c>
      <c r="X23" s="582">
        <v>-38800</v>
      </c>
      <c r="Y23" s="4" t="s">
        <v>192</v>
      </c>
      <c r="Z23" s="582">
        <v>6788</v>
      </c>
      <c r="AA23" s="582">
        <v>5021</v>
      </c>
      <c r="AB23" s="582">
        <v>1767</v>
      </c>
      <c r="AC23" s="582"/>
      <c r="AD23" s="582">
        <v>8611</v>
      </c>
      <c r="AE23" s="582">
        <v>7254</v>
      </c>
      <c r="AF23" s="582">
        <v>1357</v>
      </c>
    </row>
    <row r="24" spans="1:32" ht="15" customHeight="1">
      <c r="A24" s="4" t="s">
        <v>193</v>
      </c>
      <c r="B24" s="610">
        <v>-14581</v>
      </c>
      <c r="C24" s="610">
        <v>-5695</v>
      </c>
      <c r="D24" s="610">
        <v>-8886</v>
      </c>
      <c r="E24" s="610"/>
      <c r="F24" s="610">
        <v>-61741</v>
      </c>
      <c r="G24" s="610">
        <v>-26396</v>
      </c>
      <c r="H24" s="610">
        <v>-35345</v>
      </c>
      <c r="I24" s="4" t="s">
        <v>193</v>
      </c>
      <c r="J24" s="582">
        <v>-24627</v>
      </c>
      <c r="K24" s="582">
        <v>-17740</v>
      </c>
      <c r="L24" s="582">
        <v>-6887</v>
      </c>
      <c r="M24" s="582"/>
      <c r="N24" s="582">
        <v>1125100</v>
      </c>
      <c r="O24" s="582">
        <v>566000</v>
      </c>
      <c r="P24" s="582">
        <v>559100</v>
      </c>
      <c r="Q24" s="4" t="s">
        <v>193</v>
      </c>
      <c r="R24" s="582">
        <v>-24627</v>
      </c>
      <c r="S24" s="582">
        <v>-17740</v>
      </c>
      <c r="T24" s="582">
        <v>-6887</v>
      </c>
      <c r="U24" s="582"/>
      <c r="V24" s="582">
        <v>1125100</v>
      </c>
      <c r="W24" s="582">
        <v>566000</v>
      </c>
      <c r="X24" s="582">
        <v>559100</v>
      </c>
      <c r="Y24" s="4" t="s">
        <v>193</v>
      </c>
      <c r="Z24" s="582">
        <v>117371</v>
      </c>
      <c r="AA24" s="582">
        <v>53641</v>
      </c>
      <c r="AB24" s="582">
        <v>63730</v>
      </c>
      <c r="AC24" s="582"/>
      <c r="AD24" s="582">
        <v>250980</v>
      </c>
      <c r="AE24" s="582">
        <v>120153</v>
      </c>
      <c r="AF24" s="582">
        <v>130827</v>
      </c>
    </row>
    <row r="25" spans="1:32" ht="15" customHeight="1">
      <c r="A25" s="4" t="s">
        <v>194</v>
      </c>
      <c r="B25" s="610">
        <v>-54707</v>
      </c>
      <c r="C25" s="610">
        <v>-23730</v>
      </c>
      <c r="D25" s="610">
        <v>-30977</v>
      </c>
      <c r="E25" s="610"/>
      <c r="F25" s="610">
        <v>-103990</v>
      </c>
      <c r="G25" s="610">
        <v>-49653</v>
      </c>
      <c r="H25" s="610">
        <v>-54337</v>
      </c>
      <c r="I25" s="4" t="s">
        <v>194</v>
      </c>
      <c r="J25" s="582">
        <v>-71669</v>
      </c>
      <c r="K25" s="582">
        <v>-32425</v>
      </c>
      <c r="L25" s="582">
        <v>-39244</v>
      </c>
      <c r="M25" s="582"/>
      <c r="N25" s="582">
        <v>-270900</v>
      </c>
      <c r="O25" s="582">
        <v>-132000</v>
      </c>
      <c r="P25" s="582">
        <v>-138900</v>
      </c>
      <c r="Q25" s="4" t="s">
        <v>194</v>
      </c>
      <c r="R25" s="582">
        <v>-71669</v>
      </c>
      <c r="S25" s="582">
        <v>-32425</v>
      </c>
      <c r="T25" s="582">
        <v>-39244</v>
      </c>
      <c r="U25" s="582"/>
      <c r="V25" s="582">
        <v>-270900</v>
      </c>
      <c r="W25" s="582">
        <v>-132000</v>
      </c>
      <c r="X25" s="582">
        <v>-138900</v>
      </c>
      <c r="Y25" s="4" t="s">
        <v>194</v>
      </c>
      <c r="Z25" s="582">
        <v>-10041</v>
      </c>
      <c r="AA25" s="582">
        <v>-3740</v>
      </c>
      <c r="AB25" s="582">
        <v>-6301</v>
      </c>
      <c r="AC25" s="582"/>
      <c r="AD25" s="582">
        <v>-20715</v>
      </c>
      <c r="AE25" s="582">
        <v>-8011</v>
      </c>
      <c r="AF25" s="582">
        <v>-12704</v>
      </c>
    </row>
    <row r="26" spans="1:32" ht="15" customHeight="1">
      <c r="A26" s="4" t="s">
        <v>195</v>
      </c>
      <c r="B26" s="610">
        <v>19419</v>
      </c>
      <c r="C26" s="610">
        <v>8732</v>
      </c>
      <c r="D26" s="610">
        <v>10687</v>
      </c>
      <c r="E26" s="610"/>
      <c r="F26" s="610">
        <v>26282</v>
      </c>
      <c r="G26" s="610">
        <v>12722</v>
      </c>
      <c r="H26" s="610">
        <v>13560</v>
      </c>
      <c r="I26" s="4" t="s">
        <v>195</v>
      </c>
      <c r="J26" s="582">
        <v>12194</v>
      </c>
      <c r="K26" s="582">
        <v>5948</v>
      </c>
      <c r="L26" s="582">
        <v>6246</v>
      </c>
      <c r="M26" s="582"/>
      <c r="N26" s="582">
        <v>62900</v>
      </c>
      <c r="O26" s="582">
        <v>31000</v>
      </c>
      <c r="P26" s="582">
        <v>31900</v>
      </c>
      <c r="Q26" s="4" t="s">
        <v>195</v>
      </c>
      <c r="R26" s="582">
        <v>12194</v>
      </c>
      <c r="S26" s="582">
        <v>5948</v>
      </c>
      <c r="T26" s="582">
        <v>6246</v>
      </c>
      <c r="U26" s="582"/>
      <c r="V26" s="582">
        <v>62900</v>
      </c>
      <c r="W26" s="582">
        <v>31000</v>
      </c>
      <c r="X26" s="582">
        <v>31900</v>
      </c>
      <c r="Y26" s="4" t="s">
        <v>195</v>
      </c>
      <c r="Z26" s="582">
        <v>26352</v>
      </c>
      <c r="AA26" s="582">
        <v>12638</v>
      </c>
      <c r="AB26" s="582">
        <v>13714</v>
      </c>
      <c r="AC26" s="582"/>
      <c r="AD26" s="582">
        <v>33148</v>
      </c>
      <c r="AE26" s="582">
        <v>16085</v>
      </c>
      <c r="AF26" s="582">
        <v>17063</v>
      </c>
    </row>
    <row r="27" spans="1:32" ht="15" customHeight="1">
      <c r="A27" s="4" t="s">
        <v>196</v>
      </c>
      <c r="B27" s="610">
        <v>16082</v>
      </c>
      <c r="C27" s="610">
        <v>8250</v>
      </c>
      <c r="D27" s="610">
        <v>7832</v>
      </c>
      <c r="E27" s="610"/>
      <c r="F27" s="610">
        <v>2685</v>
      </c>
      <c r="G27" s="610">
        <v>2257</v>
      </c>
      <c r="H27" s="610">
        <v>428</v>
      </c>
      <c r="I27" s="4" t="s">
        <v>196</v>
      </c>
      <c r="J27" s="582">
        <v>-5296</v>
      </c>
      <c r="K27" s="582">
        <v>-1843</v>
      </c>
      <c r="L27" s="582">
        <v>-3453</v>
      </c>
      <c r="M27" s="582"/>
      <c r="N27" s="582">
        <v>-20400</v>
      </c>
      <c r="O27" s="582">
        <v>-9100</v>
      </c>
      <c r="P27" s="582">
        <v>-11300</v>
      </c>
      <c r="Q27" s="4" t="s">
        <v>196</v>
      </c>
      <c r="R27" s="582">
        <v>-5296</v>
      </c>
      <c r="S27" s="582">
        <v>-1843</v>
      </c>
      <c r="T27" s="582">
        <v>-3453</v>
      </c>
      <c r="U27" s="582"/>
      <c r="V27" s="582">
        <v>-20400</v>
      </c>
      <c r="W27" s="582">
        <v>-9100</v>
      </c>
      <c r="X27" s="582">
        <v>-11300</v>
      </c>
      <c r="Y27" s="4" t="s">
        <v>196</v>
      </c>
      <c r="Z27" s="582">
        <v>11135</v>
      </c>
      <c r="AA27" s="582">
        <v>6564</v>
      </c>
      <c r="AB27" s="582">
        <v>4571</v>
      </c>
      <c r="AC27" s="582"/>
      <c r="AD27" s="582">
        <v>32171</v>
      </c>
      <c r="AE27" s="582">
        <v>17401</v>
      </c>
      <c r="AF27" s="582">
        <v>14770</v>
      </c>
    </row>
    <row r="28" spans="1:32" ht="15" customHeight="1">
      <c r="A28" s="4" t="s">
        <v>197</v>
      </c>
      <c r="B28" s="610">
        <v>32991</v>
      </c>
      <c r="C28" s="610">
        <v>18096</v>
      </c>
      <c r="D28" s="610">
        <v>14895</v>
      </c>
      <c r="E28" s="610"/>
      <c r="F28" s="610">
        <v>21979</v>
      </c>
      <c r="G28" s="610">
        <v>9381</v>
      </c>
      <c r="H28" s="610">
        <v>12598</v>
      </c>
      <c r="I28" s="4" t="s">
        <v>197</v>
      </c>
      <c r="J28" s="582">
        <v>64376</v>
      </c>
      <c r="K28" s="582">
        <v>34193</v>
      </c>
      <c r="L28" s="582">
        <v>30183</v>
      </c>
      <c r="M28" s="582"/>
      <c r="N28" s="582">
        <v>150600</v>
      </c>
      <c r="O28" s="582">
        <v>78200</v>
      </c>
      <c r="P28" s="582">
        <v>72400</v>
      </c>
      <c r="Q28" s="4" t="s">
        <v>197</v>
      </c>
      <c r="R28" s="582">
        <v>64376</v>
      </c>
      <c r="S28" s="582">
        <v>34193</v>
      </c>
      <c r="T28" s="582">
        <v>30183</v>
      </c>
      <c r="U28" s="582"/>
      <c r="V28" s="582">
        <v>150600</v>
      </c>
      <c r="W28" s="582">
        <v>78200</v>
      </c>
      <c r="X28" s="582">
        <v>72400</v>
      </c>
      <c r="Y28" s="4" t="s">
        <v>197</v>
      </c>
      <c r="Z28" s="582">
        <v>46351</v>
      </c>
      <c r="AA28" s="582">
        <v>21998</v>
      </c>
      <c r="AB28" s="582">
        <v>24353</v>
      </c>
      <c r="AC28" s="582"/>
      <c r="AD28" s="582">
        <v>57504</v>
      </c>
      <c r="AE28" s="582">
        <v>27226</v>
      </c>
      <c r="AF28" s="582">
        <v>30278</v>
      </c>
    </row>
    <row r="29" spans="1:32" ht="15" customHeight="1">
      <c r="A29" s="4" t="s">
        <v>198</v>
      </c>
      <c r="B29" s="610">
        <v>-55601</v>
      </c>
      <c r="C29" s="610">
        <v>-27011</v>
      </c>
      <c r="D29" s="610">
        <v>-28590</v>
      </c>
      <c r="E29" s="610"/>
      <c r="F29" s="610">
        <v>-61541</v>
      </c>
      <c r="G29" s="610">
        <v>-27713</v>
      </c>
      <c r="H29" s="610">
        <v>-33828</v>
      </c>
      <c r="I29" s="4" t="s">
        <v>198</v>
      </c>
      <c r="J29" s="582">
        <v>-84291</v>
      </c>
      <c r="K29" s="582">
        <v>-42350</v>
      </c>
      <c r="L29" s="582">
        <v>-41941</v>
      </c>
      <c r="M29" s="582"/>
      <c r="N29" s="582">
        <v>-289900</v>
      </c>
      <c r="O29" s="582">
        <v>-145200</v>
      </c>
      <c r="P29" s="582">
        <v>-144700</v>
      </c>
      <c r="Q29" s="4" t="s">
        <v>198</v>
      </c>
      <c r="R29" s="582">
        <v>-84291</v>
      </c>
      <c r="S29" s="582">
        <v>-42350</v>
      </c>
      <c r="T29" s="582">
        <v>-41941</v>
      </c>
      <c r="U29" s="582"/>
      <c r="V29" s="582">
        <v>-289900</v>
      </c>
      <c r="W29" s="582">
        <v>-145200</v>
      </c>
      <c r="X29" s="582">
        <v>-144700</v>
      </c>
      <c r="Y29" s="4" t="s">
        <v>198</v>
      </c>
      <c r="Z29" s="582">
        <v>-27675</v>
      </c>
      <c r="AA29" s="582">
        <v>-12785</v>
      </c>
      <c r="AB29" s="582">
        <v>-14890</v>
      </c>
      <c r="AC29" s="582"/>
      <c r="AD29" s="582">
        <v>-18551</v>
      </c>
      <c r="AE29" s="582">
        <v>-7268</v>
      </c>
      <c r="AF29" s="582">
        <v>-11283</v>
      </c>
    </row>
    <row r="30" spans="1:32" ht="15" customHeight="1">
      <c r="A30" s="4" t="s">
        <v>199</v>
      </c>
      <c r="B30" s="610">
        <v>-24906</v>
      </c>
      <c r="C30" s="610">
        <v>-12270</v>
      </c>
      <c r="D30" s="610">
        <v>-12636</v>
      </c>
      <c r="E30" s="610"/>
      <c r="F30" s="610">
        <v>-13609</v>
      </c>
      <c r="G30" s="610">
        <v>-8512</v>
      </c>
      <c r="H30" s="610">
        <v>-5097</v>
      </c>
      <c r="I30" s="4" t="s">
        <v>199</v>
      </c>
      <c r="J30" s="582">
        <v>-105227</v>
      </c>
      <c r="K30" s="582">
        <v>-54102</v>
      </c>
      <c r="L30" s="582">
        <v>-51125</v>
      </c>
      <c r="M30" s="582"/>
      <c r="N30" s="582">
        <v>-190800</v>
      </c>
      <c r="O30" s="582">
        <v>-94600</v>
      </c>
      <c r="P30" s="582">
        <v>-96200</v>
      </c>
      <c r="Q30" s="4" t="s">
        <v>199</v>
      </c>
      <c r="R30" s="582">
        <v>-105227</v>
      </c>
      <c r="S30" s="582">
        <v>-54102</v>
      </c>
      <c r="T30" s="582">
        <v>-51125</v>
      </c>
      <c r="U30" s="582"/>
      <c r="V30" s="582">
        <v>-190800</v>
      </c>
      <c r="W30" s="582">
        <v>-94600</v>
      </c>
      <c r="X30" s="582">
        <v>-96200</v>
      </c>
      <c r="Y30" s="4" t="s">
        <v>199</v>
      </c>
      <c r="Z30" s="582">
        <v>4768</v>
      </c>
      <c r="AA30" s="582">
        <v>2598</v>
      </c>
      <c r="AB30" s="582">
        <v>2170</v>
      </c>
      <c r="AC30" s="582"/>
      <c r="AD30" s="582">
        <v>-5378</v>
      </c>
      <c r="AE30" s="582">
        <v>-2371</v>
      </c>
      <c r="AF30" s="582">
        <v>-3007</v>
      </c>
    </row>
    <row r="31" spans="1:32" ht="15" customHeight="1">
      <c r="A31" s="4" t="s">
        <v>214</v>
      </c>
      <c r="B31" s="610">
        <v>-23465</v>
      </c>
      <c r="C31" s="610">
        <v>-10802</v>
      </c>
      <c r="D31" s="610">
        <v>-12663</v>
      </c>
      <c r="E31" s="610"/>
      <c r="F31" s="610">
        <v>-26390</v>
      </c>
      <c r="G31" s="610">
        <v>-12497</v>
      </c>
      <c r="H31" s="610">
        <v>-13893</v>
      </c>
      <c r="I31" s="4" t="s">
        <v>214</v>
      </c>
      <c r="J31" s="582">
        <v>-25024</v>
      </c>
      <c r="K31" s="582">
        <v>-12097</v>
      </c>
      <c r="L31" s="582">
        <v>-12927</v>
      </c>
      <c r="M31" s="582"/>
      <c r="N31" s="582">
        <v>-28600</v>
      </c>
      <c r="O31" s="582">
        <v>-15200</v>
      </c>
      <c r="P31" s="582">
        <v>-13400</v>
      </c>
      <c r="Q31" s="4" t="s">
        <v>214</v>
      </c>
      <c r="R31" s="582">
        <v>-25024</v>
      </c>
      <c r="S31" s="582">
        <v>-12097</v>
      </c>
      <c r="T31" s="582">
        <v>-12927</v>
      </c>
      <c r="U31" s="582"/>
      <c r="V31" s="582">
        <v>-28600</v>
      </c>
      <c r="W31" s="582">
        <v>-15200</v>
      </c>
      <c r="X31" s="582">
        <v>-13400</v>
      </c>
      <c r="Y31" s="4" t="s">
        <v>214</v>
      </c>
      <c r="Z31" s="582">
        <v>43290</v>
      </c>
      <c r="AA31" s="582">
        <v>20843</v>
      </c>
      <c r="AB31" s="582">
        <v>22447</v>
      </c>
      <c r="AC31" s="582"/>
      <c r="AD31" s="582">
        <v>53442</v>
      </c>
      <c r="AE31" s="582">
        <v>25545</v>
      </c>
      <c r="AF31" s="582">
        <v>27897</v>
      </c>
    </row>
    <row r="32" spans="1:32" ht="15" customHeight="1">
      <c r="A32" s="4" t="s">
        <v>201</v>
      </c>
      <c r="B32" s="610">
        <v>4089</v>
      </c>
      <c r="C32" s="610">
        <v>2509</v>
      </c>
      <c r="D32" s="610">
        <v>1580</v>
      </c>
      <c r="E32" s="610"/>
      <c r="F32" s="610">
        <v>326</v>
      </c>
      <c r="G32" s="610">
        <v>-13</v>
      </c>
      <c r="H32" s="610">
        <v>339</v>
      </c>
      <c r="I32" s="4" t="s">
        <v>201</v>
      </c>
      <c r="J32" s="582">
        <v>7342</v>
      </c>
      <c r="K32" s="582">
        <v>4385</v>
      </c>
      <c r="L32" s="582">
        <v>2957</v>
      </c>
      <c r="M32" s="582"/>
      <c r="N32" s="582">
        <v>20700</v>
      </c>
      <c r="O32" s="582">
        <v>10800</v>
      </c>
      <c r="P32" s="582">
        <v>9900</v>
      </c>
      <c r="Q32" s="4" t="s">
        <v>201</v>
      </c>
      <c r="R32" s="582">
        <v>7342</v>
      </c>
      <c r="S32" s="582">
        <v>4385</v>
      </c>
      <c r="T32" s="582">
        <v>2957</v>
      </c>
      <c r="U32" s="582"/>
      <c r="V32" s="582">
        <v>20700</v>
      </c>
      <c r="W32" s="582">
        <v>10800</v>
      </c>
      <c r="X32" s="582">
        <v>9900</v>
      </c>
      <c r="Y32" s="4" t="s">
        <v>201</v>
      </c>
      <c r="Z32" s="582">
        <v>72409</v>
      </c>
      <c r="AA32" s="582">
        <v>37791</v>
      </c>
      <c r="AB32" s="582">
        <v>34618</v>
      </c>
      <c r="AC32" s="582"/>
      <c r="AD32" s="582">
        <v>91984</v>
      </c>
      <c r="AE32" s="582">
        <v>45778</v>
      </c>
      <c r="AF32" s="582">
        <v>46206</v>
      </c>
    </row>
    <row r="33" spans="1:32" ht="15" customHeight="1">
      <c r="A33" s="4" t="s">
        <v>202</v>
      </c>
      <c r="B33" s="610">
        <v>-18369</v>
      </c>
      <c r="C33" s="610">
        <v>-7541</v>
      </c>
      <c r="D33" s="610">
        <v>-10828</v>
      </c>
      <c r="E33" s="610"/>
      <c r="F33" s="610">
        <v>-30618</v>
      </c>
      <c r="G33" s="610">
        <v>-14179</v>
      </c>
      <c r="H33" s="610">
        <v>-16439</v>
      </c>
      <c r="I33" s="4" t="s">
        <v>202</v>
      </c>
      <c r="J33" s="582">
        <v>-82400</v>
      </c>
      <c r="K33" s="582">
        <v>-39345</v>
      </c>
      <c r="L33" s="582">
        <v>-43055</v>
      </c>
      <c r="M33" s="582"/>
      <c r="N33" s="582">
        <v>-192100</v>
      </c>
      <c r="O33" s="582">
        <v>-94200</v>
      </c>
      <c r="P33" s="582">
        <v>-97900</v>
      </c>
      <c r="Q33" s="4" t="s">
        <v>202</v>
      </c>
      <c r="R33" s="582">
        <v>-82400</v>
      </c>
      <c r="S33" s="582">
        <v>-39345</v>
      </c>
      <c r="T33" s="582">
        <v>-43055</v>
      </c>
      <c r="U33" s="582"/>
      <c r="V33" s="582">
        <v>-192100</v>
      </c>
      <c r="W33" s="582">
        <v>-94200</v>
      </c>
      <c r="X33" s="582">
        <v>-97900</v>
      </c>
      <c r="Y33" s="4" t="s">
        <v>202</v>
      </c>
      <c r="Z33" s="582">
        <v>-4724</v>
      </c>
      <c r="AA33" s="582">
        <v>-990</v>
      </c>
      <c r="AB33" s="582">
        <v>-3734</v>
      </c>
      <c r="AC33" s="582"/>
      <c r="AD33" s="582">
        <v>-3250</v>
      </c>
      <c r="AE33" s="582">
        <v>-4</v>
      </c>
      <c r="AF33" s="582">
        <v>-3246</v>
      </c>
    </row>
    <row r="34" spans="1:32" ht="15" customHeight="1">
      <c r="A34" s="4" t="s">
        <v>203</v>
      </c>
      <c r="B34" s="610">
        <v>8100</v>
      </c>
      <c r="C34" s="610">
        <v>2818</v>
      </c>
      <c r="D34" s="610">
        <v>5282</v>
      </c>
      <c r="E34" s="610"/>
      <c r="F34" s="610">
        <v>-25803</v>
      </c>
      <c r="G34" s="610">
        <v>-11127</v>
      </c>
      <c r="H34" s="610">
        <v>-14676</v>
      </c>
      <c r="I34" s="4" t="s">
        <v>203</v>
      </c>
      <c r="J34" s="582">
        <v>-34737</v>
      </c>
      <c r="K34" s="582">
        <v>-13064</v>
      </c>
      <c r="L34" s="582">
        <v>-21673</v>
      </c>
      <c r="M34" s="582"/>
      <c r="N34" s="582">
        <v>71200</v>
      </c>
      <c r="O34" s="582">
        <v>42700</v>
      </c>
      <c r="P34" s="582">
        <v>28500</v>
      </c>
      <c r="Q34" s="4" t="s">
        <v>203</v>
      </c>
      <c r="R34" s="582">
        <v>-34737</v>
      </c>
      <c r="S34" s="582">
        <v>-13064</v>
      </c>
      <c r="T34" s="582">
        <v>-21673</v>
      </c>
      <c r="U34" s="582"/>
      <c r="V34" s="582">
        <v>71200</v>
      </c>
      <c r="W34" s="582">
        <v>42700</v>
      </c>
      <c r="X34" s="582">
        <v>28500</v>
      </c>
      <c r="Y34" s="4" t="s">
        <v>203</v>
      </c>
      <c r="Z34" s="582">
        <v>-39692</v>
      </c>
      <c r="AA34" s="582">
        <v>-18563</v>
      </c>
      <c r="AB34" s="582">
        <v>-21129</v>
      </c>
      <c r="AC34" s="582"/>
      <c r="AD34" s="582">
        <v>-27515</v>
      </c>
      <c r="AE34" s="582">
        <v>-12988</v>
      </c>
      <c r="AF34" s="582">
        <v>-14527</v>
      </c>
    </row>
    <row r="35" spans="1:32" ht="15" customHeight="1">
      <c r="A35" s="4" t="s">
        <v>204</v>
      </c>
      <c r="B35" s="610">
        <v>-8268</v>
      </c>
      <c r="C35" s="610">
        <v>-5517</v>
      </c>
      <c r="D35" s="610">
        <v>-2751</v>
      </c>
      <c r="E35" s="610"/>
      <c r="F35" s="610">
        <v>20707</v>
      </c>
      <c r="G35" s="610">
        <v>12401</v>
      </c>
      <c r="H35" s="610">
        <v>8306</v>
      </c>
      <c r="I35" s="4" t="s">
        <v>204</v>
      </c>
      <c r="J35" s="582">
        <v>51389</v>
      </c>
      <c r="K35" s="582">
        <v>26290</v>
      </c>
      <c r="L35" s="582">
        <v>25099</v>
      </c>
      <c r="M35" s="582"/>
      <c r="N35" s="582">
        <v>-12700</v>
      </c>
      <c r="O35" s="582">
        <v>-6600</v>
      </c>
      <c r="P35" s="582">
        <v>-6100</v>
      </c>
      <c r="Q35" s="4" t="s">
        <v>204</v>
      </c>
      <c r="R35" s="582">
        <v>51389</v>
      </c>
      <c r="S35" s="582">
        <v>26290</v>
      </c>
      <c r="T35" s="582">
        <v>25099</v>
      </c>
      <c r="U35" s="582"/>
      <c r="V35" s="582">
        <v>-12700</v>
      </c>
      <c r="W35" s="582">
        <v>-6600</v>
      </c>
      <c r="X35" s="582">
        <v>-6100</v>
      </c>
      <c r="Y35" s="4" t="s">
        <v>204</v>
      </c>
      <c r="Z35" s="582">
        <v>6599</v>
      </c>
      <c r="AA35" s="582">
        <v>4523</v>
      </c>
      <c r="AB35" s="582">
        <v>2076</v>
      </c>
      <c r="AC35" s="582"/>
      <c r="AD35" s="582">
        <v>20264</v>
      </c>
      <c r="AE35" s="582">
        <v>12150</v>
      </c>
      <c r="AF35" s="582">
        <v>8114</v>
      </c>
    </row>
    <row r="36" spans="1:32" ht="15" customHeight="1">
      <c r="A36" s="4" t="s">
        <v>205</v>
      </c>
      <c r="B36" s="610">
        <v>-7278</v>
      </c>
      <c r="C36" s="610">
        <v>-2770</v>
      </c>
      <c r="D36" s="610">
        <v>-4508</v>
      </c>
      <c r="E36" s="610"/>
      <c r="F36" s="610">
        <v>-23111</v>
      </c>
      <c r="G36" s="610">
        <v>-9270</v>
      </c>
      <c r="H36" s="610">
        <v>-13841</v>
      </c>
      <c r="I36" s="4" t="s">
        <v>205</v>
      </c>
      <c r="J36" s="582">
        <v>-15307</v>
      </c>
      <c r="K36" s="582">
        <v>-6435</v>
      </c>
      <c r="L36" s="582">
        <v>-8872</v>
      </c>
      <c r="M36" s="582"/>
      <c r="N36" s="582">
        <v>55600</v>
      </c>
      <c r="O36" s="582">
        <v>24100</v>
      </c>
      <c r="P36" s="582">
        <v>31500</v>
      </c>
      <c r="Q36" s="4" t="s">
        <v>205</v>
      </c>
      <c r="R36" s="582">
        <v>-15307</v>
      </c>
      <c r="S36" s="582">
        <v>-6435</v>
      </c>
      <c r="T36" s="582">
        <v>-8872</v>
      </c>
      <c r="U36" s="582"/>
      <c r="V36" s="582">
        <v>55600</v>
      </c>
      <c r="W36" s="582">
        <v>24100</v>
      </c>
      <c r="X36" s="582">
        <v>31500</v>
      </c>
      <c r="Y36" s="4" t="s">
        <v>205</v>
      </c>
      <c r="Z36" s="582">
        <v>-34232</v>
      </c>
      <c r="AA36" s="582">
        <v>-18274</v>
      </c>
      <c r="AB36" s="582">
        <v>-15958</v>
      </c>
      <c r="AC36" s="582"/>
      <c r="AD36" s="582">
        <v>-28697</v>
      </c>
      <c r="AE36" s="582">
        <v>-13723</v>
      </c>
      <c r="AF36" s="582">
        <v>-14974</v>
      </c>
    </row>
    <row r="37" spans="1:32" ht="15" customHeight="1">
      <c r="A37" s="4" t="s">
        <v>206</v>
      </c>
      <c r="B37" s="610">
        <v>-34658</v>
      </c>
      <c r="C37" s="610">
        <v>-18470</v>
      </c>
      <c r="D37" s="610">
        <v>-16188</v>
      </c>
      <c r="E37" s="610"/>
      <c r="F37" s="610">
        <v>78296</v>
      </c>
      <c r="G37" s="610">
        <v>40193</v>
      </c>
      <c r="H37" s="610">
        <v>38103</v>
      </c>
      <c r="I37" s="4" t="s">
        <v>206</v>
      </c>
      <c r="J37" s="582">
        <v>31540</v>
      </c>
      <c r="K37" s="582">
        <v>12810</v>
      </c>
      <c r="L37" s="582">
        <v>18730</v>
      </c>
      <c r="M37" s="582"/>
      <c r="N37" s="582">
        <v>48000</v>
      </c>
      <c r="O37" s="582">
        <v>23100</v>
      </c>
      <c r="P37" s="582">
        <v>24900</v>
      </c>
      <c r="Q37" s="4" t="s">
        <v>206</v>
      </c>
      <c r="R37" s="582">
        <v>31540</v>
      </c>
      <c r="S37" s="582">
        <v>12810</v>
      </c>
      <c r="T37" s="582">
        <v>18730</v>
      </c>
      <c r="U37" s="582"/>
      <c r="V37" s="582">
        <v>48000</v>
      </c>
      <c r="W37" s="582">
        <v>23100</v>
      </c>
      <c r="X37" s="582">
        <v>24900</v>
      </c>
      <c r="Y37" s="4" t="s">
        <v>206</v>
      </c>
      <c r="Z37" s="582">
        <v>60580</v>
      </c>
      <c r="AA37" s="582">
        <v>30624</v>
      </c>
      <c r="AB37" s="582">
        <v>29956</v>
      </c>
      <c r="AC37" s="582"/>
      <c r="AD37" s="582">
        <v>12403</v>
      </c>
      <c r="AE37" s="582">
        <v>4322</v>
      </c>
      <c r="AF37" s="582">
        <v>8081</v>
      </c>
    </row>
    <row r="38" spans="1:32" ht="15" customHeight="1">
      <c r="A38" s="4" t="s">
        <v>207</v>
      </c>
      <c r="B38" s="610">
        <v>-11020</v>
      </c>
      <c r="C38" s="610">
        <v>-5023</v>
      </c>
      <c r="D38" s="610">
        <v>-5997</v>
      </c>
      <c r="E38" s="610"/>
      <c r="F38" s="610">
        <v>-1475</v>
      </c>
      <c r="G38" s="610">
        <v>142</v>
      </c>
      <c r="H38" s="610">
        <v>-1617</v>
      </c>
      <c r="I38" s="4" t="s">
        <v>207</v>
      </c>
      <c r="J38" s="582">
        <v>-20792</v>
      </c>
      <c r="K38" s="582">
        <v>-10192</v>
      </c>
      <c r="L38" s="582">
        <v>-10600</v>
      </c>
      <c r="M38" s="582"/>
      <c r="N38" s="582">
        <v>-67100</v>
      </c>
      <c r="O38" s="582">
        <v>-31900</v>
      </c>
      <c r="P38" s="582">
        <v>-35200</v>
      </c>
      <c r="Q38" s="4" t="s">
        <v>207</v>
      </c>
      <c r="R38" s="582">
        <v>-20792</v>
      </c>
      <c r="S38" s="582">
        <v>-10192</v>
      </c>
      <c r="T38" s="582">
        <v>-10600</v>
      </c>
      <c r="U38" s="582"/>
      <c r="V38" s="582">
        <v>-67100</v>
      </c>
      <c r="W38" s="582">
        <v>-31900</v>
      </c>
      <c r="X38" s="582">
        <v>-35200</v>
      </c>
      <c r="Y38" s="4" t="s">
        <v>207</v>
      </c>
      <c r="Z38" s="582">
        <v>10562</v>
      </c>
      <c r="AA38" s="582">
        <v>4654</v>
      </c>
      <c r="AB38" s="582">
        <v>5908</v>
      </c>
      <c r="AC38" s="582"/>
      <c r="AD38" s="582">
        <v>12000</v>
      </c>
      <c r="AE38" s="582">
        <v>5604</v>
      </c>
      <c r="AF38" s="582">
        <v>6396</v>
      </c>
    </row>
    <row r="39" spans="1:32" ht="15" customHeight="1">
      <c r="A39" s="4" t="s">
        <v>208</v>
      </c>
      <c r="B39" s="610">
        <v>-43573</v>
      </c>
      <c r="C39" s="610">
        <v>-24009</v>
      </c>
      <c r="D39" s="610">
        <v>-19564</v>
      </c>
      <c r="E39" s="610"/>
      <c r="F39" s="610">
        <v>-79273</v>
      </c>
      <c r="G39" s="610">
        <v>-38658</v>
      </c>
      <c r="H39" s="610">
        <v>-40615</v>
      </c>
      <c r="I39" s="4" t="s">
        <v>208</v>
      </c>
      <c r="J39" s="582">
        <v>-22225</v>
      </c>
      <c r="K39" s="582">
        <v>-10707</v>
      </c>
      <c r="L39" s="582">
        <v>-11518</v>
      </c>
      <c r="M39" s="582"/>
      <c r="N39" s="582">
        <v>195900</v>
      </c>
      <c r="O39" s="582">
        <v>93800</v>
      </c>
      <c r="P39" s="582">
        <v>102100</v>
      </c>
      <c r="Q39" s="4" t="s">
        <v>208</v>
      </c>
      <c r="R39" s="582">
        <v>-22225</v>
      </c>
      <c r="S39" s="582">
        <v>-10707</v>
      </c>
      <c r="T39" s="582">
        <v>-11518</v>
      </c>
      <c r="U39" s="582"/>
      <c r="V39" s="582">
        <v>195900</v>
      </c>
      <c r="W39" s="582">
        <v>93800</v>
      </c>
      <c r="X39" s="582">
        <v>102100</v>
      </c>
      <c r="Y39" s="4" t="s">
        <v>208</v>
      </c>
      <c r="Z39" s="582">
        <v>-107192</v>
      </c>
      <c r="AA39" s="582">
        <v>-53655</v>
      </c>
      <c r="AB39" s="582">
        <v>-53537</v>
      </c>
      <c r="AC39" s="582"/>
      <c r="AD39" s="582">
        <v>-30302</v>
      </c>
      <c r="AE39" s="582">
        <v>-11390</v>
      </c>
      <c r="AF39" s="582">
        <v>-18912</v>
      </c>
    </row>
    <row r="40" spans="1:32" ht="15" customHeight="1">
      <c r="A40" s="4" t="s">
        <v>209</v>
      </c>
      <c r="B40" s="610">
        <v>-18646</v>
      </c>
      <c r="C40" s="610">
        <v>-8315</v>
      </c>
      <c r="D40" s="610">
        <v>-10331</v>
      </c>
      <c r="E40" s="610"/>
      <c r="F40" s="610">
        <v>-12737</v>
      </c>
      <c r="G40" s="610">
        <v>-5468</v>
      </c>
      <c r="H40" s="610">
        <v>-7269</v>
      </c>
      <c r="I40" s="4" t="s">
        <v>209</v>
      </c>
      <c r="J40" s="582">
        <v>-39414</v>
      </c>
      <c r="K40" s="582">
        <v>-19508</v>
      </c>
      <c r="L40" s="582">
        <v>-19906</v>
      </c>
      <c r="M40" s="582"/>
      <c r="N40" s="582">
        <v>-71700</v>
      </c>
      <c r="O40" s="582">
        <v>-37000</v>
      </c>
      <c r="P40" s="582">
        <v>-34700</v>
      </c>
      <c r="Q40" s="4" t="s">
        <v>209</v>
      </c>
      <c r="R40" s="582">
        <v>-39414</v>
      </c>
      <c r="S40" s="582">
        <v>-19508</v>
      </c>
      <c r="T40" s="582">
        <v>-19906</v>
      </c>
      <c r="U40" s="582"/>
      <c r="V40" s="582">
        <v>-71700</v>
      </c>
      <c r="W40" s="582">
        <v>-37000</v>
      </c>
      <c r="X40" s="582">
        <v>-34700</v>
      </c>
      <c r="Y40" s="4" t="s">
        <v>209</v>
      </c>
      <c r="Z40" s="582">
        <v>5700</v>
      </c>
      <c r="AA40" s="582">
        <v>2135</v>
      </c>
      <c r="AB40" s="582">
        <v>3565</v>
      </c>
      <c r="AC40" s="582"/>
      <c r="AD40" s="582">
        <v>11883</v>
      </c>
      <c r="AE40" s="582">
        <v>5654</v>
      </c>
      <c r="AF40" s="582">
        <v>6229</v>
      </c>
    </row>
    <row r="41" spans="1:32" ht="15" customHeight="1">
      <c r="A41" s="7" t="s">
        <v>210</v>
      </c>
      <c r="B41" s="611">
        <v>4105</v>
      </c>
      <c r="C41" s="611">
        <v>4232</v>
      </c>
      <c r="D41" s="611">
        <v>-127</v>
      </c>
      <c r="E41" s="611"/>
      <c r="F41" s="611">
        <v>-67876</v>
      </c>
      <c r="G41" s="611">
        <v>-31629</v>
      </c>
      <c r="H41" s="611">
        <v>-36247</v>
      </c>
      <c r="I41" s="7" t="s">
        <v>210</v>
      </c>
      <c r="J41" s="612">
        <v>-75717</v>
      </c>
      <c r="K41" s="612">
        <v>-36944</v>
      </c>
      <c r="L41" s="612">
        <v>-38773</v>
      </c>
      <c r="M41" s="612"/>
      <c r="N41" s="612">
        <v>-220400</v>
      </c>
      <c r="O41" s="612">
        <v>-111800</v>
      </c>
      <c r="P41" s="612">
        <v>-108600</v>
      </c>
      <c r="Q41" s="7" t="s">
        <v>210</v>
      </c>
      <c r="R41" s="612">
        <v>-75717</v>
      </c>
      <c r="S41" s="612">
        <v>-36944</v>
      </c>
      <c r="T41" s="612">
        <v>-38773</v>
      </c>
      <c r="U41" s="612"/>
      <c r="V41" s="612">
        <v>-220400</v>
      </c>
      <c r="W41" s="612">
        <v>-111800</v>
      </c>
      <c r="X41" s="612">
        <v>-108600</v>
      </c>
      <c r="Y41" s="7" t="s">
        <v>210</v>
      </c>
      <c r="Z41" s="582">
        <v>-4741</v>
      </c>
      <c r="AA41" s="612">
        <v>-1331</v>
      </c>
      <c r="AB41" s="612">
        <v>-3410</v>
      </c>
      <c r="AC41" s="612"/>
      <c r="AD41" s="612">
        <v>-5105</v>
      </c>
      <c r="AE41" s="612">
        <v>-1619</v>
      </c>
      <c r="AF41" s="612">
        <v>-3486</v>
      </c>
    </row>
    <row r="42" spans="1:32" ht="3" customHeight="1">
      <c r="A42" s="9"/>
      <c r="B42" s="488"/>
      <c r="C42" s="488"/>
      <c r="D42" s="488"/>
      <c r="E42" s="466"/>
      <c r="F42" s="488"/>
      <c r="G42" s="613"/>
      <c r="H42" s="488"/>
      <c r="I42" s="9"/>
      <c r="J42" s="475"/>
      <c r="K42" s="475"/>
      <c r="L42" s="475"/>
      <c r="M42" s="475"/>
      <c r="N42" s="475"/>
      <c r="O42" s="614"/>
      <c r="P42" s="475"/>
      <c r="Q42" s="9"/>
      <c r="R42" s="475"/>
      <c r="S42" s="475"/>
      <c r="T42" s="475"/>
      <c r="U42" s="475"/>
      <c r="V42" s="475"/>
      <c r="W42" s="614"/>
      <c r="X42" s="475"/>
      <c r="Y42" s="9"/>
      <c r="Z42" s="475"/>
      <c r="AA42" s="475"/>
      <c r="AB42" s="475"/>
      <c r="AC42" s="475"/>
      <c r="AD42" s="475"/>
      <c r="AE42" s="614"/>
      <c r="AF42" s="475"/>
    </row>
    <row r="43" spans="1:32" ht="3" customHeight="1">
      <c r="A43" s="402"/>
      <c r="B43" s="587"/>
      <c r="C43" s="587"/>
      <c r="D43" s="587"/>
      <c r="E43" s="480"/>
      <c r="F43" s="587"/>
      <c r="G43" s="615"/>
      <c r="H43" s="587"/>
      <c r="I43" s="7"/>
      <c r="J43" s="377"/>
      <c r="K43" s="377"/>
      <c r="L43" s="377"/>
      <c r="M43" s="377"/>
      <c r="N43" s="377"/>
      <c r="O43" s="616"/>
      <c r="P43" s="377"/>
      <c r="Q43" s="7"/>
      <c r="R43" s="377"/>
      <c r="S43" s="377"/>
      <c r="T43" s="377"/>
      <c r="U43" s="377"/>
      <c r="V43" s="377"/>
      <c r="W43" s="616"/>
      <c r="X43" s="377"/>
      <c r="Y43" s="7"/>
      <c r="Z43" s="377"/>
      <c r="AA43" s="377"/>
      <c r="AB43" s="377"/>
      <c r="AC43" s="377"/>
      <c r="AD43" s="377"/>
      <c r="AE43" s="616"/>
      <c r="AF43" s="377"/>
    </row>
    <row r="44" spans="1:32" ht="11.1" customHeight="1">
      <c r="A44" s="617"/>
      <c r="I44" s="948"/>
      <c r="J44" s="948"/>
      <c r="K44" s="948"/>
      <c r="L44" s="948"/>
      <c r="M44" s="948"/>
      <c r="N44" s="948"/>
      <c r="O44" s="948"/>
      <c r="P44" s="948"/>
      <c r="Q44" s="948"/>
      <c r="R44" s="948"/>
      <c r="S44" s="948"/>
      <c r="T44" s="948"/>
      <c r="U44" s="948"/>
      <c r="V44" s="948"/>
      <c r="W44" s="948"/>
      <c r="X44" s="948"/>
      <c r="Y44" s="948" t="s">
        <v>1283</v>
      </c>
      <c r="Z44" s="948"/>
      <c r="AA44" s="948"/>
      <c r="AB44" s="948"/>
      <c r="AC44" s="948"/>
      <c r="AD44" s="948"/>
      <c r="AE44" s="948"/>
      <c r="AF44" s="948"/>
    </row>
    <row r="45" spans="1:32" ht="13.5" customHeight="1">
      <c r="A45" s="617"/>
      <c r="I45" s="948"/>
      <c r="J45" s="948"/>
      <c r="K45" s="948"/>
      <c r="L45" s="948"/>
      <c r="M45" s="948"/>
      <c r="N45" s="948"/>
      <c r="O45" s="948"/>
      <c r="P45" s="948"/>
      <c r="Q45" s="948"/>
      <c r="R45" s="948"/>
      <c r="S45" s="948"/>
      <c r="T45" s="948"/>
      <c r="U45" s="948"/>
      <c r="V45" s="948"/>
      <c r="W45" s="948"/>
      <c r="X45" s="948"/>
      <c r="Y45" s="1397" t="s">
        <v>1257</v>
      </c>
      <c r="Z45" s="948"/>
      <c r="AA45" s="948"/>
      <c r="AB45" s="948"/>
      <c r="AC45" s="948"/>
      <c r="AD45" s="948"/>
      <c r="AE45" s="948"/>
      <c r="AF45" s="948"/>
    </row>
    <row r="46" spans="1:32" ht="11.1" customHeight="1">
      <c r="A46" s="4"/>
      <c r="I46" s="946"/>
      <c r="J46" s="946"/>
      <c r="K46" s="946"/>
      <c r="L46" s="946"/>
      <c r="M46" s="946"/>
      <c r="N46" s="946"/>
      <c r="O46" s="946"/>
      <c r="P46" s="946"/>
      <c r="Q46" s="946"/>
      <c r="R46" s="946"/>
      <c r="S46" s="946"/>
      <c r="T46" s="946"/>
      <c r="U46" s="946"/>
      <c r="V46" s="946"/>
      <c r="W46" s="946"/>
      <c r="X46" s="946"/>
      <c r="Y46" s="946" t="s">
        <v>263</v>
      </c>
      <c r="Z46" s="946"/>
      <c r="AA46" s="946"/>
      <c r="AB46" s="946"/>
      <c r="AC46" s="946"/>
      <c r="AD46" s="946"/>
      <c r="AE46" s="946"/>
      <c r="AF46" s="946"/>
    </row>
    <row r="47" spans="1:32" ht="11.1" customHeight="1">
      <c r="A47" s="4"/>
      <c r="I47" s="946"/>
      <c r="J47" s="946"/>
      <c r="K47" s="946"/>
      <c r="L47" s="946"/>
      <c r="M47" s="946"/>
      <c r="N47" s="946"/>
      <c r="O47" s="946"/>
      <c r="P47" s="946"/>
      <c r="Q47" s="946"/>
      <c r="R47" s="946"/>
      <c r="S47" s="946"/>
      <c r="T47" s="946"/>
      <c r="U47" s="946"/>
      <c r="V47" s="946"/>
      <c r="W47" s="946"/>
      <c r="X47" s="946"/>
      <c r="Y47" s="946" t="s">
        <v>1370</v>
      </c>
      <c r="Z47" s="946"/>
      <c r="AA47" s="946"/>
      <c r="AB47" s="946"/>
      <c r="AC47" s="946"/>
      <c r="AD47" s="946"/>
      <c r="AE47" s="946"/>
      <c r="AF47" s="946"/>
    </row>
    <row r="48" spans="1:32" ht="11.1" customHeight="1">
      <c r="I48" s="950"/>
      <c r="J48" s="950"/>
      <c r="K48" s="950"/>
      <c r="L48" s="950"/>
      <c r="M48" s="950"/>
      <c r="N48" s="950"/>
      <c r="O48" s="950"/>
      <c r="P48" s="950"/>
      <c r="Q48" s="950"/>
      <c r="R48" s="950"/>
      <c r="S48" s="950"/>
      <c r="T48" s="950"/>
      <c r="U48" s="950"/>
      <c r="V48" s="950"/>
      <c r="W48" s="950"/>
      <c r="X48" s="950"/>
      <c r="Y48" s="950" t="s">
        <v>1371</v>
      </c>
      <c r="Z48" s="950"/>
      <c r="AA48" s="950"/>
      <c r="AB48" s="950"/>
      <c r="AC48" s="950"/>
      <c r="AD48" s="950"/>
      <c r="AE48" s="950"/>
      <c r="AF48" s="950"/>
    </row>
    <row r="49" spans="25:27" ht="11.1" customHeight="1">
      <c r="Y49" s="946" t="s">
        <v>826</v>
      </c>
    </row>
    <row r="50" spans="25:27" ht="11.1" customHeight="1">
      <c r="Y50" s="1513" t="s">
        <v>781</v>
      </c>
      <c r="Z50" s="1513"/>
      <c r="AA50" s="1513"/>
    </row>
  </sheetData>
  <mergeCells count="1">
    <mergeCell ref="Y50:AA50"/>
  </mergeCells>
  <phoneticPr fontId="19" type="noConversion"/>
  <hyperlinks>
    <hyperlink ref="Y50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/>
  <dimension ref="A1:AD57"/>
  <sheetViews>
    <sheetView showGridLines="0"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17.88671875" style="633" customWidth="1"/>
    <col min="2" max="2" width="9" style="633" customWidth="1"/>
    <col min="3" max="3" width="9.6640625" style="633" customWidth="1"/>
    <col min="4" max="4" width="10.109375" style="633" customWidth="1"/>
    <col min="5" max="5" width="7.5546875" style="633" customWidth="1"/>
    <col min="6" max="6" width="1.6640625" style="633" customWidth="1"/>
    <col min="7" max="7" width="9" style="633" customWidth="1"/>
    <col min="8" max="8" width="9.6640625" style="633" customWidth="1"/>
    <col min="9" max="9" width="9.44140625" style="633" customWidth="1"/>
    <col min="10" max="10" width="8.33203125" style="633" customWidth="1"/>
    <col min="11" max="11" width="17.88671875" style="668" customWidth="1"/>
    <col min="12" max="12" width="17.33203125" style="668" customWidth="1"/>
    <col min="13" max="13" width="10.44140625" style="668" customWidth="1"/>
    <col min="14" max="14" width="15.33203125" style="668" customWidth="1"/>
    <col min="15" max="15" width="17.6640625" style="668" customWidth="1"/>
    <col min="16" max="16" width="14" style="668" customWidth="1"/>
    <col min="17" max="17" width="1.44140625" style="633" customWidth="1"/>
    <col min="18" max="18" width="1.6640625" style="633" customWidth="1"/>
    <col min="19" max="19" width="11.44140625" style="633"/>
    <col min="20" max="20" width="2.33203125" style="633" customWidth="1"/>
    <col min="21" max="23" width="11.44140625" style="633"/>
    <col min="24" max="24" width="1.44140625" style="633" customWidth="1"/>
    <col min="25" max="25" width="8" style="633" customWidth="1"/>
    <col min="26" max="26" width="12.33203125" style="633" bestFit="1" customWidth="1"/>
    <col min="27" max="27" width="2.33203125" style="633" customWidth="1"/>
    <col min="28" max="16384" width="11.44140625" style="633"/>
  </cols>
  <sheetData>
    <row r="1" spans="1:30" s="476" customFormat="1" ht="24.75" customHeight="1"/>
    <row r="2" spans="1:30" s="620" customFormat="1" ht="12.9" customHeight="1">
      <c r="A2" s="622" t="s">
        <v>431</v>
      </c>
      <c r="B2" s="618"/>
      <c r="C2" s="618"/>
      <c r="D2" s="618"/>
      <c r="E2" s="619"/>
      <c r="F2" s="619"/>
      <c r="I2" s="623"/>
      <c r="J2" s="621" t="s">
        <v>432</v>
      </c>
      <c r="K2" s="622" t="s">
        <v>431</v>
      </c>
      <c r="L2" s="622"/>
      <c r="M2" s="618"/>
      <c r="N2" s="618"/>
      <c r="O2" s="618"/>
      <c r="P2" s="621" t="s">
        <v>432</v>
      </c>
      <c r="Q2" s="1202"/>
      <c r="R2" s="1202"/>
    </row>
    <row r="3" spans="1:30" s="620" customFormat="1" ht="12.9" customHeight="1">
      <c r="A3" s="624" t="s">
        <v>216</v>
      </c>
      <c r="B3" s="618"/>
      <c r="C3" s="618"/>
      <c r="D3" s="618"/>
      <c r="E3" s="619"/>
      <c r="F3" s="619"/>
      <c r="I3" s="623"/>
      <c r="J3" s="621" t="s">
        <v>132</v>
      </c>
      <c r="K3" s="624" t="s">
        <v>216</v>
      </c>
      <c r="L3" s="624"/>
      <c r="M3" s="618"/>
      <c r="N3" s="618"/>
      <c r="O3" s="618"/>
      <c r="P3" s="625" t="s">
        <v>146</v>
      </c>
      <c r="Q3" s="626"/>
      <c r="R3" s="627"/>
    </row>
    <row r="4" spans="1:30" s="620" customFormat="1" ht="12.9" customHeight="1">
      <c r="A4" s="629" t="s">
        <v>811</v>
      </c>
      <c r="B4" s="628"/>
      <c r="C4" s="628"/>
      <c r="D4" s="628"/>
      <c r="E4" s="626"/>
      <c r="F4" s="626"/>
      <c r="G4" s="626"/>
      <c r="H4" s="626"/>
      <c r="I4" s="626"/>
      <c r="J4" s="626"/>
      <c r="K4" s="629" t="s">
        <v>264</v>
      </c>
      <c r="L4" s="629"/>
      <c r="M4" s="628"/>
      <c r="N4" s="628"/>
      <c r="O4" s="628"/>
      <c r="P4" s="630"/>
      <c r="Q4" s="626"/>
      <c r="R4" s="626"/>
      <c r="S4" s="627"/>
      <c r="T4" s="627"/>
      <c r="U4" s="627"/>
      <c r="V4" s="627"/>
      <c r="W4" s="627"/>
      <c r="X4" s="627"/>
      <c r="Y4" s="627"/>
      <c r="Z4" s="627"/>
      <c r="AA4" s="627"/>
      <c r="AB4" s="627"/>
      <c r="AC4" s="627"/>
      <c r="AD4" s="627"/>
    </row>
    <row r="5" spans="1:30" ht="3" customHeight="1">
      <c r="A5" s="998"/>
      <c r="B5" s="999"/>
      <c r="C5" s="999"/>
      <c r="D5" s="999"/>
      <c r="E5" s="1000"/>
      <c r="F5" s="1000"/>
      <c r="G5" s="1000"/>
      <c r="H5" s="1000"/>
      <c r="I5" s="1000"/>
      <c r="J5" s="1000"/>
      <c r="K5" s="1001"/>
      <c r="L5" s="1001"/>
      <c r="M5" s="1002"/>
      <c r="N5" s="1002"/>
      <c r="O5" s="1002"/>
      <c r="P5" s="1002"/>
      <c r="Q5" s="631"/>
      <c r="R5" s="631"/>
      <c r="S5" s="632"/>
      <c r="T5" s="632"/>
      <c r="U5" s="632"/>
      <c r="V5" s="632"/>
      <c r="W5" s="632"/>
      <c r="X5" s="632"/>
      <c r="Y5" s="632"/>
      <c r="Z5" s="632"/>
      <c r="AA5" s="632"/>
      <c r="AB5" s="632"/>
      <c r="AC5" s="632"/>
      <c r="AD5" s="632"/>
    </row>
    <row r="6" spans="1:30" ht="3" customHeight="1">
      <c r="A6" s="1003"/>
      <c r="B6" s="1004"/>
      <c r="C6" s="1004"/>
      <c r="D6" s="1004"/>
      <c r="E6" s="1004"/>
      <c r="F6" s="1004"/>
      <c r="G6" s="1004"/>
      <c r="H6" s="1004"/>
      <c r="I6" s="1004"/>
      <c r="J6" s="1004"/>
      <c r="K6" s="1005"/>
      <c r="L6" s="1005"/>
      <c r="M6" s="1006"/>
      <c r="N6" s="1006"/>
      <c r="O6" s="1006"/>
      <c r="P6" s="1006"/>
      <c r="Q6" s="631"/>
      <c r="R6" s="631"/>
      <c r="S6" s="632"/>
      <c r="T6" s="632"/>
      <c r="U6" s="632"/>
      <c r="V6" s="632"/>
      <c r="W6" s="632"/>
      <c r="X6" s="632"/>
      <c r="Y6" s="632"/>
      <c r="Z6" s="632"/>
      <c r="AA6" s="632"/>
      <c r="AB6" s="632"/>
      <c r="AC6" s="632"/>
      <c r="AD6" s="632"/>
    </row>
    <row r="7" spans="1:30" s="634" customFormat="1" ht="13.5" customHeight="1">
      <c r="B7" s="1007">
        <v>1980</v>
      </c>
      <c r="C7" s="1007"/>
      <c r="D7" s="1007"/>
      <c r="E7" s="1007"/>
      <c r="F7" s="635"/>
      <c r="G7" s="1007">
        <v>1990</v>
      </c>
      <c r="H7" s="1007"/>
      <c r="I7" s="1007"/>
      <c r="J7" s="1007"/>
      <c r="M7" s="1008" t="s">
        <v>1286</v>
      </c>
      <c r="N7" s="1009"/>
      <c r="O7" s="1009"/>
      <c r="P7" s="1009"/>
      <c r="Q7" s="636"/>
      <c r="R7" s="636"/>
      <c r="S7" s="636"/>
      <c r="T7" s="636"/>
      <c r="U7" s="636"/>
      <c r="V7" s="636"/>
      <c r="W7" s="636"/>
      <c r="X7" s="1203"/>
      <c r="Y7" s="1203"/>
      <c r="Z7" s="636"/>
      <c r="AA7" s="636"/>
      <c r="AB7" s="636"/>
      <c r="AC7" s="636"/>
      <c r="AD7" s="636"/>
    </row>
    <row r="8" spans="1:30" s="634" customFormat="1" ht="11.1" customHeight="1">
      <c r="A8" s="637" t="s">
        <v>425</v>
      </c>
      <c r="B8" s="638" t="s">
        <v>433</v>
      </c>
      <c r="C8" s="638" t="s">
        <v>434</v>
      </c>
      <c r="D8" s="638" t="s">
        <v>435</v>
      </c>
      <c r="E8" s="638" t="s">
        <v>436</v>
      </c>
      <c r="F8" s="639"/>
      <c r="G8" s="638" t="s">
        <v>433</v>
      </c>
      <c r="H8" s="638" t="s">
        <v>434</v>
      </c>
      <c r="I8" s="638" t="s">
        <v>435</v>
      </c>
      <c r="J8" s="638" t="s">
        <v>436</v>
      </c>
      <c r="K8" s="637" t="s">
        <v>425</v>
      </c>
      <c r="L8" s="637"/>
      <c r="M8" s="638" t="s">
        <v>433</v>
      </c>
      <c r="N8" s="638" t="s">
        <v>434</v>
      </c>
      <c r="O8" s="638" t="s">
        <v>435</v>
      </c>
      <c r="P8" s="638" t="s">
        <v>436</v>
      </c>
      <c r="Q8" s="636"/>
      <c r="R8" s="636"/>
      <c r="S8" s="636"/>
      <c r="T8" s="636"/>
      <c r="U8" s="636"/>
      <c r="V8" s="636"/>
      <c r="W8" s="636"/>
      <c r="X8" s="1204"/>
      <c r="Y8" s="1204"/>
      <c r="Z8" s="636"/>
      <c r="AA8" s="636"/>
      <c r="AB8" s="636"/>
      <c r="AC8" s="636"/>
      <c r="AD8" s="636"/>
    </row>
    <row r="9" spans="1:30" s="634" customFormat="1" ht="11.1" customHeight="1">
      <c r="A9" s="637" t="s">
        <v>430</v>
      </c>
      <c r="B9" s="638" t="s">
        <v>437</v>
      </c>
      <c r="C9" s="638" t="s">
        <v>438</v>
      </c>
      <c r="D9" s="638"/>
      <c r="E9" s="639" t="s">
        <v>439</v>
      </c>
      <c r="F9" s="639"/>
      <c r="G9" s="638" t="s">
        <v>437</v>
      </c>
      <c r="H9" s="638" t="s">
        <v>438</v>
      </c>
      <c r="I9" s="638"/>
      <c r="J9" s="639" t="s">
        <v>439</v>
      </c>
      <c r="K9" s="637" t="s">
        <v>430</v>
      </c>
      <c r="L9" s="637"/>
      <c r="M9" s="638" t="s">
        <v>437</v>
      </c>
      <c r="N9" s="638" t="s">
        <v>438</v>
      </c>
      <c r="O9" s="638"/>
      <c r="P9" s="639" t="s">
        <v>439</v>
      </c>
      <c r="Q9" s="636"/>
      <c r="R9" s="636"/>
      <c r="S9" s="636"/>
      <c r="T9" s="636"/>
      <c r="U9" s="636"/>
      <c r="V9" s="636"/>
      <c r="W9" s="636"/>
      <c r="X9" s="1205"/>
      <c r="Y9" s="1205"/>
      <c r="Z9" s="636"/>
      <c r="AA9" s="636"/>
      <c r="AB9" s="636"/>
      <c r="AC9" s="636"/>
      <c r="AD9" s="636"/>
    </row>
    <row r="10" spans="1:30" s="634" customFormat="1" ht="13.5" customHeight="1">
      <c r="A10" s="637"/>
      <c r="B10" s="640" t="s">
        <v>1285</v>
      </c>
      <c r="C10" s="639"/>
      <c r="D10" s="639"/>
      <c r="F10" s="639"/>
      <c r="G10" s="640" t="s">
        <v>1284</v>
      </c>
      <c r="H10" s="639"/>
      <c r="I10" s="639"/>
      <c r="K10" s="637"/>
      <c r="L10" s="637"/>
      <c r="M10" s="640" t="s">
        <v>1285</v>
      </c>
      <c r="N10" s="639"/>
      <c r="O10" s="639"/>
      <c r="Q10" s="636"/>
      <c r="R10" s="636"/>
      <c r="S10" s="636"/>
      <c r="T10" s="636"/>
      <c r="U10" s="636"/>
      <c r="V10" s="636"/>
      <c r="W10" s="636"/>
      <c r="X10" s="1205"/>
      <c r="Y10" s="1205"/>
      <c r="Z10" s="636"/>
      <c r="AA10" s="636"/>
      <c r="AB10" s="636"/>
      <c r="AC10" s="636"/>
      <c r="AD10" s="636"/>
    </row>
    <row r="11" spans="1:30" ht="3" customHeight="1">
      <c r="A11" s="1010"/>
      <c r="B11" s="1011"/>
      <c r="C11" s="1011"/>
      <c r="D11" s="1011"/>
      <c r="E11" s="1012"/>
      <c r="F11" s="1011"/>
      <c r="G11" s="1011"/>
      <c r="H11" s="1011"/>
      <c r="I11" s="1011"/>
      <c r="J11" s="1012"/>
      <c r="K11" s="1013"/>
      <c r="L11" s="1013"/>
      <c r="M11" s="1014"/>
      <c r="N11" s="1014"/>
      <c r="O11" s="1014"/>
      <c r="P11" s="1015"/>
      <c r="Q11" s="632"/>
      <c r="R11" s="632"/>
      <c r="S11" s="632"/>
      <c r="T11" s="632"/>
      <c r="U11" s="632"/>
      <c r="V11" s="632"/>
      <c r="W11" s="632"/>
      <c r="X11" s="641"/>
      <c r="Y11" s="641"/>
      <c r="Z11" s="632"/>
      <c r="AA11" s="632"/>
      <c r="AB11" s="632"/>
      <c r="AC11" s="632"/>
      <c r="AD11" s="632"/>
    </row>
    <row r="12" spans="1:30" ht="3" customHeight="1">
      <c r="A12" s="642"/>
      <c r="B12" s="641"/>
      <c r="C12" s="641"/>
      <c r="D12" s="641"/>
      <c r="E12" s="643"/>
      <c r="F12" s="641"/>
      <c r="G12" s="641"/>
      <c r="H12" s="641"/>
      <c r="I12" s="641"/>
      <c r="J12" s="643"/>
      <c r="K12" s="644"/>
      <c r="L12" s="644"/>
      <c r="M12" s="645"/>
      <c r="N12" s="645"/>
      <c r="O12" s="645"/>
      <c r="P12" s="646"/>
      <c r="Q12" s="632"/>
      <c r="R12" s="632"/>
      <c r="S12" s="632"/>
      <c r="T12" s="632"/>
      <c r="U12" s="632"/>
      <c r="V12" s="632"/>
      <c r="W12" s="632"/>
      <c r="X12" s="641"/>
      <c r="Y12" s="641"/>
      <c r="Z12" s="632"/>
      <c r="AA12" s="632"/>
      <c r="AB12" s="632"/>
      <c r="AC12" s="632"/>
      <c r="AD12" s="632"/>
    </row>
    <row r="13" spans="1:30" ht="12" customHeight="1">
      <c r="A13" s="647" t="s">
        <v>326</v>
      </c>
      <c r="B13" s="648"/>
      <c r="C13" s="648"/>
      <c r="D13" s="648"/>
      <c r="E13" s="648"/>
      <c r="F13" s="641"/>
      <c r="G13" s="648"/>
      <c r="H13" s="648"/>
      <c r="I13" s="648"/>
      <c r="J13" s="648"/>
      <c r="K13" s="647" t="s">
        <v>326</v>
      </c>
      <c r="L13" s="647"/>
      <c r="M13" s="648"/>
      <c r="N13" s="648"/>
      <c r="O13" s="648"/>
      <c r="P13" s="648"/>
      <c r="Q13" s="632"/>
      <c r="R13" s="632"/>
      <c r="S13" s="632"/>
      <c r="T13" s="632"/>
      <c r="U13" s="632"/>
      <c r="V13" s="632"/>
      <c r="W13" s="632"/>
      <c r="X13" s="641"/>
      <c r="Y13" s="641"/>
      <c r="Z13" s="632"/>
      <c r="AA13" s="632"/>
      <c r="AB13" s="632"/>
      <c r="AC13" s="632"/>
      <c r="AD13" s="632"/>
    </row>
    <row r="14" spans="1:30" ht="12" customHeight="1">
      <c r="A14" s="647" t="s">
        <v>327</v>
      </c>
      <c r="B14" s="648">
        <v>65458632</v>
      </c>
      <c r="C14" s="648">
        <v>11245100</v>
      </c>
      <c r="D14" s="648">
        <v>11245100</v>
      </c>
      <c r="E14" s="648">
        <v>0</v>
      </c>
      <c r="F14" s="648"/>
      <c r="G14" s="648">
        <v>80197478</v>
      </c>
      <c r="H14" s="648">
        <v>13963020</v>
      </c>
      <c r="I14" s="648">
        <v>13963020</v>
      </c>
      <c r="J14" s="648">
        <v>0</v>
      </c>
      <c r="K14" s="647" t="s">
        <v>327</v>
      </c>
      <c r="L14" s="647"/>
      <c r="M14" s="648">
        <v>91158290</v>
      </c>
      <c r="N14" s="648">
        <v>17347422</v>
      </c>
      <c r="O14" s="648">
        <v>17347422</v>
      </c>
      <c r="P14" s="648">
        <v>0</v>
      </c>
      <c r="Q14" s="632"/>
      <c r="R14" s="632"/>
      <c r="S14" s="632"/>
      <c r="T14" s="632"/>
      <c r="U14" s="632"/>
      <c r="V14" s="632"/>
      <c r="W14" s="632"/>
      <c r="X14" s="632"/>
      <c r="Y14" s="632"/>
      <c r="Z14" s="632"/>
      <c r="AA14" s="632"/>
      <c r="AB14" s="632"/>
      <c r="AC14" s="632"/>
      <c r="AD14" s="632"/>
    </row>
    <row r="15" spans="1:30" ht="4.5" customHeight="1">
      <c r="A15" s="647"/>
      <c r="B15" s="649"/>
      <c r="C15" s="649"/>
      <c r="D15" s="649"/>
      <c r="E15" s="649"/>
      <c r="F15" s="650"/>
      <c r="G15" s="651"/>
      <c r="H15" s="652"/>
      <c r="I15" s="652"/>
      <c r="J15" s="651"/>
      <c r="K15" s="653"/>
      <c r="L15" s="653"/>
      <c r="M15" s="654"/>
      <c r="N15" s="654"/>
      <c r="O15" s="654"/>
      <c r="P15" s="655"/>
      <c r="Q15" s="632"/>
      <c r="R15" s="632"/>
      <c r="S15" s="632"/>
      <c r="T15" s="632"/>
      <c r="U15" s="632"/>
      <c r="V15" s="632"/>
      <c r="W15" s="632"/>
      <c r="X15" s="632"/>
      <c r="Y15" s="632"/>
      <c r="Z15" s="632"/>
      <c r="AA15" s="632"/>
      <c r="AB15" s="632"/>
      <c r="AC15" s="632"/>
      <c r="AD15" s="632"/>
    </row>
    <row r="16" spans="1:30" ht="12" customHeight="1">
      <c r="A16" s="656" t="s">
        <v>165</v>
      </c>
      <c r="B16" s="657">
        <v>513068</v>
      </c>
      <c r="C16" s="657">
        <v>86792</v>
      </c>
      <c r="D16" s="657">
        <v>104348</v>
      </c>
      <c r="E16" s="649">
        <v>-17556</v>
      </c>
      <c r="F16" s="650"/>
      <c r="G16" s="658">
        <v>713730</v>
      </c>
      <c r="H16" s="657">
        <v>138301</v>
      </c>
      <c r="I16" s="657">
        <v>109121</v>
      </c>
      <c r="J16" s="658">
        <v>29180</v>
      </c>
      <c r="K16" s="656" t="s">
        <v>165</v>
      </c>
      <c r="L16" s="656"/>
      <c r="M16" s="659">
        <v>862720</v>
      </c>
      <c r="N16" s="659">
        <v>190661</v>
      </c>
      <c r="O16" s="659">
        <v>117330</v>
      </c>
      <c r="P16" s="660">
        <v>73331</v>
      </c>
      <c r="Q16" s="632"/>
      <c r="R16" s="632"/>
      <c r="S16" s="632"/>
      <c r="T16" s="632"/>
      <c r="U16" s="632"/>
      <c r="V16" s="632"/>
      <c r="W16" s="632"/>
      <c r="X16" s="632"/>
      <c r="Y16" s="632"/>
      <c r="Z16" s="632"/>
      <c r="AA16" s="632"/>
      <c r="AB16" s="632"/>
      <c r="AC16" s="632"/>
      <c r="AD16" s="632"/>
    </row>
    <row r="17" spans="1:30" ht="12" customHeight="1">
      <c r="A17" s="656" t="s">
        <v>166</v>
      </c>
      <c r="B17" s="657">
        <v>1114809</v>
      </c>
      <c r="C17" s="657">
        <v>512284</v>
      </c>
      <c r="D17" s="657">
        <v>85212</v>
      </c>
      <c r="E17" s="649">
        <v>427072</v>
      </c>
      <c r="F17" s="650"/>
      <c r="G17" s="658">
        <v>1590199</v>
      </c>
      <c r="H17" s="657">
        <v>747306</v>
      </c>
      <c r="I17" s="657">
        <v>97184</v>
      </c>
      <c r="J17" s="658">
        <v>650122</v>
      </c>
      <c r="K17" s="656" t="s">
        <v>166</v>
      </c>
      <c r="L17" s="656"/>
      <c r="M17" s="659">
        <v>2112140</v>
      </c>
      <c r="N17" s="659">
        <v>970740</v>
      </c>
      <c r="O17" s="659">
        <v>140035</v>
      </c>
      <c r="P17" s="660">
        <v>830705</v>
      </c>
      <c r="Q17" s="632"/>
      <c r="R17" s="632"/>
      <c r="S17" s="632"/>
      <c r="T17" s="632"/>
      <c r="U17" s="632"/>
      <c r="V17" s="632"/>
      <c r="W17" s="632"/>
      <c r="X17" s="632"/>
      <c r="Y17" s="632"/>
      <c r="Z17" s="632"/>
      <c r="AA17" s="632"/>
      <c r="AB17" s="632"/>
      <c r="AC17" s="632"/>
      <c r="AD17" s="632"/>
    </row>
    <row r="18" spans="1:30" ht="12" customHeight="1">
      <c r="A18" s="656" t="s">
        <v>167</v>
      </c>
      <c r="B18" s="657">
        <v>212374</v>
      </c>
      <c r="C18" s="657">
        <v>59399</v>
      </c>
      <c r="D18" s="657">
        <v>21048</v>
      </c>
      <c r="E18" s="649">
        <v>38351</v>
      </c>
      <c r="F18" s="650"/>
      <c r="G18" s="658">
        <v>311205</v>
      </c>
      <c r="H18" s="657">
        <v>96778</v>
      </c>
      <c r="I18" s="657">
        <v>25099</v>
      </c>
      <c r="J18" s="658">
        <v>71679</v>
      </c>
      <c r="K18" s="656" t="s">
        <v>167</v>
      </c>
      <c r="L18" s="656"/>
      <c r="M18" s="659">
        <v>375494</v>
      </c>
      <c r="N18" s="659">
        <v>109832</v>
      </c>
      <c r="O18" s="659">
        <v>38375</v>
      </c>
      <c r="P18" s="660">
        <v>71457</v>
      </c>
      <c r="Q18" s="632"/>
      <c r="R18" s="632"/>
      <c r="S18" s="632"/>
      <c r="T18" s="632"/>
      <c r="U18" s="632"/>
      <c r="V18" s="632"/>
      <c r="W18" s="632"/>
      <c r="X18" s="632"/>
      <c r="Y18" s="632"/>
      <c r="Z18" s="632"/>
      <c r="AA18" s="632"/>
      <c r="AB18" s="632"/>
      <c r="AC18" s="632"/>
      <c r="AD18" s="632"/>
    </row>
    <row r="19" spans="1:30" ht="12" customHeight="1">
      <c r="A19" s="656" t="s">
        <v>168</v>
      </c>
      <c r="B19" s="657">
        <v>413306</v>
      </c>
      <c r="C19" s="657">
        <v>75884</v>
      </c>
      <c r="D19" s="657">
        <v>49885</v>
      </c>
      <c r="E19" s="649">
        <v>25999</v>
      </c>
      <c r="F19" s="650"/>
      <c r="G19" s="658">
        <v>518258</v>
      </c>
      <c r="H19" s="657">
        <v>115421</v>
      </c>
      <c r="I19" s="657">
        <v>66603</v>
      </c>
      <c r="J19" s="658">
        <v>48818</v>
      </c>
      <c r="K19" s="656" t="s">
        <v>168</v>
      </c>
      <c r="L19" s="656"/>
      <c r="M19" s="659">
        <v>642516</v>
      </c>
      <c r="N19" s="659">
        <v>160565</v>
      </c>
      <c r="O19" s="659">
        <v>82885</v>
      </c>
      <c r="P19" s="660">
        <v>77680</v>
      </c>
      <c r="Q19" s="632"/>
      <c r="R19" s="632"/>
      <c r="S19" s="632"/>
      <c r="T19" s="632"/>
      <c r="U19" s="632"/>
      <c r="V19" s="632"/>
      <c r="W19" s="632"/>
      <c r="X19" s="632"/>
      <c r="Y19" s="632"/>
      <c r="Z19" s="632"/>
      <c r="AA19" s="632"/>
      <c r="AB19" s="632"/>
      <c r="AC19" s="632"/>
      <c r="AD19" s="632"/>
    </row>
    <row r="20" spans="1:30" ht="12" customHeight="1">
      <c r="A20" s="656" t="s">
        <v>171</v>
      </c>
      <c r="B20" s="657">
        <v>1535873</v>
      </c>
      <c r="C20" s="657">
        <v>233773</v>
      </c>
      <c r="D20" s="657">
        <v>316177</v>
      </c>
      <c r="E20" s="649">
        <v>-82404</v>
      </c>
      <c r="F20" s="650"/>
      <c r="G20" s="658">
        <v>1948858</v>
      </c>
      <c r="H20" s="657">
        <v>284220</v>
      </c>
      <c r="I20" s="657">
        <v>369688</v>
      </c>
      <c r="J20" s="658">
        <v>-85468</v>
      </c>
      <c r="K20" s="656" t="s">
        <v>171</v>
      </c>
      <c r="L20" s="656"/>
      <c r="M20" s="659">
        <v>2173775</v>
      </c>
      <c r="N20" s="659">
        <v>321501</v>
      </c>
      <c r="O20" s="659">
        <v>440189</v>
      </c>
      <c r="P20" s="660">
        <v>-118688</v>
      </c>
      <c r="Q20" s="632"/>
      <c r="R20" s="632"/>
      <c r="S20" s="632"/>
      <c r="T20" s="632"/>
      <c r="U20" s="632"/>
      <c r="V20" s="632"/>
      <c r="W20" s="632"/>
      <c r="X20" s="632"/>
      <c r="Y20" s="632"/>
      <c r="Z20" s="632"/>
      <c r="AA20" s="632"/>
      <c r="AB20" s="632"/>
      <c r="AC20" s="632"/>
      <c r="AD20" s="632"/>
    </row>
    <row r="21" spans="1:30" ht="12" customHeight="1">
      <c r="A21" s="656" t="s">
        <v>172</v>
      </c>
      <c r="B21" s="657">
        <v>343034</v>
      </c>
      <c r="C21" s="657">
        <v>82703</v>
      </c>
      <c r="D21" s="657">
        <v>54198</v>
      </c>
      <c r="E21" s="649">
        <v>28505</v>
      </c>
      <c r="F21" s="650"/>
      <c r="G21" s="658">
        <v>421343</v>
      </c>
      <c r="H21" s="657">
        <v>115065</v>
      </c>
      <c r="I21" s="657">
        <v>62177</v>
      </c>
      <c r="J21" s="658">
        <v>52888</v>
      </c>
      <c r="K21" s="656" t="s">
        <v>172</v>
      </c>
      <c r="L21" s="656"/>
      <c r="M21" s="659">
        <v>488028</v>
      </c>
      <c r="N21" s="659">
        <v>130401</v>
      </c>
      <c r="O21" s="659">
        <v>83697</v>
      </c>
      <c r="P21" s="660">
        <v>46704</v>
      </c>
      <c r="Q21" s="632"/>
      <c r="R21" s="632"/>
      <c r="S21" s="632"/>
      <c r="T21" s="632"/>
      <c r="U21" s="632"/>
      <c r="V21" s="632"/>
      <c r="W21" s="632"/>
      <c r="X21" s="632"/>
      <c r="Y21" s="632"/>
      <c r="Z21" s="632"/>
      <c r="AA21" s="632"/>
      <c r="AB21" s="632"/>
      <c r="AC21" s="632"/>
      <c r="AD21" s="632"/>
    </row>
    <row r="22" spans="1:30" ht="12" customHeight="1">
      <c r="A22" s="656" t="s">
        <v>169</v>
      </c>
      <c r="B22" s="657">
        <v>1990270</v>
      </c>
      <c r="C22" s="657">
        <v>70760</v>
      </c>
      <c r="D22" s="657">
        <v>165591</v>
      </c>
      <c r="E22" s="649">
        <v>-94831</v>
      </c>
      <c r="F22" s="650"/>
      <c r="G22" s="658">
        <v>3157856</v>
      </c>
      <c r="H22" s="657">
        <v>104997</v>
      </c>
      <c r="I22" s="657">
        <v>229372</v>
      </c>
      <c r="J22" s="658">
        <v>-124375</v>
      </c>
      <c r="K22" s="656" t="s">
        <v>169</v>
      </c>
      <c r="L22" s="656"/>
      <c r="M22" s="659">
        <v>3584786</v>
      </c>
      <c r="N22" s="659">
        <v>70262</v>
      </c>
      <c r="O22" s="659">
        <v>274595</v>
      </c>
      <c r="P22" s="660">
        <v>-204333</v>
      </c>
      <c r="Q22" s="632"/>
      <c r="R22" s="632"/>
      <c r="S22" s="632"/>
      <c r="T22" s="632"/>
      <c r="U22" s="632"/>
      <c r="V22" s="632"/>
      <c r="W22" s="632"/>
      <c r="X22" s="632"/>
      <c r="Y22" s="632"/>
      <c r="Z22" s="632"/>
      <c r="AA22" s="632"/>
      <c r="AB22" s="632"/>
      <c r="AC22" s="632"/>
      <c r="AD22" s="632"/>
    </row>
    <row r="23" spans="1:30" ht="12" customHeight="1">
      <c r="A23" s="656" t="s">
        <v>170</v>
      </c>
      <c r="B23" s="657">
        <v>1955894</v>
      </c>
      <c r="C23" s="657">
        <v>235653</v>
      </c>
      <c r="D23" s="657">
        <v>182159</v>
      </c>
      <c r="E23" s="649">
        <v>53494</v>
      </c>
      <c r="F23" s="650"/>
      <c r="G23" s="658">
        <v>2380682</v>
      </c>
      <c r="H23" s="657">
        <v>348185</v>
      </c>
      <c r="I23" s="657">
        <v>189204</v>
      </c>
      <c r="J23" s="658">
        <v>158981</v>
      </c>
      <c r="K23" s="656" t="s">
        <v>170</v>
      </c>
      <c r="L23" s="656"/>
      <c r="M23" s="659">
        <v>2793537</v>
      </c>
      <c r="N23" s="659">
        <v>443893</v>
      </c>
      <c r="O23" s="659">
        <v>221248</v>
      </c>
      <c r="P23" s="660">
        <v>222645</v>
      </c>
      <c r="Q23" s="632"/>
      <c r="R23" s="632"/>
      <c r="S23" s="632"/>
      <c r="T23" s="632"/>
      <c r="U23" s="632"/>
      <c r="V23" s="632"/>
      <c r="W23" s="632"/>
      <c r="X23" s="632"/>
      <c r="Y23" s="632"/>
      <c r="Z23" s="632"/>
      <c r="AA23" s="632"/>
      <c r="AB23" s="632"/>
      <c r="AC23" s="632"/>
      <c r="AD23" s="632"/>
    </row>
    <row r="24" spans="1:30" ht="12" customHeight="1">
      <c r="A24" s="656" t="s">
        <v>173</v>
      </c>
      <c r="B24" s="657">
        <v>8589309</v>
      </c>
      <c r="C24" s="657">
        <v>2423426</v>
      </c>
      <c r="D24" s="657">
        <v>1782117</v>
      </c>
      <c r="E24" s="649">
        <v>641309</v>
      </c>
      <c r="F24" s="650"/>
      <c r="G24" s="658">
        <v>8132733</v>
      </c>
      <c r="H24" s="657">
        <v>1988841</v>
      </c>
      <c r="I24" s="657">
        <v>3148776</v>
      </c>
      <c r="J24" s="658">
        <v>-1159935</v>
      </c>
      <c r="K24" s="656" t="s">
        <v>173</v>
      </c>
      <c r="L24" s="656"/>
      <c r="M24" s="659">
        <v>8489007</v>
      </c>
      <c r="N24" s="659">
        <v>2035664</v>
      </c>
      <c r="O24" s="659">
        <v>4605286</v>
      </c>
      <c r="P24" s="660">
        <v>-2569622</v>
      </c>
      <c r="Q24" s="632"/>
      <c r="R24" s="632"/>
      <c r="S24" s="632"/>
      <c r="T24" s="632"/>
      <c r="U24" s="632"/>
      <c r="V24" s="632"/>
      <c r="W24" s="632"/>
      <c r="X24" s="632"/>
      <c r="Y24" s="632"/>
      <c r="Z24" s="632"/>
      <c r="AA24" s="632"/>
      <c r="AB24" s="632"/>
      <c r="AC24" s="632"/>
      <c r="AD24" s="632"/>
    </row>
    <row r="25" spans="1:30" ht="12" customHeight="1">
      <c r="A25" s="656" t="s">
        <v>188</v>
      </c>
      <c r="B25" s="657">
        <v>1160218</v>
      </c>
      <c r="C25" s="657">
        <v>109981</v>
      </c>
      <c r="D25" s="657">
        <v>333241</v>
      </c>
      <c r="E25" s="649">
        <v>-223260</v>
      </c>
      <c r="F25" s="650"/>
      <c r="G25" s="658">
        <v>1337939</v>
      </c>
      <c r="H25" s="657">
        <v>146421</v>
      </c>
      <c r="I25" s="657">
        <v>398027</v>
      </c>
      <c r="J25" s="658">
        <v>-251606</v>
      </c>
      <c r="K25" s="656" t="s">
        <v>188</v>
      </c>
      <c r="L25" s="656"/>
      <c r="M25" s="659">
        <v>1431748</v>
      </c>
      <c r="N25" s="659">
        <v>166369</v>
      </c>
      <c r="O25" s="659">
        <v>451001</v>
      </c>
      <c r="P25" s="660">
        <v>-284632</v>
      </c>
    </row>
    <row r="26" spans="1:30" ht="12" customHeight="1">
      <c r="A26" s="656" t="s">
        <v>189</v>
      </c>
      <c r="B26" s="657">
        <v>2948354</v>
      </c>
      <c r="C26" s="657">
        <v>215785</v>
      </c>
      <c r="D26" s="657">
        <v>702272</v>
      </c>
      <c r="E26" s="649">
        <v>-486487</v>
      </c>
      <c r="F26" s="650"/>
      <c r="G26" s="658">
        <v>3917974</v>
      </c>
      <c r="H26" s="657">
        <v>301308</v>
      </c>
      <c r="I26" s="657">
        <v>702486</v>
      </c>
      <c r="J26" s="658">
        <v>-401178</v>
      </c>
      <c r="K26" s="656" t="s">
        <v>189</v>
      </c>
      <c r="L26" s="656"/>
      <c r="M26" s="659">
        <v>4406568</v>
      </c>
      <c r="N26" s="659">
        <v>361779</v>
      </c>
      <c r="O26" s="659">
        <v>727524</v>
      </c>
      <c r="P26" s="660">
        <v>-365745</v>
      </c>
    </row>
    <row r="27" spans="1:30" ht="12" customHeight="1">
      <c r="A27" s="656" t="s">
        <v>190</v>
      </c>
      <c r="B27" s="657">
        <v>2060160</v>
      </c>
      <c r="C27" s="657">
        <v>99711</v>
      </c>
      <c r="D27" s="657">
        <v>406898</v>
      </c>
      <c r="E27" s="649">
        <v>-307187</v>
      </c>
      <c r="F27" s="650"/>
      <c r="G27" s="658">
        <v>2580357</v>
      </c>
      <c r="H27" s="657">
        <v>128000</v>
      </c>
      <c r="I27" s="657">
        <v>520755</v>
      </c>
      <c r="J27" s="658">
        <v>-392755</v>
      </c>
      <c r="K27" s="656" t="s">
        <v>190</v>
      </c>
      <c r="L27" s="656"/>
      <c r="M27" s="659">
        <v>2916567</v>
      </c>
      <c r="N27" s="659">
        <v>200951</v>
      </c>
      <c r="O27" s="659">
        <v>646895</v>
      </c>
      <c r="P27" s="660">
        <v>-445944</v>
      </c>
    </row>
    <row r="28" spans="1:30" ht="12" customHeight="1">
      <c r="A28" s="656" t="s">
        <v>191</v>
      </c>
      <c r="B28" s="657">
        <v>1520982</v>
      </c>
      <c r="C28" s="657">
        <v>115175</v>
      </c>
      <c r="D28" s="657">
        <v>463397</v>
      </c>
      <c r="E28" s="649">
        <v>-348222</v>
      </c>
      <c r="F28" s="650"/>
      <c r="G28" s="658">
        <v>1868617</v>
      </c>
      <c r="H28" s="657">
        <v>184386</v>
      </c>
      <c r="I28" s="657">
        <v>520671</v>
      </c>
      <c r="J28" s="658">
        <v>-336285</v>
      </c>
      <c r="K28" s="656" t="s">
        <v>191</v>
      </c>
      <c r="L28" s="656"/>
      <c r="M28" s="659">
        <v>2112473</v>
      </c>
      <c r="N28" s="659">
        <v>246314</v>
      </c>
      <c r="O28" s="659">
        <v>596351</v>
      </c>
      <c r="P28" s="660">
        <v>-350037</v>
      </c>
    </row>
    <row r="29" spans="1:30" ht="12" customHeight="1">
      <c r="A29" s="656" t="s">
        <v>192</v>
      </c>
      <c r="B29" s="657">
        <v>4275477</v>
      </c>
      <c r="C29" s="657">
        <v>560278</v>
      </c>
      <c r="D29" s="657">
        <v>645683</v>
      </c>
      <c r="E29" s="649">
        <v>-85405</v>
      </c>
      <c r="F29" s="650"/>
      <c r="G29" s="658">
        <v>5214019</v>
      </c>
      <c r="H29" s="657">
        <v>708624</v>
      </c>
      <c r="I29" s="657">
        <v>679772</v>
      </c>
      <c r="J29" s="658">
        <v>28852</v>
      </c>
      <c r="K29" s="656" t="s">
        <v>192</v>
      </c>
      <c r="L29" s="656"/>
      <c r="M29" s="659">
        <v>5991176</v>
      </c>
      <c r="N29" s="659">
        <v>833972</v>
      </c>
      <c r="O29" s="659">
        <v>700968</v>
      </c>
      <c r="P29" s="660">
        <v>133004</v>
      </c>
    </row>
    <row r="30" spans="1:30" ht="12" customHeight="1">
      <c r="A30" s="656" t="s">
        <v>193</v>
      </c>
      <c r="B30" s="657">
        <v>7434628</v>
      </c>
      <c r="C30" s="657">
        <v>2875372</v>
      </c>
      <c r="D30" s="657">
        <v>646394</v>
      </c>
      <c r="E30" s="649">
        <v>2228978</v>
      </c>
      <c r="F30" s="650"/>
      <c r="G30" s="658">
        <v>9738448</v>
      </c>
      <c r="H30" s="657">
        <v>3883387</v>
      </c>
      <c r="I30" s="657">
        <v>574694</v>
      </c>
      <c r="J30" s="658">
        <v>3308693</v>
      </c>
      <c r="K30" s="656" t="s">
        <v>193</v>
      </c>
      <c r="L30" s="656"/>
      <c r="M30" s="659">
        <v>11707964</v>
      </c>
      <c r="N30" s="659">
        <v>5422508</v>
      </c>
      <c r="O30" s="659">
        <v>838632</v>
      </c>
      <c r="P30" s="660">
        <v>4583876</v>
      </c>
    </row>
    <row r="31" spans="1:30" ht="12" customHeight="1">
      <c r="A31" s="656" t="s">
        <v>194</v>
      </c>
      <c r="B31" s="657">
        <v>2828332</v>
      </c>
      <c r="C31" s="657">
        <v>169860</v>
      </c>
      <c r="D31" s="657">
        <v>751928</v>
      </c>
      <c r="E31" s="649">
        <v>-582068</v>
      </c>
      <c r="F31" s="650"/>
      <c r="G31" s="658">
        <v>3482936</v>
      </c>
      <c r="H31" s="657">
        <v>268627</v>
      </c>
      <c r="I31" s="657">
        <v>866331</v>
      </c>
      <c r="J31" s="658">
        <v>-597704</v>
      </c>
      <c r="K31" s="656" t="s">
        <v>194</v>
      </c>
      <c r="L31" s="656"/>
      <c r="M31" s="659">
        <v>3870604</v>
      </c>
      <c r="N31" s="659">
        <v>364224</v>
      </c>
      <c r="O31" s="659">
        <v>1005583</v>
      </c>
      <c r="P31" s="660">
        <v>-641359</v>
      </c>
    </row>
    <row r="32" spans="1:30" ht="12" customHeight="1">
      <c r="A32" s="656" t="s">
        <v>195</v>
      </c>
      <c r="B32" s="657">
        <v>930211</v>
      </c>
      <c r="C32" s="657">
        <v>253239</v>
      </c>
      <c r="D32" s="657">
        <v>194177</v>
      </c>
      <c r="E32" s="649">
        <v>59062</v>
      </c>
      <c r="F32" s="650"/>
      <c r="G32" s="658">
        <v>1185313</v>
      </c>
      <c r="H32" s="657">
        <v>339152</v>
      </c>
      <c r="I32" s="657">
        <v>123695</v>
      </c>
      <c r="J32" s="658">
        <v>215457</v>
      </c>
      <c r="K32" s="656" t="s">
        <v>195</v>
      </c>
      <c r="L32" s="656"/>
      <c r="M32" s="659">
        <v>1442662</v>
      </c>
      <c r="N32" s="659">
        <v>448812</v>
      </c>
      <c r="O32" s="659">
        <v>145565</v>
      </c>
      <c r="P32" s="660">
        <v>303247</v>
      </c>
    </row>
    <row r="33" spans="1:30" ht="12" customHeight="1">
      <c r="A33" s="656" t="s">
        <v>196</v>
      </c>
      <c r="B33" s="657">
        <v>721321</v>
      </c>
      <c r="C33" s="657">
        <v>92982</v>
      </c>
      <c r="D33" s="657">
        <v>131511</v>
      </c>
      <c r="E33" s="649">
        <v>-38529</v>
      </c>
      <c r="F33" s="650"/>
      <c r="G33" s="658">
        <v>810300</v>
      </c>
      <c r="H33" s="657">
        <v>122225</v>
      </c>
      <c r="I33" s="657">
        <v>164097</v>
      </c>
      <c r="J33" s="658">
        <v>-41872</v>
      </c>
      <c r="K33" s="656" t="s">
        <v>196</v>
      </c>
      <c r="L33" s="656"/>
      <c r="M33" s="659">
        <v>896702</v>
      </c>
      <c r="N33" s="659">
        <v>154322</v>
      </c>
      <c r="O33" s="659">
        <v>225610</v>
      </c>
      <c r="P33" s="660">
        <v>-71288</v>
      </c>
    </row>
    <row r="34" spans="1:30" ht="12" customHeight="1">
      <c r="A34" s="656" t="s">
        <v>197</v>
      </c>
      <c r="B34" s="657">
        <v>2481172</v>
      </c>
      <c r="C34" s="657">
        <v>616886</v>
      </c>
      <c r="D34" s="657">
        <v>184821</v>
      </c>
      <c r="E34" s="649">
        <v>432065</v>
      </c>
      <c r="F34" s="650"/>
      <c r="G34" s="658">
        <v>3061398</v>
      </c>
      <c r="H34" s="657">
        <v>707076</v>
      </c>
      <c r="I34" s="657">
        <v>212403</v>
      </c>
      <c r="J34" s="658">
        <v>494673</v>
      </c>
      <c r="K34" s="656" t="s">
        <v>197</v>
      </c>
      <c r="L34" s="656"/>
      <c r="M34" s="659">
        <v>3550114</v>
      </c>
      <c r="N34" s="659">
        <v>809071</v>
      </c>
      <c r="O34" s="659">
        <v>230757</v>
      </c>
      <c r="P34" s="660">
        <v>578314</v>
      </c>
    </row>
    <row r="35" spans="1:30" ht="12" customHeight="1">
      <c r="A35" s="656" t="s">
        <v>198</v>
      </c>
      <c r="B35" s="657">
        <v>2309426</v>
      </c>
      <c r="C35" s="657">
        <v>100305</v>
      </c>
      <c r="D35" s="657">
        <v>551146</v>
      </c>
      <c r="E35" s="649">
        <v>-450841</v>
      </c>
      <c r="F35" s="650"/>
      <c r="G35" s="658">
        <v>3002660</v>
      </c>
      <c r="H35" s="657">
        <v>167865</v>
      </c>
      <c r="I35" s="657">
        <v>696724</v>
      </c>
      <c r="J35" s="658">
        <v>-528859</v>
      </c>
      <c r="K35" s="656" t="s">
        <v>198</v>
      </c>
      <c r="L35" s="656"/>
      <c r="M35" s="659">
        <v>3228895</v>
      </c>
      <c r="N35" s="659">
        <v>228929</v>
      </c>
      <c r="O35" s="659">
        <v>844356</v>
      </c>
      <c r="P35" s="660">
        <v>-615427</v>
      </c>
    </row>
    <row r="36" spans="1:30" ht="12" customHeight="1">
      <c r="A36" s="656" t="s">
        <v>199</v>
      </c>
      <c r="B36" s="657">
        <v>3283089</v>
      </c>
      <c r="C36" s="657">
        <v>253368</v>
      </c>
      <c r="D36" s="657">
        <v>630329</v>
      </c>
      <c r="E36" s="649">
        <v>-376961</v>
      </c>
      <c r="F36" s="650"/>
      <c r="G36" s="658">
        <v>4098079</v>
      </c>
      <c r="H36" s="657">
        <v>349927</v>
      </c>
      <c r="I36" s="657">
        <v>734739</v>
      </c>
      <c r="J36" s="658">
        <v>-384812</v>
      </c>
      <c r="K36" s="656" t="s">
        <v>199</v>
      </c>
      <c r="L36" s="656"/>
      <c r="M36" s="659">
        <v>4624365</v>
      </c>
      <c r="N36" s="659">
        <v>446714</v>
      </c>
      <c r="O36" s="659">
        <v>867993</v>
      </c>
      <c r="P36" s="660">
        <v>-421279</v>
      </c>
    </row>
    <row r="37" spans="1:30" ht="12" customHeight="1">
      <c r="A37" s="656" t="s">
        <v>214</v>
      </c>
      <c r="B37" s="657">
        <v>733296</v>
      </c>
      <c r="C37" s="657">
        <v>88444</v>
      </c>
      <c r="D37" s="657">
        <v>151134</v>
      </c>
      <c r="E37" s="649">
        <v>-62690</v>
      </c>
      <c r="F37" s="650"/>
      <c r="G37" s="658">
        <v>1039092</v>
      </c>
      <c r="H37" s="657">
        <v>179031</v>
      </c>
      <c r="I37" s="657">
        <v>163411</v>
      </c>
      <c r="J37" s="658">
        <v>15620</v>
      </c>
      <c r="K37" s="656" t="s">
        <v>214</v>
      </c>
      <c r="L37" s="656"/>
      <c r="M37" s="659">
        <v>1250476</v>
      </c>
      <c r="N37" s="659">
        <v>242092</v>
      </c>
      <c r="O37" s="659">
        <v>154934</v>
      </c>
      <c r="P37" s="660">
        <v>87158</v>
      </c>
    </row>
    <row r="38" spans="1:30" ht="12" customHeight="1">
      <c r="A38" s="656" t="s">
        <v>201</v>
      </c>
      <c r="B38" s="657">
        <v>221415</v>
      </c>
      <c r="C38" s="657">
        <v>120714</v>
      </c>
      <c r="D38" s="657">
        <v>10209</v>
      </c>
      <c r="E38" s="649">
        <v>110505</v>
      </c>
      <c r="F38" s="650"/>
      <c r="G38" s="658">
        <v>474888</v>
      </c>
      <c r="H38" s="657">
        <v>273546</v>
      </c>
      <c r="I38" s="657">
        <v>17690</v>
      </c>
      <c r="J38" s="658">
        <v>255856</v>
      </c>
      <c r="K38" s="656" t="s">
        <v>201</v>
      </c>
      <c r="L38" s="656"/>
      <c r="M38" s="659">
        <v>703536</v>
      </c>
      <c r="N38" s="659">
        <v>382935</v>
      </c>
      <c r="O38" s="659">
        <v>36302</v>
      </c>
      <c r="P38" s="660">
        <v>346633</v>
      </c>
    </row>
    <row r="39" spans="1:30" ht="12" customHeight="1">
      <c r="A39" s="656" t="s">
        <v>202</v>
      </c>
      <c r="B39" s="657">
        <v>1648237</v>
      </c>
      <c r="C39" s="657">
        <v>133829</v>
      </c>
      <c r="D39" s="657">
        <v>486518</v>
      </c>
      <c r="E39" s="649">
        <v>-352689</v>
      </c>
      <c r="F39" s="650"/>
      <c r="G39" s="658">
        <v>1984973</v>
      </c>
      <c r="H39" s="657">
        <v>185999</v>
      </c>
      <c r="I39" s="657">
        <v>539674</v>
      </c>
      <c r="J39" s="658">
        <v>-353675</v>
      </c>
      <c r="K39" s="656" t="s">
        <v>202</v>
      </c>
      <c r="L39" s="656"/>
      <c r="M39" s="659">
        <v>2200763</v>
      </c>
      <c r="N39" s="659">
        <v>194988</v>
      </c>
      <c r="O39" s="659">
        <v>608951</v>
      </c>
      <c r="P39" s="660">
        <v>-413963</v>
      </c>
    </row>
    <row r="40" spans="1:30" ht="12" customHeight="1">
      <c r="A40" s="656" t="s">
        <v>203</v>
      </c>
      <c r="B40" s="657">
        <v>1824114</v>
      </c>
      <c r="C40" s="657">
        <v>219543</v>
      </c>
      <c r="D40" s="657">
        <v>231573</v>
      </c>
      <c r="E40" s="649">
        <v>-12030</v>
      </c>
      <c r="F40" s="650"/>
      <c r="G40" s="658">
        <v>2182663</v>
      </c>
      <c r="H40" s="657">
        <v>266850</v>
      </c>
      <c r="I40" s="657">
        <v>327042</v>
      </c>
      <c r="J40" s="658">
        <v>-60192</v>
      </c>
      <c r="K40" s="656" t="s">
        <v>203</v>
      </c>
      <c r="L40" s="656"/>
      <c r="M40" s="659">
        <v>2425675</v>
      </c>
      <c r="N40" s="659">
        <v>289626</v>
      </c>
      <c r="O40" s="659">
        <v>475190</v>
      </c>
      <c r="P40" s="660">
        <v>-185564</v>
      </c>
    </row>
    <row r="41" spans="1:30" ht="12" customHeight="1">
      <c r="A41" s="656" t="s">
        <v>204</v>
      </c>
      <c r="B41" s="657">
        <v>1491225</v>
      </c>
      <c r="C41" s="657">
        <v>243572</v>
      </c>
      <c r="D41" s="657">
        <v>146962</v>
      </c>
      <c r="E41" s="649">
        <v>96610</v>
      </c>
      <c r="F41" s="650"/>
      <c r="G41" s="658">
        <v>1793348</v>
      </c>
      <c r="H41" s="657">
        <v>296338</v>
      </c>
      <c r="I41" s="657">
        <v>169103</v>
      </c>
      <c r="J41" s="658">
        <v>127235</v>
      </c>
      <c r="K41" s="656" t="s">
        <v>204</v>
      </c>
      <c r="L41" s="656"/>
      <c r="M41" s="659">
        <v>2085536</v>
      </c>
      <c r="N41" s="659">
        <v>345782</v>
      </c>
      <c r="O41" s="659">
        <v>195623</v>
      </c>
      <c r="P41" s="660">
        <v>150159</v>
      </c>
      <c r="S41" s="632"/>
      <c r="T41" s="632"/>
      <c r="U41" s="632"/>
      <c r="V41" s="632"/>
      <c r="W41" s="632"/>
      <c r="X41" s="632"/>
      <c r="Y41" s="632"/>
      <c r="Z41" s="632"/>
      <c r="AA41" s="632"/>
      <c r="AB41" s="632"/>
      <c r="AC41" s="632"/>
      <c r="AD41" s="632"/>
    </row>
    <row r="42" spans="1:30" ht="12" customHeight="1">
      <c r="A42" s="656" t="s">
        <v>205</v>
      </c>
      <c r="B42" s="657">
        <v>1047900</v>
      </c>
      <c r="C42" s="657">
        <v>90038</v>
      </c>
      <c r="D42" s="657">
        <v>116852</v>
      </c>
      <c r="E42" s="649">
        <v>-26814</v>
      </c>
      <c r="F42" s="650"/>
      <c r="G42" s="658">
        <v>1491389</v>
      </c>
      <c r="H42" s="657">
        <v>142888</v>
      </c>
      <c r="I42" s="657">
        <v>163209</v>
      </c>
      <c r="J42" s="658">
        <v>-20321</v>
      </c>
      <c r="K42" s="656" t="s">
        <v>205</v>
      </c>
      <c r="L42" s="656"/>
      <c r="M42" s="659">
        <v>1748769</v>
      </c>
      <c r="N42" s="659">
        <v>200759</v>
      </c>
      <c r="O42" s="659">
        <v>185894</v>
      </c>
      <c r="P42" s="660">
        <v>14865</v>
      </c>
      <c r="S42" s="632"/>
      <c r="T42" s="632"/>
      <c r="U42" s="632"/>
      <c r="V42" s="632"/>
      <c r="W42" s="632"/>
      <c r="X42" s="632"/>
      <c r="Y42" s="632"/>
      <c r="Z42" s="632"/>
      <c r="AA42" s="632"/>
      <c r="AB42" s="632"/>
      <c r="AC42" s="632"/>
      <c r="AD42" s="632"/>
    </row>
    <row r="43" spans="1:30" ht="12" customHeight="1">
      <c r="A43" s="656" t="s">
        <v>206</v>
      </c>
      <c r="B43" s="657">
        <v>1872405</v>
      </c>
      <c r="C43" s="657">
        <v>447836</v>
      </c>
      <c r="D43" s="657">
        <v>276551</v>
      </c>
      <c r="E43" s="649">
        <v>171285</v>
      </c>
      <c r="F43" s="650"/>
      <c r="G43" s="658">
        <v>2201655</v>
      </c>
      <c r="H43" s="657">
        <v>521122</v>
      </c>
      <c r="I43" s="657">
        <v>321740</v>
      </c>
      <c r="J43" s="658">
        <v>199382</v>
      </c>
      <c r="K43" s="656" t="s">
        <v>206</v>
      </c>
      <c r="L43" s="656"/>
      <c r="M43" s="659">
        <v>2527328</v>
      </c>
      <c r="N43" s="659">
        <v>551463</v>
      </c>
      <c r="O43" s="659">
        <v>385670</v>
      </c>
      <c r="P43" s="660">
        <v>165793</v>
      </c>
      <c r="S43" s="632"/>
      <c r="T43" s="632"/>
      <c r="U43" s="632"/>
      <c r="V43" s="632"/>
      <c r="W43" s="632"/>
      <c r="X43" s="632"/>
      <c r="Y43" s="632"/>
      <c r="Z43" s="632"/>
      <c r="AA43" s="632"/>
      <c r="AB43" s="632"/>
      <c r="AC43" s="632"/>
      <c r="AD43" s="632"/>
    </row>
    <row r="44" spans="1:30" ht="12" customHeight="1">
      <c r="A44" s="656" t="s">
        <v>207</v>
      </c>
      <c r="B44" s="657">
        <v>548131</v>
      </c>
      <c r="C44" s="657">
        <v>50280</v>
      </c>
      <c r="D44" s="657">
        <v>152924</v>
      </c>
      <c r="E44" s="649">
        <v>-102644</v>
      </c>
      <c r="F44" s="650"/>
      <c r="G44" s="658">
        <v>757995</v>
      </c>
      <c r="H44" s="657">
        <v>93505</v>
      </c>
      <c r="I44" s="657">
        <v>162477</v>
      </c>
      <c r="J44" s="658">
        <v>-68972</v>
      </c>
      <c r="K44" s="656" t="s">
        <v>207</v>
      </c>
      <c r="L44" s="656"/>
      <c r="M44" s="659">
        <v>883924</v>
      </c>
      <c r="N44" s="659">
        <v>132500</v>
      </c>
      <c r="O44" s="659">
        <v>136831</v>
      </c>
      <c r="P44" s="660">
        <v>-4331</v>
      </c>
      <c r="S44" s="632"/>
      <c r="T44" s="632"/>
      <c r="U44" s="632"/>
      <c r="V44" s="632"/>
      <c r="W44" s="632"/>
      <c r="X44" s="632"/>
      <c r="Y44" s="632"/>
      <c r="Z44" s="632"/>
      <c r="AA44" s="632"/>
      <c r="AB44" s="632"/>
      <c r="AC44" s="632"/>
      <c r="AD44" s="632"/>
    </row>
    <row r="45" spans="1:30" ht="12" customHeight="1">
      <c r="A45" s="656" t="s">
        <v>328</v>
      </c>
      <c r="B45" s="657"/>
      <c r="C45" s="657"/>
      <c r="D45" s="657"/>
      <c r="E45" s="649"/>
      <c r="F45" s="650"/>
      <c r="G45" s="658"/>
      <c r="H45" s="657"/>
      <c r="I45" s="657"/>
      <c r="J45" s="658"/>
      <c r="K45" s="656" t="s">
        <v>328</v>
      </c>
      <c r="L45" s="656"/>
      <c r="M45" s="659"/>
      <c r="N45" s="659"/>
      <c r="O45" s="659"/>
      <c r="P45" s="660"/>
      <c r="S45" s="632"/>
      <c r="T45" s="632"/>
      <c r="U45" s="632"/>
      <c r="V45" s="632"/>
      <c r="W45" s="632"/>
      <c r="X45" s="632"/>
      <c r="Y45" s="632"/>
      <c r="Z45" s="632"/>
      <c r="AA45" s="632"/>
      <c r="AB45" s="632"/>
      <c r="AC45" s="632"/>
      <c r="AD45" s="632"/>
    </row>
    <row r="46" spans="1:30" ht="12" customHeight="1">
      <c r="A46" s="1459" t="s">
        <v>329</v>
      </c>
      <c r="B46" s="657">
        <v>5289586</v>
      </c>
      <c r="C46" s="657">
        <v>499425</v>
      </c>
      <c r="D46" s="657">
        <v>628240</v>
      </c>
      <c r="E46" s="649">
        <v>-128815</v>
      </c>
      <c r="F46" s="650"/>
      <c r="G46" s="658">
        <v>6180801</v>
      </c>
      <c r="H46" s="657">
        <v>583196</v>
      </c>
      <c r="I46" s="657">
        <v>873351</v>
      </c>
      <c r="J46" s="658">
        <v>-290155</v>
      </c>
      <c r="K46" s="1459" t="s">
        <v>329</v>
      </c>
      <c r="L46" s="656"/>
      <c r="M46" s="659">
        <v>6737324</v>
      </c>
      <c r="N46" s="659">
        <v>654194</v>
      </c>
      <c r="O46" s="659">
        <v>1100205</v>
      </c>
      <c r="P46" s="660">
        <v>-446011</v>
      </c>
      <c r="S46" s="632"/>
      <c r="T46" s="632"/>
      <c r="U46" s="632"/>
      <c r="V46" s="632"/>
      <c r="W46" s="632"/>
      <c r="X46" s="632"/>
      <c r="Y46" s="632"/>
      <c r="Z46" s="632"/>
      <c r="AA46" s="632"/>
      <c r="AB46" s="632"/>
      <c r="AC46" s="632"/>
      <c r="AD46" s="632"/>
    </row>
    <row r="47" spans="1:30" ht="12" customHeight="1">
      <c r="A47" s="656" t="s">
        <v>209</v>
      </c>
      <c r="B47" s="657">
        <v>1037937</v>
      </c>
      <c r="C47" s="657">
        <v>42191</v>
      </c>
      <c r="D47" s="657">
        <v>150122</v>
      </c>
      <c r="E47" s="649">
        <v>-107931</v>
      </c>
      <c r="F47" s="650"/>
      <c r="G47" s="658">
        <v>1354233</v>
      </c>
      <c r="H47" s="657">
        <v>74572</v>
      </c>
      <c r="I47" s="657">
        <v>207325</v>
      </c>
      <c r="J47" s="658">
        <v>-132753</v>
      </c>
      <c r="K47" s="656" t="s">
        <v>209</v>
      </c>
      <c r="L47" s="656"/>
      <c r="M47" s="659">
        <v>1556622</v>
      </c>
      <c r="N47" s="659">
        <v>94331</v>
      </c>
      <c r="O47" s="659">
        <v>221351</v>
      </c>
      <c r="P47" s="660">
        <v>-127020</v>
      </c>
      <c r="S47" s="632"/>
      <c r="T47" s="632"/>
      <c r="U47" s="632"/>
      <c r="V47" s="632"/>
      <c r="W47" s="632"/>
      <c r="X47" s="632"/>
      <c r="Y47" s="632"/>
      <c r="Z47" s="632"/>
      <c r="AA47" s="632"/>
      <c r="AB47" s="632"/>
      <c r="AC47" s="632"/>
      <c r="AD47" s="632"/>
    </row>
    <row r="48" spans="1:30" ht="12" customHeight="1">
      <c r="A48" s="661" t="s">
        <v>210</v>
      </c>
      <c r="B48" s="658">
        <v>1123079</v>
      </c>
      <c r="C48" s="658">
        <v>65612</v>
      </c>
      <c r="D48" s="658">
        <v>491483</v>
      </c>
      <c r="E48" s="650">
        <v>-425871</v>
      </c>
      <c r="F48" s="650"/>
      <c r="G48" s="658">
        <v>1263537</v>
      </c>
      <c r="H48" s="658">
        <v>99861</v>
      </c>
      <c r="I48" s="658">
        <v>526380</v>
      </c>
      <c r="J48" s="658">
        <v>-426519</v>
      </c>
      <c r="K48" s="661" t="s">
        <v>210</v>
      </c>
      <c r="L48" s="661"/>
      <c r="M48" s="662">
        <v>1336496</v>
      </c>
      <c r="N48" s="662">
        <v>141268</v>
      </c>
      <c r="O48" s="662">
        <v>561596</v>
      </c>
      <c r="P48" s="663">
        <v>-420328</v>
      </c>
      <c r="Q48" s="632"/>
      <c r="S48" s="632"/>
      <c r="T48" s="632"/>
      <c r="U48" s="632"/>
      <c r="V48" s="632"/>
      <c r="W48" s="632"/>
      <c r="X48" s="632"/>
      <c r="Y48" s="632"/>
      <c r="Z48" s="632"/>
      <c r="AA48" s="632"/>
      <c r="AB48" s="632"/>
      <c r="AC48" s="632"/>
      <c r="AD48" s="632"/>
    </row>
    <row r="49" spans="1:30" ht="3" customHeight="1">
      <c r="A49" s="1016"/>
      <c r="B49" s="1016"/>
      <c r="C49" s="1016"/>
      <c r="D49" s="1016"/>
      <c r="E49" s="1016"/>
      <c r="F49" s="1016"/>
      <c r="G49" s="1016"/>
      <c r="H49" s="1016"/>
      <c r="I49" s="1016"/>
      <c r="J49" s="1016"/>
      <c r="K49" s="1002"/>
      <c r="L49" s="1002"/>
      <c r="M49" s="1002"/>
      <c r="N49" s="1002"/>
      <c r="O49" s="1002"/>
      <c r="P49" s="1002"/>
      <c r="Q49" s="632"/>
      <c r="S49" s="632"/>
      <c r="T49" s="632"/>
      <c r="U49" s="632"/>
      <c r="V49" s="632"/>
      <c r="W49" s="632"/>
      <c r="X49" s="632"/>
      <c r="Y49" s="632"/>
      <c r="Z49" s="632"/>
      <c r="AA49" s="632"/>
      <c r="AB49" s="632"/>
      <c r="AC49" s="632"/>
      <c r="AD49" s="632"/>
    </row>
    <row r="50" spans="1:30" ht="3" customHeight="1">
      <c r="A50" s="1017"/>
      <c r="B50" s="1017"/>
      <c r="C50" s="1017"/>
      <c r="D50" s="1017"/>
      <c r="E50" s="1017"/>
      <c r="F50" s="1017"/>
      <c r="G50" s="1017"/>
      <c r="H50" s="1017"/>
      <c r="I50" s="1017"/>
      <c r="J50" s="1017"/>
      <c r="K50" s="1006"/>
      <c r="L50" s="1006"/>
      <c r="M50" s="1006"/>
      <c r="N50" s="1006"/>
      <c r="O50" s="1006"/>
      <c r="P50" s="1006"/>
      <c r="S50" s="632"/>
      <c r="T50" s="632"/>
      <c r="U50" s="632"/>
      <c r="V50" s="632"/>
      <c r="W50" s="632"/>
      <c r="X50" s="632"/>
      <c r="Y50" s="632"/>
      <c r="Z50" s="632"/>
      <c r="AA50" s="632"/>
      <c r="AB50" s="632"/>
      <c r="AC50" s="632"/>
      <c r="AD50" s="632"/>
    </row>
    <row r="51" spans="1:30" ht="12.9" customHeight="1">
      <c r="A51" s="664"/>
      <c r="F51" s="632"/>
      <c r="G51" s="632"/>
      <c r="K51" s="665" t="s">
        <v>1287</v>
      </c>
      <c r="L51" s="665"/>
      <c r="M51" s="666"/>
      <c r="N51" s="666"/>
      <c r="O51" s="666"/>
      <c r="P51" s="666"/>
      <c r="S51" s="632"/>
      <c r="T51" s="632"/>
      <c r="U51" s="632"/>
      <c r="V51" s="632"/>
      <c r="W51" s="632"/>
      <c r="X51" s="632"/>
      <c r="Y51" s="632"/>
      <c r="Z51" s="632"/>
      <c r="AA51" s="632"/>
      <c r="AB51" s="632"/>
      <c r="AC51" s="632"/>
      <c r="AD51" s="632"/>
    </row>
    <row r="52" spans="1:30" ht="12.9" customHeight="1">
      <c r="A52" s="664"/>
      <c r="F52" s="632"/>
      <c r="G52" s="632"/>
      <c r="K52" s="1398" t="s">
        <v>855</v>
      </c>
      <c r="L52" s="665"/>
      <c r="M52" s="666"/>
      <c r="N52" s="666"/>
      <c r="O52" s="666"/>
      <c r="P52" s="666"/>
      <c r="S52" s="632"/>
      <c r="T52" s="632"/>
      <c r="U52" s="632"/>
      <c r="V52" s="632"/>
      <c r="W52" s="632"/>
      <c r="X52" s="632"/>
      <c r="Y52" s="632"/>
      <c r="Z52" s="632"/>
      <c r="AA52" s="632"/>
      <c r="AB52" s="632"/>
      <c r="AC52" s="632"/>
      <c r="AD52" s="632"/>
    </row>
    <row r="53" spans="1:30" ht="12.9" customHeight="1">
      <c r="F53" s="632"/>
      <c r="G53" s="632"/>
      <c r="K53" s="1424" t="s">
        <v>1014</v>
      </c>
      <c r="L53" s="667"/>
      <c r="S53" s="632"/>
      <c r="T53" s="632"/>
      <c r="U53" s="632"/>
      <c r="V53" s="632"/>
      <c r="W53" s="632"/>
      <c r="X53" s="632"/>
      <c r="Y53" s="632"/>
      <c r="Z53" s="632"/>
      <c r="AA53" s="632"/>
      <c r="AB53" s="632"/>
      <c r="AC53" s="632"/>
      <c r="AD53" s="632"/>
    </row>
    <row r="54" spans="1:30" ht="12.9" customHeight="1">
      <c r="F54" s="632"/>
      <c r="G54" s="632"/>
      <c r="K54" s="1398" t="s">
        <v>856</v>
      </c>
      <c r="L54" s="665"/>
      <c r="S54" s="632"/>
      <c r="T54" s="632"/>
      <c r="U54" s="632"/>
      <c r="V54" s="632"/>
      <c r="W54" s="632"/>
      <c r="X54" s="632"/>
      <c r="Y54" s="632"/>
      <c r="Z54" s="632"/>
      <c r="AA54" s="632"/>
      <c r="AB54" s="632"/>
      <c r="AC54" s="632"/>
      <c r="AD54" s="632"/>
    </row>
    <row r="55" spans="1:30" ht="12.9" customHeight="1">
      <c r="F55" s="632"/>
      <c r="G55" s="632"/>
      <c r="K55" s="1398" t="s">
        <v>857</v>
      </c>
      <c r="L55" s="665"/>
      <c r="S55" s="632"/>
      <c r="T55" s="632"/>
      <c r="U55" s="632"/>
      <c r="V55" s="632"/>
      <c r="W55" s="632"/>
      <c r="X55" s="632"/>
      <c r="Y55" s="632"/>
      <c r="Z55" s="632"/>
      <c r="AA55" s="632"/>
      <c r="AB55" s="632"/>
      <c r="AC55" s="632"/>
      <c r="AD55" s="632"/>
    </row>
    <row r="56" spans="1:30" ht="12.9" customHeight="1">
      <c r="F56" s="632"/>
      <c r="G56" s="632"/>
      <c r="K56" s="667" t="s">
        <v>812</v>
      </c>
      <c r="L56" s="667"/>
      <c r="S56" s="632"/>
      <c r="T56" s="632"/>
      <c r="U56" s="632"/>
      <c r="V56" s="632"/>
      <c r="W56" s="632"/>
      <c r="X56" s="632"/>
      <c r="Y56" s="632"/>
      <c r="Z56" s="632"/>
      <c r="AA56" s="632"/>
      <c r="AB56" s="632"/>
      <c r="AC56" s="632"/>
      <c r="AD56" s="632"/>
    </row>
    <row r="57" spans="1:30" ht="12.9" customHeight="1">
      <c r="K57" s="509" t="s">
        <v>813</v>
      </c>
      <c r="L57" s="509"/>
      <c r="Q57" s="430"/>
      <c r="R57" s="430"/>
      <c r="S57" s="430"/>
      <c r="T57" s="430"/>
      <c r="U57" s="430"/>
      <c r="V57" s="430"/>
      <c r="W57" s="632"/>
      <c r="X57" s="632"/>
      <c r="Y57" s="632"/>
      <c r="Z57" s="632"/>
      <c r="AA57" s="632"/>
      <c r="AB57" s="632"/>
      <c r="AC57" s="632"/>
      <c r="AD57" s="632"/>
    </row>
  </sheetData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21.88671875" style="633" customWidth="1"/>
    <col min="2" max="2" width="13.6640625" style="675" customWidth="1"/>
    <col min="3" max="3" width="14.88671875" style="633" customWidth="1"/>
    <col min="4" max="4" width="15.33203125" style="633" customWidth="1"/>
    <col min="5" max="5" width="14.6640625" style="633" customWidth="1"/>
    <col min="6" max="6" width="12" style="633" customWidth="1"/>
    <col min="7" max="7" width="21.88671875" style="633" customWidth="1"/>
    <col min="8" max="8" width="13.6640625" style="675" customWidth="1"/>
    <col min="9" max="9" width="14.88671875" style="633" customWidth="1"/>
    <col min="10" max="10" width="15.33203125" style="633" customWidth="1"/>
    <col min="11" max="11" width="14.6640625" style="633" customWidth="1"/>
    <col min="12" max="12" width="12" style="633" customWidth="1"/>
    <col min="13" max="13" width="21.33203125" style="633" customWidth="1"/>
    <col min="14" max="17" width="14.33203125" style="633" customWidth="1"/>
    <col min="18" max="18" width="14" style="633" customWidth="1"/>
    <col min="19" max="16384" width="11.44140625" style="633"/>
  </cols>
  <sheetData>
    <row r="1" spans="1:21" ht="24.75" customHeight="1"/>
    <row r="2" spans="1:21" s="620" customFormat="1" ht="12.9" customHeight="1">
      <c r="A2" s="622" t="s">
        <v>240</v>
      </c>
      <c r="B2" s="669"/>
      <c r="C2" s="618"/>
      <c r="D2" s="618"/>
      <c r="E2" s="618"/>
      <c r="F2" s="621" t="s">
        <v>440</v>
      </c>
      <c r="G2" s="622" t="s">
        <v>240</v>
      </c>
      <c r="H2" s="669"/>
      <c r="I2" s="618"/>
      <c r="J2" s="618"/>
      <c r="K2" s="618"/>
      <c r="L2" s="621" t="s">
        <v>440</v>
      </c>
      <c r="M2" s="622" t="s">
        <v>240</v>
      </c>
      <c r="N2" s="669"/>
      <c r="O2" s="618"/>
      <c r="P2" s="618"/>
      <c r="Q2" s="618"/>
      <c r="R2" s="621" t="s">
        <v>440</v>
      </c>
    </row>
    <row r="3" spans="1:21" s="620" customFormat="1" ht="12.9" customHeight="1">
      <c r="A3" s="622" t="s">
        <v>174</v>
      </c>
      <c r="B3" s="669"/>
      <c r="C3" s="618"/>
      <c r="D3" s="618"/>
      <c r="E3" s="618"/>
      <c r="F3" s="625" t="s">
        <v>132</v>
      </c>
      <c r="G3" s="622" t="s">
        <v>174</v>
      </c>
      <c r="H3" s="669"/>
      <c r="I3" s="618"/>
      <c r="J3" s="618"/>
      <c r="K3" s="618"/>
      <c r="L3" s="625" t="s">
        <v>160</v>
      </c>
      <c r="M3" s="622" t="s">
        <v>174</v>
      </c>
      <c r="N3" s="669"/>
      <c r="O3" s="618"/>
      <c r="P3" s="618"/>
      <c r="Q3" s="618"/>
      <c r="R3" s="625" t="s">
        <v>213</v>
      </c>
    </row>
    <row r="4" spans="1:21" s="1187" customFormat="1" ht="12.9" customHeight="1">
      <c r="A4" s="1183" t="s">
        <v>809</v>
      </c>
      <c r="B4" s="1184"/>
      <c r="C4" s="1185"/>
      <c r="D4" s="1185"/>
      <c r="E4" s="1185"/>
      <c r="F4" s="1186"/>
      <c r="G4" s="1183" t="s">
        <v>809</v>
      </c>
      <c r="H4" s="1184"/>
      <c r="I4" s="1185"/>
      <c r="J4" s="1185"/>
      <c r="K4" s="1185"/>
      <c r="L4" s="1186"/>
      <c r="M4" s="1183" t="s">
        <v>809</v>
      </c>
      <c r="N4" s="1184"/>
      <c r="O4" s="1185"/>
      <c r="P4" s="1185"/>
      <c r="Q4" s="1185"/>
      <c r="R4" s="1186"/>
    </row>
    <row r="5" spans="1:21" ht="3" customHeight="1">
      <c r="A5" s="998"/>
      <c r="B5" s="1018"/>
      <c r="C5" s="999"/>
      <c r="D5" s="999"/>
      <c r="E5" s="999"/>
      <c r="F5" s="1000"/>
      <c r="G5" s="998"/>
      <c r="H5" s="1018"/>
      <c r="I5" s="999"/>
      <c r="J5" s="999"/>
      <c r="K5" s="999"/>
      <c r="L5" s="1000"/>
      <c r="M5" s="998"/>
      <c r="N5" s="1018"/>
      <c r="O5" s="999"/>
      <c r="P5" s="999"/>
      <c r="Q5" s="999"/>
      <c r="R5" s="1000"/>
      <c r="S5" s="632"/>
    </row>
    <row r="6" spans="1:21" ht="3" customHeight="1">
      <c r="A6" s="1003"/>
      <c r="B6" s="1019"/>
      <c r="C6" s="1004"/>
      <c r="D6" s="1004"/>
      <c r="E6" s="1004"/>
      <c r="F6" s="1004"/>
      <c r="G6" s="1003"/>
      <c r="H6" s="1019"/>
      <c r="I6" s="1004"/>
      <c r="J6" s="1004"/>
      <c r="K6" s="1004"/>
      <c r="L6" s="1004"/>
      <c r="M6" s="1003"/>
      <c r="N6" s="1019"/>
      <c r="O6" s="1004"/>
      <c r="P6" s="1004"/>
      <c r="Q6" s="1004"/>
      <c r="R6" s="1004"/>
      <c r="S6" s="632"/>
    </row>
    <row r="7" spans="1:21" s="634" customFormat="1" ht="12" customHeight="1">
      <c r="A7" s="1514" t="s">
        <v>241</v>
      </c>
      <c r="B7" s="671" t="s">
        <v>134</v>
      </c>
      <c r="C7" s="672" t="s">
        <v>441</v>
      </c>
      <c r="D7" s="672" t="s">
        <v>441</v>
      </c>
      <c r="E7" s="672" t="s">
        <v>441</v>
      </c>
      <c r="F7" s="672" t="s">
        <v>442</v>
      </c>
      <c r="G7" s="1514" t="s">
        <v>241</v>
      </c>
      <c r="H7" s="671" t="s">
        <v>134</v>
      </c>
      <c r="I7" s="672" t="s">
        <v>441</v>
      </c>
      <c r="J7" s="672" t="s">
        <v>441</v>
      </c>
      <c r="K7" s="672" t="s">
        <v>441</v>
      </c>
      <c r="L7" s="672" t="s">
        <v>442</v>
      </c>
      <c r="M7" s="1514" t="s">
        <v>241</v>
      </c>
      <c r="N7" s="671" t="s">
        <v>134</v>
      </c>
      <c r="O7" s="672" t="s">
        <v>441</v>
      </c>
      <c r="P7" s="672" t="s">
        <v>441</v>
      </c>
      <c r="Q7" s="672" t="s">
        <v>441</v>
      </c>
      <c r="R7" s="672" t="s">
        <v>442</v>
      </c>
      <c r="S7" s="636"/>
    </row>
    <row r="8" spans="1:21" s="634" customFormat="1" ht="12" customHeight="1">
      <c r="A8" s="1514"/>
      <c r="B8" s="671"/>
      <c r="C8" s="673" t="s">
        <v>450</v>
      </c>
      <c r="D8" s="673" t="s">
        <v>443</v>
      </c>
      <c r="E8" s="672" t="s">
        <v>444</v>
      </c>
      <c r="F8" s="672" t="s">
        <v>445</v>
      </c>
      <c r="G8" s="1514"/>
      <c r="H8" s="671"/>
      <c r="I8" s="673" t="s">
        <v>450</v>
      </c>
      <c r="J8" s="673" t="s">
        <v>443</v>
      </c>
      <c r="K8" s="672" t="s">
        <v>444</v>
      </c>
      <c r="L8" s="672" t="s">
        <v>445</v>
      </c>
      <c r="M8" s="1514"/>
      <c r="N8" s="671"/>
      <c r="O8" s="673" t="s">
        <v>450</v>
      </c>
      <c r="P8" s="673" t="s">
        <v>443</v>
      </c>
      <c r="Q8" s="672" t="s">
        <v>444</v>
      </c>
      <c r="R8" s="672" t="s">
        <v>445</v>
      </c>
      <c r="S8" s="636"/>
    </row>
    <row r="9" spans="1:21" s="634" customFormat="1" ht="12" customHeight="1">
      <c r="A9" s="1514"/>
      <c r="B9" s="671"/>
      <c r="C9" s="672" t="s">
        <v>446</v>
      </c>
      <c r="D9" s="672" t="s">
        <v>446</v>
      </c>
      <c r="E9" s="672" t="s">
        <v>447</v>
      </c>
      <c r="F9" s="672"/>
      <c r="G9" s="1514"/>
      <c r="H9" s="671"/>
      <c r="I9" s="672" t="s">
        <v>446</v>
      </c>
      <c r="J9" s="672" t="s">
        <v>446</v>
      </c>
      <c r="K9" s="672" t="s">
        <v>447</v>
      </c>
      <c r="L9" s="672"/>
      <c r="M9" s="1514"/>
      <c r="N9" s="671"/>
      <c r="O9" s="672" t="s">
        <v>446</v>
      </c>
      <c r="P9" s="672" t="s">
        <v>446</v>
      </c>
      <c r="Q9" s="672" t="s">
        <v>447</v>
      </c>
      <c r="R9" s="672"/>
      <c r="S9" s="636"/>
    </row>
    <row r="10" spans="1:21" ht="3" customHeight="1">
      <c r="A10" s="1010"/>
      <c r="B10" s="1011"/>
      <c r="C10" s="1011"/>
      <c r="D10" s="1011"/>
      <c r="E10" s="1011"/>
      <c r="F10" s="1012"/>
      <c r="G10" s="1010"/>
      <c r="H10" s="1011"/>
      <c r="I10" s="1011"/>
      <c r="J10" s="1011"/>
      <c r="K10" s="1011"/>
      <c r="L10" s="1012"/>
      <c r="M10" s="1010"/>
      <c r="N10" s="1011"/>
      <c r="O10" s="1011"/>
      <c r="P10" s="1011"/>
      <c r="Q10" s="1011"/>
      <c r="R10" s="1012"/>
      <c r="S10" s="632"/>
    </row>
    <row r="11" spans="1:21" ht="3" customHeight="1">
      <c r="A11" s="642"/>
      <c r="B11" s="641"/>
      <c r="C11" s="641"/>
      <c r="D11" s="641"/>
      <c r="E11" s="641"/>
      <c r="F11" s="643"/>
      <c r="G11" s="642"/>
      <c r="H11" s="641"/>
      <c r="I11" s="641"/>
      <c r="J11" s="641"/>
      <c r="K11" s="641"/>
      <c r="L11" s="643"/>
      <c r="M11" s="642"/>
      <c r="N11" s="641"/>
      <c r="O11" s="641"/>
      <c r="P11" s="641"/>
      <c r="Q11" s="641"/>
      <c r="R11" s="643"/>
      <c r="S11" s="632"/>
    </row>
    <row r="12" spans="1:21" s="1182" customFormat="1" ht="12.9" customHeight="1">
      <c r="A12" s="1179">
        <v>1990</v>
      </c>
      <c r="B12" s="1180"/>
      <c r="C12" s="1181"/>
      <c r="D12" s="1181"/>
      <c r="E12" s="1181"/>
      <c r="G12" s="1179">
        <v>2000</v>
      </c>
      <c r="H12" s="1180"/>
      <c r="I12" s="1181"/>
      <c r="J12" s="1181"/>
      <c r="K12" s="1181"/>
      <c r="L12" s="1178"/>
      <c r="M12" s="1179">
        <v>2010</v>
      </c>
      <c r="N12" s="1180"/>
      <c r="O12" s="1181"/>
      <c r="P12" s="1181"/>
      <c r="Q12" s="1181"/>
    </row>
    <row r="13" spans="1:21" ht="12.9" customHeight="1">
      <c r="A13" s="647" t="s">
        <v>164</v>
      </c>
      <c r="B13" s="648">
        <v>81249645</v>
      </c>
      <c r="C13" s="648">
        <v>66234458</v>
      </c>
      <c r="D13" s="648">
        <v>13976176</v>
      </c>
      <c r="E13" s="648">
        <v>340824</v>
      </c>
      <c r="F13" s="648">
        <v>698187</v>
      </c>
      <c r="G13" s="647" t="s">
        <v>164</v>
      </c>
      <c r="H13" s="648">
        <v>97483412</v>
      </c>
      <c r="I13" s="648">
        <v>77705198</v>
      </c>
      <c r="J13" s="648">
        <v>17220424</v>
      </c>
      <c r="K13" s="648">
        <v>492617</v>
      </c>
      <c r="L13" s="648">
        <v>2065173</v>
      </c>
      <c r="M13" s="647" t="s">
        <v>164</v>
      </c>
      <c r="N13" s="648">
        <v>112336538</v>
      </c>
      <c r="O13" s="648">
        <v>89918571</v>
      </c>
      <c r="P13" s="648">
        <v>19747511</v>
      </c>
      <c r="Q13" s="648">
        <v>961121</v>
      </c>
      <c r="R13" s="648">
        <v>1709335</v>
      </c>
      <c r="S13" s="632"/>
      <c r="T13" s="1151"/>
      <c r="U13" s="1151"/>
    </row>
    <row r="14" spans="1:21" ht="12.9" customHeight="1">
      <c r="A14" s="647"/>
      <c r="B14" s="674"/>
      <c r="C14" s="649"/>
      <c r="D14" s="649"/>
      <c r="E14" s="649"/>
      <c r="F14" s="649"/>
      <c r="G14" s="647"/>
      <c r="H14" s="674"/>
      <c r="I14" s="649"/>
      <c r="J14" s="649"/>
      <c r="K14" s="649"/>
      <c r="L14" s="649"/>
      <c r="M14" s="647"/>
      <c r="N14" s="674"/>
      <c r="O14" s="649"/>
      <c r="P14" s="649"/>
      <c r="Q14" s="649"/>
      <c r="R14" s="649"/>
      <c r="S14" s="632"/>
      <c r="U14" s="1151"/>
    </row>
    <row r="15" spans="1:21" ht="12.9" customHeight="1">
      <c r="A15" s="656" t="s">
        <v>165</v>
      </c>
      <c r="B15" s="649">
        <v>719659</v>
      </c>
      <c r="C15" s="657">
        <v>575429</v>
      </c>
      <c r="D15" s="1149">
        <v>138380</v>
      </c>
      <c r="E15" s="657">
        <v>2010</v>
      </c>
      <c r="F15" s="649">
        <v>3840</v>
      </c>
      <c r="G15" s="656" t="s">
        <v>165</v>
      </c>
      <c r="H15" s="649">
        <v>944285</v>
      </c>
      <c r="I15" s="657">
        <v>742747</v>
      </c>
      <c r="J15" s="1149">
        <v>187768</v>
      </c>
      <c r="K15" s="657">
        <v>6809</v>
      </c>
      <c r="L15" s="649">
        <v>6961</v>
      </c>
      <c r="M15" s="656" t="s">
        <v>165</v>
      </c>
      <c r="N15" s="649">
        <v>1184996</v>
      </c>
      <c r="O15" s="657">
        <v>936435</v>
      </c>
      <c r="P15" s="657">
        <v>233073</v>
      </c>
      <c r="Q15" s="657">
        <v>10363</v>
      </c>
      <c r="R15" s="649">
        <v>5125</v>
      </c>
      <c r="S15" s="632"/>
      <c r="T15" s="1151"/>
      <c r="U15" s="1151"/>
    </row>
    <row r="16" spans="1:21" ht="12.9" customHeight="1">
      <c r="A16" s="656" t="s">
        <v>166</v>
      </c>
      <c r="B16" s="649">
        <v>1660855</v>
      </c>
      <c r="C16" s="657">
        <v>842893</v>
      </c>
      <c r="D16" s="1149">
        <v>747730</v>
      </c>
      <c r="E16" s="657">
        <v>32882</v>
      </c>
      <c r="F16" s="649">
        <v>37350</v>
      </c>
      <c r="G16" s="656" t="s">
        <v>166</v>
      </c>
      <c r="H16" s="649">
        <v>2487367</v>
      </c>
      <c r="I16" s="657">
        <v>1188787</v>
      </c>
      <c r="J16" s="1149">
        <v>1025754</v>
      </c>
      <c r="K16" s="657">
        <v>59716</v>
      </c>
      <c r="L16" s="649">
        <v>213110</v>
      </c>
      <c r="M16" s="656" t="s">
        <v>166</v>
      </c>
      <c r="N16" s="649">
        <v>3155070</v>
      </c>
      <c r="O16" s="657">
        <v>1685113</v>
      </c>
      <c r="P16" s="657">
        <v>1299773</v>
      </c>
      <c r="Q16" s="657">
        <v>122664</v>
      </c>
      <c r="R16" s="649">
        <v>47520</v>
      </c>
      <c r="S16" s="632"/>
      <c r="T16" s="1151"/>
      <c r="U16" s="1151"/>
    </row>
    <row r="17" spans="1:21" ht="12.9" customHeight="1">
      <c r="A17" s="656" t="s">
        <v>167</v>
      </c>
      <c r="B17" s="649">
        <v>317764</v>
      </c>
      <c r="C17" s="657">
        <v>214427</v>
      </c>
      <c r="D17" s="1149">
        <v>96857</v>
      </c>
      <c r="E17" s="657">
        <v>1819</v>
      </c>
      <c r="F17" s="649">
        <v>4661</v>
      </c>
      <c r="G17" s="656" t="s">
        <v>167</v>
      </c>
      <c r="H17" s="649">
        <v>424041</v>
      </c>
      <c r="I17" s="657">
        <v>278675</v>
      </c>
      <c r="J17" s="1149">
        <v>137928</v>
      </c>
      <c r="K17" s="657">
        <v>3113</v>
      </c>
      <c r="L17" s="649">
        <v>4325</v>
      </c>
      <c r="M17" s="656" t="s">
        <v>167</v>
      </c>
      <c r="N17" s="649">
        <v>637026</v>
      </c>
      <c r="O17" s="657">
        <v>373696</v>
      </c>
      <c r="P17" s="657">
        <v>246685</v>
      </c>
      <c r="Q17" s="657">
        <v>6438</v>
      </c>
      <c r="R17" s="649">
        <v>10207</v>
      </c>
      <c r="S17" s="632"/>
      <c r="T17" s="1151"/>
      <c r="U17" s="1151"/>
    </row>
    <row r="18" spans="1:21" ht="12.9" customHeight="1">
      <c r="A18" s="656" t="s">
        <v>168</v>
      </c>
      <c r="B18" s="649">
        <v>535185</v>
      </c>
      <c r="C18" s="657">
        <v>402837</v>
      </c>
      <c r="D18" s="1149">
        <v>115483</v>
      </c>
      <c r="E18" s="657">
        <v>8125</v>
      </c>
      <c r="F18" s="649">
        <v>8740</v>
      </c>
      <c r="G18" s="656" t="s">
        <v>168</v>
      </c>
      <c r="H18" s="649">
        <v>690689</v>
      </c>
      <c r="I18" s="657">
        <v>524000</v>
      </c>
      <c r="J18" s="1149">
        <v>156158</v>
      </c>
      <c r="K18" s="657">
        <v>4678</v>
      </c>
      <c r="L18" s="649">
        <v>5853</v>
      </c>
      <c r="M18" s="656" t="s">
        <v>168</v>
      </c>
      <c r="N18" s="649">
        <v>822441</v>
      </c>
      <c r="O18" s="657">
        <v>622007</v>
      </c>
      <c r="P18" s="657">
        <v>180252</v>
      </c>
      <c r="Q18" s="657">
        <v>6450</v>
      </c>
      <c r="R18" s="649">
        <v>13732</v>
      </c>
      <c r="S18" s="632"/>
      <c r="T18" s="1151"/>
      <c r="U18" s="1151"/>
    </row>
    <row r="19" spans="1:21" ht="12.9" customHeight="1">
      <c r="A19" s="656" t="s">
        <v>171</v>
      </c>
      <c r="B19" s="649">
        <v>1972340</v>
      </c>
      <c r="C19" s="657">
        <v>1664638</v>
      </c>
      <c r="D19" s="1149">
        <v>284522</v>
      </c>
      <c r="E19" s="657">
        <v>8192</v>
      </c>
      <c r="F19" s="649">
        <v>14988</v>
      </c>
      <c r="G19" s="656" t="s">
        <v>171</v>
      </c>
      <c r="H19" s="649">
        <v>2298070</v>
      </c>
      <c r="I19" s="657">
        <v>1941837</v>
      </c>
      <c r="J19" s="1149">
        <v>317792</v>
      </c>
      <c r="K19" s="657">
        <v>11010</v>
      </c>
      <c r="L19" s="649">
        <v>27431</v>
      </c>
      <c r="M19" s="656" t="s">
        <v>171</v>
      </c>
      <c r="N19" s="649">
        <v>2748391</v>
      </c>
      <c r="O19" s="657">
        <v>2320890</v>
      </c>
      <c r="P19" s="657">
        <v>362707</v>
      </c>
      <c r="Q19" s="657">
        <v>22662</v>
      </c>
      <c r="R19" s="649">
        <v>42132</v>
      </c>
      <c r="S19" s="632"/>
      <c r="T19" s="1151"/>
      <c r="U19" s="1151"/>
    </row>
    <row r="20" spans="1:21" ht="12.9" customHeight="1">
      <c r="A20" s="656" t="s">
        <v>172</v>
      </c>
      <c r="B20" s="649">
        <v>428510</v>
      </c>
      <c r="C20" s="657">
        <v>306278</v>
      </c>
      <c r="D20" s="1149">
        <v>115085</v>
      </c>
      <c r="E20" s="657">
        <v>1610</v>
      </c>
      <c r="F20" s="649">
        <v>5537</v>
      </c>
      <c r="G20" s="656" t="s">
        <v>172</v>
      </c>
      <c r="H20" s="649">
        <v>542627</v>
      </c>
      <c r="I20" s="657">
        <v>367952</v>
      </c>
      <c r="J20" s="1149">
        <v>139290</v>
      </c>
      <c r="K20" s="657">
        <v>3900</v>
      </c>
      <c r="L20" s="649">
        <v>31485</v>
      </c>
      <c r="M20" s="656" t="s">
        <v>172</v>
      </c>
      <c r="N20" s="649">
        <v>650555</v>
      </c>
      <c r="O20" s="657">
        <v>449247</v>
      </c>
      <c r="P20" s="657">
        <v>182943</v>
      </c>
      <c r="Q20" s="657">
        <v>9346</v>
      </c>
      <c r="R20" s="649">
        <v>9019</v>
      </c>
      <c r="S20" s="632"/>
      <c r="T20" s="1151"/>
      <c r="U20" s="1151"/>
    </row>
    <row r="21" spans="1:21" ht="12.9" customHeight="1">
      <c r="A21" s="656" t="s">
        <v>169</v>
      </c>
      <c r="B21" s="649">
        <v>3210496</v>
      </c>
      <c r="C21" s="657">
        <v>3052859</v>
      </c>
      <c r="D21" s="1149">
        <v>107030</v>
      </c>
      <c r="E21" s="657">
        <v>31101</v>
      </c>
      <c r="F21" s="649">
        <v>19506</v>
      </c>
      <c r="G21" s="656" t="s">
        <v>169</v>
      </c>
      <c r="H21" s="649">
        <v>3920892</v>
      </c>
      <c r="I21" s="657">
        <v>3627113</v>
      </c>
      <c r="J21" s="1149">
        <v>122451</v>
      </c>
      <c r="K21" s="657">
        <v>17416</v>
      </c>
      <c r="L21" s="649">
        <v>153912</v>
      </c>
      <c r="M21" s="656" t="s">
        <v>169</v>
      </c>
      <c r="N21" s="649">
        <v>4796580</v>
      </c>
      <c r="O21" s="657">
        <v>4558905</v>
      </c>
      <c r="P21" s="657">
        <v>140135</v>
      </c>
      <c r="Q21" s="657">
        <v>32868</v>
      </c>
      <c r="R21" s="649">
        <v>64672</v>
      </c>
      <c r="S21" s="632"/>
      <c r="T21" s="1151"/>
      <c r="U21" s="1151"/>
    </row>
    <row r="22" spans="1:21" ht="12.9" customHeight="1">
      <c r="A22" s="656" t="s">
        <v>170</v>
      </c>
      <c r="B22" s="649">
        <v>2441873</v>
      </c>
      <c r="C22" s="657">
        <v>2032497</v>
      </c>
      <c r="D22" s="1149">
        <v>348686</v>
      </c>
      <c r="E22" s="657">
        <v>24594</v>
      </c>
      <c r="F22" s="649">
        <v>36096</v>
      </c>
      <c r="G22" s="656" t="s">
        <v>170</v>
      </c>
      <c r="H22" s="649">
        <v>3052907</v>
      </c>
      <c r="I22" s="657">
        <v>2385168</v>
      </c>
      <c r="J22" s="1149">
        <v>524897</v>
      </c>
      <c r="K22" s="657">
        <v>44436</v>
      </c>
      <c r="L22" s="649">
        <v>98406</v>
      </c>
      <c r="M22" s="656" t="s">
        <v>170</v>
      </c>
      <c r="N22" s="649">
        <v>3406465</v>
      </c>
      <c r="O22" s="657">
        <v>2688437</v>
      </c>
      <c r="P22" s="657">
        <v>521469</v>
      </c>
      <c r="Q22" s="657">
        <v>79532</v>
      </c>
      <c r="R22" s="649">
        <v>117027</v>
      </c>
      <c r="S22" s="632"/>
      <c r="T22" s="1151"/>
      <c r="U22" s="1151"/>
    </row>
    <row r="23" spans="1:21" ht="12.9" customHeight="1">
      <c r="A23" s="656" t="s">
        <v>173</v>
      </c>
      <c r="B23" s="649">
        <v>8235744</v>
      </c>
      <c r="C23" s="657">
        <v>6143892</v>
      </c>
      <c r="D23" s="1149">
        <v>1990652</v>
      </c>
      <c r="E23" s="657">
        <v>55412</v>
      </c>
      <c r="F23" s="649">
        <v>45788</v>
      </c>
      <c r="G23" s="656" t="s">
        <v>173</v>
      </c>
      <c r="H23" s="649">
        <v>8605239</v>
      </c>
      <c r="I23" s="657">
        <v>6578928</v>
      </c>
      <c r="J23" s="1149">
        <v>1827644</v>
      </c>
      <c r="K23" s="657">
        <v>56187</v>
      </c>
      <c r="L23" s="649">
        <v>142480</v>
      </c>
      <c r="M23" s="656" t="s">
        <v>173</v>
      </c>
      <c r="N23" s="649">
        <v>8851080</v>
      </c>
      <c r="O23" s="657">
        <v>6872524</v>
      </c>
      <c r="P23" s="657">
        <v>1679045</v>
      </c>
      <c r="Q23" s="657">
        <v>71691</v>
      </c>
      <c r="R23" s="649">
        <v>227820</v>
      </c>
      <c r="S23" s="632"/>
      <c r="T23" s="1151"/>
      <c r="U23" s="1151"/>
    </row>
    <row r="24" spans="1:21" ht="12.9" customHeight="1">
      <c r="A24" s="656" t="s">
        <v>188</v>
      </c>
      <c r="B24" s="649">
        <v>1349378</v>
      </c>
      <c r="C24" s="657">
        <v>1191518</v>
      </c>
      <c r="D24" s="1149">
        <v>146822</v>
      </c>
      <c r="E24" s="657">
        <v>4930</v>
      </c>
      <c r="F24" s="649">
        <v>6108</v>
      </c>
      <c r="G24" s="656" t="s">
        <v>188</v>
      </c>
      <c r="H24" s="649">
        <v>1448661</v>
      </c>
      <c r="I24" s="657">
        <v>1261503</v>
      </c>
      <c r="J24" s="1149">
        <v>163607</v>
      </c>
      <c r="K24" s="657">
        <v>7703</v>
      </c>
      <c r="L24" s="649">
        <v>15848</v>
      </c>
      <c r="M24" s="656" t="s">
        <v>188</v>
      </c>
      <c r="N24" s="649">
        <v>1632934</v>
      </c>
      <c r="O24" s="657">
        <v>1397144</v>
      </c>
      <c r="P24" s="657">
        <v>189923</v>
      </c>
      <c r="Q24" s="657">
        <v>14871</v>
      </c>
      <c r="R24" s="649">
        <v>30996</v>
      </c>
      <c r="T24" s="1151"/>
      <c r="U24" s="1151"/>
    </row>
    <row r="25" spans="1:21" ht="12.9" customHeight="1">
      <c r="A25" s="656" t="s">
        <v>189</v>
      </c>
      <c r="B25" s="649">
        <v>3982593</v>
      </c>
      <c r="C25" s="657">
        <v>3616666</v>
      </c>
      <c r="D25" s="1149">
        <v>302141</v>
      </c>
      <c r="E25" s="657">
        <v>9906</v>
      </c>
      <c r="F25" s="649">
        <v>53880</v>
      </c>
      <c r="G25" s="656" t="s">
        <v>189</v>
      </c>
      <c r="H25" s="649">
        <v>4663032</v>
      </c>
      <c r="I25" s="657">
        <v>4214646</v>
      </c>
      <c r="J25" s="1149">
        <v>389975</v>
      </c>
      <c r="K25" s="657">
        <v>18359</v>
      </c>
      <c r="L25" s="649">
        <v>40052</v>
      </c>
      <c r="M25" s="656" t="s">
        <v>189</v>
      </c>
      <c r="N25" s="649">
        <v>5486372</v>
      </c>
      <c r="O25" s="657">
        <v>4913480</v>
      </c>
      <c r="P25" s="657">
        <v>494894</v>
      </c>
      <c r="Q25" s="657">
        <v>39207</v>
      </c>
      <c r="R25" s="649">
        <v>38791</v>
      </c>
      <c r="T25" s="1151"/>
      <c r="U25" s="1151"/>
    </row>
    <row r="26" spans="1:21" ht="12.9" customHeight="1">
      <c r="A26" s="656" t="s">
        <v>190</v>
      </c>
      <c r="B26" s="649">
        <v>2620637</v>
      </c>
      <c r="C26" s="657">
        <v>2452357</v>
      </c>
      <c r="D26" s="1149">
        <v>128359</v>
      </c>
      <c r="E26" s="657">
        <v>2827</v>
      </c>
      <c r="F26" s="649">
        <v>37094</v>
      </c>
      <c r="G26" s="656" t="s">
        <v>190</v>
      </c>
      <c r="H26" s="649">
        <v>3079649</v>
      </c>
      <c r="I26" s="657">
        <v>2867787</v>
      </c>
      <c r="J26" s="1149">
        <v>167115</v>
      </c>
      <c r="K26" s="657">
        <v>8196</v>
      </c>
      <c r="L26" s="649">
        <v>36551</v>
      </c>
      <c r="M26" s="656" t="s">
        <v>190</v>
      </c>
      <c r="N26" s="649">
        <v>3388768</v>
      </c>
      <c r="O26" s="657">
        <v>3158220</v>
      </c>
      <c r="P26" s="657">
        <v>185024</v>
      </c>
      <c r="Q26" s="657">
        <v>19129</v>
      </c>
      <c r="R26" s="649">
        <v>26395</v>
      </c>
      <c r="T26" s="1151"/>
      <c r="U26" s="1151"/>
    </row>
    <row r="27" spans="1:21" ht="12.9" customHeight="1">
      <c r="A27" s="656" t="s">
        <v>191</v>
      </c>
      <c r="B27" s="649">
        <v>1888366</v>
      </c>
      <c r="C27" s="657">
        <v>1684231</v>
      </c>
      <c r="D27" s="1149">
        <v>184613</v>
      </c>
      <c r="E27" s="657">
        <v>927</v>
      </c>
      <c r="F27" s="649">
        <v>18595</v>
      </c>
      <c r="G27" s="656" t="s">
        <v>191</v>
      </c>
      <c r="H27" s="649">
        <v>2235591</v>
      </c>
      <c r="I27" s="657">
        <v>1939694</v>
      </c>
      <c r="J27" s="1149">
        <v>276143</v>
      </c>
      <c r="K27" s="657">
        <v>3318</v>
      </c>
      <c r="L27" s="649">
        <v>16436</v>
      </c>
      <c r="M27" s="656" t="s">
        <v>191</v>
      </c>
      <c r="N27" s="649">
        <v>2665018</v>
      </c>
      <c r="O27" s="657">
        <v>2205221</v>
      </c>
      <c r="P27" s="657">
        <v>418529</v>
      </c>
      <c r="Q27" s="657">
        <v>16650</v>
      </c>
      <c r="R27" s="649">
        <v>24618</v>
      </c>
      <c r="T27" s="1151"/>
      <c r="U27" s="1151"/>
    </row>
    <row r="28" spans="1:21" ht="12.9" customHeight="1">
      <c r="A28" s="656" t="s">
        <v>192</v>
      </c>
      <c r="B28" s="649">
        <v>5302689</v>
      </c>
      <c r="C28" s="657">
        <v>4505395</v>
      </c>
      <c r="D28" s="1149">
        <v>709202</v>
      </c>
      <c r="E28" s="657">
        <v>29712</v>
      </c>
      <c r="F28" s="649">
        <v>58380</v>
      </c>
      <c r="G28" s="656" t="s">
        <v>192</v>
      </c>
      <c r="H28" s="649">
        <v>6322002</v>
      </c>
      <c r="I28" s="657">
        <v>5364094</v>
      </c>
      <c r="J28" s="1149">
        <v>835121</v>
      </c>
      <c r="K28" s="657">
        <v>48989</v>
      </c>
      <c r="L28" s="649">
        <v>73798</v>
      </c>
      <c r="M28" s="656" t="s">
        <v>192</v>
      </c>
      <c r="N28" s="649">
        <v>7350682</v>
      </c>
      <c r="O28" s="657">
        <v>6205196</v>
      </c>
      <c r="P28" s="657">
        <v>961503</v>
      </c>
      <c r="Q28" s="657">
        <v>83749</v>
      </c>
      <c r="R28" s="649">
        <v>100234</v>
      </c>
      <c r="T28" s="1151"/>
      <c r="U28" s="1151"/>
    </row>
    <row r="29" spans="1:21" ht="12.9" customHeight="1">
      <c r="A29" s="656" t="s">
        <v>193</v>
      </c>
      <c r="B29" s="649">
        <v>9815795</v>
      </c>
      <c r="C29" s="657">
        <v>5855061</v>
      </c>
      <c r="D29" s="1149">
        <v>3884249</v>
      </c>
      <c r="E29" s="657">
        <v>17977</v>
      </c>
      <c r="F29" s="649">
        <v>58508</v>
      </c>
      <c r="G29" s="656" t="s">
        <v>193</v>
      </c>
      <c r="H29" s="649">
        <v>13096686</v>
      </c>
      <c r="I29" s="657">
        <v>7364144</v>
      </c>
      <c r="J29" s="1149">
        <v>5059089</v>
      </c>
      <c r="K29" s="657">
        <v>25975</v>
      </c>
      <c r="L29" s="649">
        <v>647478</v>
      </c>
      <c r="M29" s="656" t="s">
        <v>193</v>
      </c>
      <c r="N29" s="649">
        <v>15175862</v>
      </c>
      <c r="O29" s="657">
        <v>9341942</v>
      </c>
      <c r="P29" s="657">
        <v>5566585</v>
      </c>
      <c r="Q29" s="657">
        <v>50642</v>
      </c>
      <c r="R29" s="649">
        <v>216693</v>
      </c>
      <c r="T29" s="1151"/>
      <c r="U29" s="1151"/>
    </row>
    <row r="30" spans="1:21" ht="12.9" customHeight="1">
      <c r="A30" s="656" t="s">
        <v>194</v>
      </c>
      <c r="B30" s="649">
        <v>3548199</v>
      </c>
      <c r="C30" s="657">
        <v>3214309</v>
      </c>
      <c r="D30" s="1149">
        <v>269392</v>
      </c>
      <c r="E30" s="657">
        <v>12258</v>
      </c>
      <c r="F30" s="649">
        <v>52240</v>
      </c>
      <c r="G30" s="656" t="s">
        <v>194</v>
      </c>
      <c r="H30" s="649">
        <v>3985667</v>
      </c>
      <c r="I30" s="657">
        <v>3583452</v>
      </c>
      <c r="J30" s="1149">
        <v>332805</v>
      </c>
      <c r="K30" s="657">
        <v>23248</v>
      </c>
      <c r="L30" s="649">
        <v>46162</v>
      </c>
      <c r="M30" s="656" t="s">
        <v>194</v>
      </c>
      <c r="N30" s="649">
        <v>4351037</v>
      </c>
      <c r="O30" s="657">
        <v>3855789</v>
      </c>
      <c r="P30" s="657">
        <v>390086</v>
      </c>
      <c r="Q30" s="657">
        <v>47650</v>
      </c>
      <c r="R30" s="649">
        <v>57512</v>
      </c>
      <c r="T30" s="1151"/>
      <c r="U30" s="1151"/>
    </row>
    <row r="31" spans="1:21" ht="12.9" customHeight="1">
      <c r="A31" s="656" t="s">
        <v>195</v>
      </c>
      <c r="B31" s="649">
        <v>1195059</v>
      </c>
      <c r="C31" s="657">
        <v>846161</v>
      </c>
      <c r="D31" s="1149">
        <v>339297</v>
      </c>
      <c r="E31" s="657">
        <v>3832</v>
      </c>
      <c r="F31" s="649">
        <v>5769</v>
      </c>
      <c r="G31" s="656" t="s">
        <v>195</v>
      </c>
      <c r="H31" s="649">
        <v>1555296</v>
      </c>
      <c r="I31" s="657">
        <v>1057255</v>
      </c>
      <c r="J31" s="1149">
        <v>431003</v>
      </c>
      <c r="K31" s="657">
        <v>8852</v>
      </c>
      <c r="L31" s="649">
        <v>58186</v>
      </c>
      <c r="M31" s="656" t="s">
        <v>195</v>
      </c>
      <c r="N31" s="649">
        <v>1777227</v>
      </c>
      <c r="O31" s="657">
        <v>1253349</v>
      </c>
      <c r="P31" s="657">
        <v>479892</v>
      </c>
      <c r="Q31" s="657">
        <v>16596</v>
      </c>
      <c r="R31" s="649">
        <v>27390</v>
      </c>
      <c r="T31" s="1151"/>
      <c r="U31" s="1151"/>
    </row>
    <row r="32" spans="1:21" ht="12.9" customHeight="1">
      <c r="A32" s="656" t="s">
        <v>196</v>
      </c>
      <c r="B32" s="649">
        <v>824643</v>
      </c>
      <c r="C32" s="657">
        <v>688075</v>
      </c>
      <c r="D32" s="1149">
        <v>122312</v>
      </c>
      <c r="E32" s="657">
        <v>2770</v>
      </c>
      <c r="F32" s="649">
        <v>11486</v>
      </c>
      <c r="G32" s="656" t="s">
        <v>196</v>
      </c>
      <c r="H32" s="649">
        <v>920185</v>
      </c>
      <c r="I32" s="657">
        <v>756625</v>
      </c>
      <c r="J32" s="1149">
        <v>152540</v>
      </c>
      <c r="K32" s="657">
        <v>6236</v>
      </c>
      <c r="L32" s="649">
        <v>4784</v>
      </c>
      <c r="M32" s="656" t="s">
        <v>196</v>
      </c>
      <c r="N32" s="649">
        <v>1084979</v>
      </c>
      <c r="O32" s="657">
        <v>852522</v>
      </c>
      <c r="P32" s="657">
        <v>209581</v>
      </c>
      <c r="Q32" s="657">
        <v>14594</v>
      </c>
      <c r="R32" s="649">
        <v>8282</v>
      </c>
      <c r="T32" s="1151"/>
      <c r="U32" s="1151"/>
    </row>
    <row r="33" spans="1:21" ht="12.9" customHeight="1">
      <c r="A33" s="656" t="s">
        <v>197</v>
      </c>
      <c r="B33" s="649">
        <v>3098736</v>
      </c>
      <c r="C33" s="657">
        <v>2354322</v>
      </c>
      <c r="D33" s="1149">
        <v>707462</v>
      </c>
      <c r="E33" s="657">
        <v>14446</v>
      </c>
      <c r="F33" s="649">
        <v>22506</v>
      </c>
      <c r="G33" s="656" t="s">
        <v>197</v>
      </c>
      <c r="H33" s="649">
        <v>3834141</v>
      </c>
      <c r="I33" s="657">
        <v>2936602</v>
      </c>
      <c r="J33" s="1149">
        <v>827453</v>
      </c>
      <c r="K33" s="657">
        <v>18883</v>
      </c>
      <c r="L33" s="649">
        <v>51203</v>
      </c>
      <c r="M33" s="656" t="s">
        <v>197</v>
      </c>
      <c r="N33" s="649">
        <v>4653458</v>
      </c>
      <c r="O33" s="657">
        <v>3547313</v>
      </c>
      <c r="P33" s="657">
        <v>961505</v>
      </c>
      <c r="Q33" s="657">
        <v>29295</v>
      </c>
      <c r="R33" s="649">
        <v>115345</v>
      </c>
      <c r="T33" s="1151"/>
      <c r="U33" s="1151"/>
    </row>
    <row r="34" spans="1:21" ht="12.9" customHeight="1">
      <c r="A34" s="656" t="s">
        <v>198</v>
      </c>
      <c r="B34" s="649">
        <v>3019560</v>
      </c>
      <c r="C34" s="657">
        <v>2834795</v>
      </c>
      <c r="D34" s="1149">
        <v>168049</v>
      </c>
      <c r="E34" s="657">
        <v>1403</v>
      </c>
      <c r="F34" s="649">
        <v>15313</v>
      </c>
      <c r="G34" s="656" t="s">
        <v>198</v>
      </c>
      <c r="H34" s="649">
        <v>3438765</v>
      </c>
      <c r="I34" s="657">
        <v>3209597</v>
      </c>
      <c r="J34" s="1149">
        <v>201099</v>
      </c>
      <c r="K34" s="657">
        <v>4591</v>
      </c>
      <c r="L34" s="649">
        <v>23478</v>
      </c>
      <c r="M34" s="656" t="s">
        <v>198</v>
      </c>
      <c r="N34" s="649">
        <v>3801962</v>
      </c>
      <c r="O34" s="657">
        <v>3507664</v>
      </c>
      <c r="P34" s="657">
        <v>249076</v>
      </c>
      <c r="Q34" s="657">
        <v>17070</v>
      </c>
      <c r="R34" s="649">
        <v>28152</v>
      </c>
      <c r="T34" s="1151"/>
      <c r="U34" s="1151"/>
    </row>
    <row r="35" spans="1:21" ht="12.9" customHeight="1">
      <c r="A35" s="656" t="s">
        <v>199</v>
      </c>
      <c r="B35" s="649">
        <v>4126101</v>
      </c>
      <c r="C35" s="657">
        <v>3748152</v>
      </c>
      <c r="D35" s="1149">
        <v>350504</v>
      </c>
      <c r="E35" s="657">
        <v>5973</v>
      </c>
      <c r="F35" s="649">
        <v>21472</v>
      </c>
      <c r="G35" s="656" t="s">
        <v>199</v>
      </c>
      <c r="H35" s="649">
        <v>5076686</v>
      </c>
      <c r="I35" s="657">
        <v>4467419</v>
      </c>
      <c r="J35" s="1149">
        <v>436024</v>
      </c>
      <c r="K35" s="657">
        <v>11527</v>
      </c>
      <c r="L35" s="649">
        <v>161716</v>
      </c>
      <c r="M35" s="656" t="s">
        <v>199</v>
      </c>
      <c r="N35" s="649">
        <v>5779829</v>
      </c>
      <c r="O35" s="657">
        <v>5156606</v>
      </c>
      <c r="P35" s="657">
        <v>531496</v>
      </c>
      <c r="Q35" s="657">
        <v>24076</v>
      </c>
      <c r="R35" s="649">
        <v>67651</v>
      </c>
      <c r="T35" s="1151"/>
      <c r="U35" s="1151"/>
    </row>
    <row r="36" spans="1:21" ht="12.9" customHeight="1">
      <c r="A36" s="656" t="s">
        <v>214</v>
      </c>
      <c r="B36" s="649">
        <v>1051235</v>
      </c>
      <c r="C36" s="657">
        <v>860061</v>
      </c>
      <c r="D36" s="1149">
        <v>179214</v>
      </c>
      <c r="E36" s="657">
        <v>1994</v>
      </c>
      <c r="F36" s="649">
        <v>9966</v>
      </c>
      <c r="G36" s="656" t="s">
        <v>214</v>
      </c>
      <c r="H36" s="649">
        <v>1404306</v>
      </c>
      <c r="I36" s="657">
        <v>1098154</v>
      </c>
      <c r="J36" s="1149">
        <v>284890</v>
      </c>
      <c r="K36" s="657">
        <v>4516</v>
      </c>
      <c r="L36" s="649">
        <v>16746</v>
      </c>
      <c r="M36" s="656" t="s">
        <v>214</v>
      </c>
      <c r="N36" s="649">
        <v>1827937</v>
      </c>
      <c r="O36" s="657">
        <v>1377480</v>
      </c>
      <c r="P36" s="657">
        <v>422346</v>
      </c>
      <c r="Q36" s="657">
        <v>12264</v>
      </c>
      <c r="R36" s="649">
        <v>15847</v>
      </c>
      <c r="T36" s="1151"/>
      <c r="U36" s="1151"/>
    </row>
    <row r="37" spans="1:21" ht="12.9" customHeight="1">
      <c r="A37" s="656" t="s">
        <v>201</v>
      </c>
      <c r="B37" s="649">
        <v>493277</v>
      </c>
      <c r="C37" s="657">
        <v>201342</v>
      </c>
      <c r="D37" s="1149">
        <v>273611</v>
      </c>
      <c r="E37" s="657">
        <v>7767</v>
      </c>
      <c r="F37" s="649">
        <v>10557</v>
      </c>
      <c r="G37" s="656" t="s">
        <v>201</v>
      </c>
      <c r="H37" s="649">
        <v>874963</v>
      </c>
      <c r="I37" s="657">
        <v>367591</v>
      </c>
      <c r="J37" s="1149">
        <v>485255</v>
      </c>
      <c r="K37" s="657">
        <v>8091</v>
      </c>
      <c r="L37" s="649">
        <v>14026</v>
      </c>
      <c r="M37" s="656" t="s">
        <v>201</v>
      </c>
      <c r="N37" s="649">
        <v>1325578</v>
      </c>
      <c r="O37" s="657">
        <v>577417</v>
      </c>
      <c r="P37" s="657">
        <v>696831</v>
      </c>
      <c r="Q37" s="657">
        <v>18517</v>
      </c>
      <c r="R37" s="649">
        <v>32813</v>
      </c>
      <c r="T37" s="1151"/>
      <c r="U37" s="1151"/>
    </row>
    <row r="38" spans="1:21" ht="12.9" customHeight="1">
      <c r="A38" s="656" t="s">
        <v>202</v>
      </c>
      <c r="B38" s="649">
        <v>2003187</v>
      </c>
      <c r="C38" s="657">
        <v>1798974</v>
      </c>
      <c r="D38" s="1149">
        <v>186262</v>
      </c>
      <c r="E38" s="657">
        <v>4219</v>
      </c>
      <c r="F38" s="649">
        <v>13732</v>
      </c>
      <c r="G38" s="656" t="s">
        <v>202</v>
      </c>
      <c r="H38" s="649">
        <v>2299360</v>
      </c>
      <c r="I38" s="657">
        <v>2058122</v>
      </c>
      <c r="J38" s="1149">
        <v>217042</v>
      </c>
      <c r="K38" s="657">
        <v>6871</v>
      </c>
      <c r="L38" s="649">
        <v>17325</v>
      </c>
      <c r="M38" s="656" t="s">
        <v>202</v>
      </c>
      <c r="N38" s="649">
        <v>2585518</v>
      </c>
      <c r="O38" s="657">
        <v>2282773</v>
      </c>
      <c r="P38" s="657">
        <v>260447</v>
      </c>
      <c r="Q38" s="657">
        <v>15288</v>
      </c>
      <c r="R38" s="649">
        <v>27010</v>
      </c>
      <c r="T38" s="1151"/>
      <c r="U38" s="1151"/>
    </row>
    <row r="39" spans="1:21" ht="12.9" customHeight="1">
      <c r="A39" s="656" t="s">
        <v>203</v>
      </c>
      <c r="B39" s="649">
        <v>2204054</v>
      </c>
      <c r="C39" s="657">
        <v>1915813</v>
      </c>
      <c r="D39" s="1149">
        <v>267124</v>
      </c>
      <c r="E39" s="657">
        <v>3379</v>
      </c>
      <c r="F39" s="649">
        <v>17738</v>
      </c>
      <c r="G39" s="656" t="s">
        <v>203</v>
      </c>
      <c r="H39" s="649">
        <v>2536844</v>
      </c>
      <c r="I39" s="657">
        <v>2210353</v>
      </c>
      <c r="J39" s="1149">
        <v>303514</v>
      </c>
      <c r="K39" s="657">
        <v>6571</v>
      </c>
      <c r="L39" s="649">
        <v>16406</v>
      </c>
      <c r="M39" s="656" t="s">
        <v>203</v>
      </c>
      <c r="N39" s="649">
        <v>2767761</v>
      </c>
      <c r="O39" s="657">
        <v>2466036</v>
      </c>
      <c r="P39" s="657">
        <v>267059</v>
      </c>
      <c r="Q39" s="657">
        <v>17973</v>
      </c>
      <c r="R39" s="649">
        <v>16693</v>
      </c>
      <c r="T39" s="1151"/>
      <c r="U39" s="1151"/>
    </row>
    <row r="40" spans="1:21" ht="12.9" customHeight="1">
      <c r="A40" s="656" t="s">
        <v>204</v>
      </c>
      <c r="B40" s="649">
        <v>1823606</v>
      </c>
      <c r="C40" s="657">
        <v>1497010</v>
      </c>
      <c r="D40" s="1149">
        <v>296657</v>
      </c>
      <c r="E40" s="657">
        <v>9980</v>
      </c>
      <c r="F40" s="649">
        <v>19959</v>
      </c>
      <c r="G40" s="656" t="s">
        <v>204</v>
      </c>
      <c r="H40" s="649">
        <v>2216969</v>
      </c>
      <c r="I40" s="657">
        <v>1827379</v>
      </c>
      <c r="J40" s="1149">
        <v>356489</v>
      </c>
      <c r="K40" s="657">
        <v>16353</v>
      </c>
      <c r="L40" s="649">
        <v>16748</v>
      </c>
      <c r="M40" s="656" t="s">
        <v>204</v>
      </c>
      <c r="N40" s="649">
        <v>2662480</v>
      </c>
      <c r="O40" s="657">
        <v>2175694</v>
      </c>
      <c r="P40" s="657">
        <v>417237</v>
      </c>
      <c r="Q40" s="657">
        <v>44685</v>
      </c>
      <c r="R40" s="649">
        <v>24864</v>
      </c>
      <c r="S40" s="632"/>
      <c r="T40" s="1151"/>
      <c r="U40" s="1151"/>
    </row>
    <row r="41" spans="1:21" ht="12.9" customHeight="1">
      <c r="A41" s="656" t="s">
        <v>205</v>
      </c>
      <c r="B41" s="649">
        <v>1501744</v>
      </c>
      <c r="C41" s="657">
        <v>1348501</v>
      </c>
      <c r="D41" s="1149">
        <v>143088</v>
      </c>
      <c r="E41" s="657">
        <v>733</v>
      </c>
      <c r="F41" s="649">
        <v>9422</v>
      </c>
      <c r="G41" s="656" t="s">
        <v>205</v>
      </c>
      <c r="H41" s="649">
        <v>1891829</v>
      </c>
      <c r="I41" s="657">
        <v>1697534</v>
      </c>
      <c r="J41" s="1149">
        <v>178683</v>
      </c>
      <c r="K41" s="657">
        <v>1179</v>
      </c>
      <c r="L41" s="649">
        <v>14433</v>
      </c>
      <c r="M41" s="656" t="s">
        <v>205</v>
      </c>
      <c r="N41" s="649">
        <v>2238603</v>
      </c>
      <c r="O41" s="657">
        <v>2007173</v>
      </c>
      <c r="P41" s="657">
        <v>197670</v>
      </c>
      <c r="Q41" s="657">
        <v>4481</v>
      </c>
      <c r="R41" s="649">
        <v>29279</v>
      </c>
      <c r="S41" s="632"/>
      <c r="T41" s="1151"/>
      <c r="U41" s="1151"/>
    </row>
    <row r="42" spans="1:21" ht="12.9" customHeight="1">
      <c r="A42" s="656" t="s">
        <v>206</v>
      </c>
      <c r="B42" s="649">
        <v>2249581</v>
      </c>
      <c r="C42" s="657">
        <v>1680533</v>
      </c>
      <c r="D42" s="1149">
        <v>521399</v>
      </c>
      <c r="E42" s="657">
        <v>26912</v>
      </c>
      <c r="F42" s="649">
        <v>20737</v>
      </c>
      <c r="G42" s="656" t="s">
        <v>206</v>
      </c>
      <c r="H42" s="649">
        <v>2753222</v>
      </c>
      <c r="I42" s="657">
        <v>2008854</v>
      </c>
      <c r="J42" s="1149">
        <v>678752</v>
      </c>
      <c r="K42" s="657">
        <v>36177</v>
      </c>
      <c r="L42" s="649">
        <v>29439</v>
      </c>
      <c r="M42" s="656" t="s">
        <v>206</v>
      </c>
      <c r="N42" s="649">
        <v>3268554</v>
      </c>
      <c r="O42" s="657">
        <v>2307632</v>
      </c>
      <c r="P42" s="657">
        <v>764399</v>
      </c>
      <c r="Q42" s="657">
        <v>61393</v>
      </c>
      <c r="R42" s="649">
        <v>135130</v>
      </c>
      <c r="S42" s="632"/>
      <c r="T42" s="1151"/>
      <c r="U42" s="1151"/>
    </row>
    <row r="43" spans="1:21" ht="12.9" customHeight="1">
      <c r="A43" s="656" t="s">
        <v>207</v>
      </c>
      <c r="B43" s="649">
        <v>761277</v>
      </c>
      <c r="C43" s="657">
        <v>664490</v>
      </c>
      <c r="D43" s="1149">
        <v>93595</v>
      </c>
      <c r="E43" s="657">
        <v>290</v>
      </c>
      <c r="F43" s="649">
        <v>2902</v>
      </c>
      <c r="G43" s="656" t="s">
        <v>207</v>
      </c>
      <c r="H43" s="649">
        <v>962646</v>
      </c>
      <c r="I43" s="657">
        <v>817464</v>
      </c>
      <c r="J43" s="1149">
        <v>136504</v>
      </c>
      <c r="K43" s="657">
        <v>749</v>
      </c>
      <c r="L43" s="649">
        <v>7929</v>
      </c>
      <c r="M43" s="656" t="s">
        <v>207</v>
      </c>
      <c r="N43" s="649">
        <v>1169936</v>
      </c>
      <c r="O43" s="657">
        <v>970594</v>
      </c>
      <c r="P43" s="657">
        <v>189196</v>
      </c>
      <c r="Q43" s="657">
        <v>3241</v>
      </c>
      <c r="R43" s="649">
        <v>6905</v>
      </c>
      <c r="S43" s="632"/>
      <c r="T43" s="1151"/>
      <c r="U43" s="1151"/>
    </row>
    <row r="44" spans="1:21" ht="12.9" customHeight="1">
      <c r="A44" s="656" t="s">
        <v>208</v>
      </c>
      <c r="B44" s="649">
        <v>6228239</v>
      </c>
      <c r="C44" s="657">
        <v>5597605</v>
      </c>
      <c r="D44" s="1149">
        <v>583665</v>
      </c>
      <c r="E44" s="657">
        <v>4019</v>
      </c>
      <c r="F44" s="649">
        <v>42950</v>
      </c>
      <c r="G44" s="656" t="s">
        <v>208</v>
      </c>
      <c r="H44" s="649">
        <v>6908975</v>
      </c>
      <c r="I44" s="657">
        <v>6221567</v>
      </c>
      <c r="J44" s="1149">
        <v>629180</v>
      </c>
      <c r="K44" s="657">
        <v>6082</v>
      </c>
      <c r="L44" s="649">
        <v>52146</v>
      </c>
      <c r="M44" s="656" t="s">
        <v>208</v>
      </c>
      <c r="N44" s="649">
        <v>7643194</v>
      </c>
      <c r="O44" s="657">
        <v>6782563</v>
      </c>
      <c r="P44" s="657">
        <v>731901</v>
      </c>
      <c r="Q44" s="657">
        <v>22646</v>
      </c>
      <c r="R44" s="649">
        <v>106084</v>
      </c>
      <c r="S44" s="632"/>
      <c r="T44" s="1151"/>
      <c r="U44" s="1151"/>
    </row>
    <row r="45" spans="1:21" ht="12.9" customHeight="1">
      <c r="A45" s="656" t="s">
        <v>209</v>
      </c>
      <c r="B45" s="649">
        <v>1362940</v>
      </c>
      <c r="C45" s="657">
        <v>1279661</v>
      </c>
      <c r="D45" s="1149">
        <v>74617</v>
      </c>
      <c r="E45" s="657">
        <v>2011</v>
      </c>
      <c r="F45" s="649">
        <v>6651</v>
      </c>
      <c r="G45" s="656" t="s">
        <v>209</v>
      </c>
      <c r="H45" s="649">
        <v>1658210</v>
      </c>
      <c r="I45" s="657">
        <v>1529399</v>
      </c>
      <c r="J45" s="1149">
        <v>113140</v>
      </c>
      <c r="K45" s="657">
        <v>3489</v>
      </c>
      <c r="L45" s="649">
        <v>12182</v>
      </c>
      <c r="M45" s="656" t="s">
        <v>209</v>
      </c>
      <c r="N45" s="649">
        <v>1955577</v>
      </c>
      <c r="O45" s="657">
        <v>1772324</v>
      </c>
      <c r="P45" s="657">
        <v>156210</v>
      </c>
      <c r="Q45" s="657">
        <v>6951</v>
      </c>
      <c r="R45" s="649">
        <v>20092</v>
      </c>
      <c r="S45" s="632"/>
      <c r="T45" s="1151"/>
      <c r="U45" s="1151"/>
    </row>
    <row r="46" spans="1:21" ht="12.9" customHeight="1">
      <c r="A46" s="661" t="s">
        <v>210</v>
      </c>
      <c r="B46" s="649">
        <v>1276323</v>
      </c>
      <c r="C46" s="658">
        <v>1163676</v>
      </c>
      <c r="D46" s="1150">
        <v>100117</v>
      </c>
      <c r="E46" s="658">
        <v>6814</v>
      </c>
      <c r="F46" s="650">
        <v>5716</v>
      </c>
      <c r="G46" s="661" t="s">
        <v>210</v>
      </c>
      <c r="H46" s="649">
        <v>1353610</v>
      </c>
      <c r="I46" s="658">
        <v>1210756</v>
      </c>
      <c r="J46" s="1150">
        <v>125319</v>
      </c>
      <c r="K46" s="658">
        <v>9397</v>
      </c>
      <c r="L46" s="650">
        <v>8138</v>
      </c>
      <c r="M46" s="661" t="s">
        <v>210</v>
      </c>
      <c r="N46" s="649">
        <v>1490668</v>
      </c>
      <c r="O46" s="658">
        <v>1297185</v>
      </c>
      <c r="P46" s="658">
        <v>160039</v>
      </c>
      <c r="Q46" s="658">
        <v>18139</v>
      </c>
      <c r="R46" s="650">
        <v>15305</v>
      </c>
      <c r="S46" s="632"/>
      <c r="T46" s="1151"/>
      <c r="U46" s="1151"/>
    </row>
    <row r="47" spans="1:21" ht="3" customHeight="1">
      <c r="A47" s="1016"/>
      <c r="B47" s="1020"/>
      <c r="C47" s="1016"/>
      <c r="D47" s="1016"/>
      <c r="E47" s="1016"/>
      <c r="F47" s="1016"/>
      <c r="G47" s="1016"/>
      <c r="H47" s="1020"/>
      <c r="I47" s="1016"/>
      <c r="J47" s="1016"/>
      <c r="K47" s="1016"/>
      <c r="L47" s="1016"/>
      <c r="M47" s="1016"/>
      <c r="N47" s="1020"/>
      <c r="O47" s="1016"/>
      <c r="P47" s="1016"/>
      <c r="Q47" s="1016"/>
      <c r="R47" s="1016"/>
      <c r="S47" s="632"/>
    </row>
    <row r="48" spans="1:21" ht="3" customHeight="1">
      <c r="A48" s="1017"/>
      <c r="B48" s="1021"/>
      <c r="C48" s="1017"/>
      <c r="D48" s="1017"/>
      <c r="E48" s="1017"/>
      <c r="F48" s="1017"/>
      <c r="G48" s="1017"/>
      <c r="H48" s="1021"/>
      <c r="I48" s="1017"/>
      <c r="J48" s="1017"/>
      <c r="K48" s="1017"/>
      <c r="L48" s="1017"/>
      <c r="M48" s="1017"/>
      <c r="N48" s="1021"/>
      <c r="O48" s="1017"/>
      <c r="P48" s="1017"/>
      <c r="Q48" s="1017"/>
      <c r="R48" s="1017"/>
      <c r="S48" s="632"/>
    </row>
    <row r="49" spans="1:19" ht="11.4" customHeight="1">
      <c r="A49" s="667"/>
      <c r="B49" s="633"/>
      <c r="F49" s="632"/>
      <c r="G49" s="667"/>
      <c r="H49" s="633"/>
      <c r="L49" s="632"/>
      <c r="M49" s="4" t="s">
        <v>821</v>
      </c>
      <c r="R49" s="632"/>
      <c r="S49" s="632"/>
    </row>
    <row r="50" spans="1:19" ht="11.4" customHeight="1">
      <c r="A50" s="667"/>
      <c r="B50" s="633"/>
      <c r="F50" s="632"/>
      <c r="G50" s="667"/>
      <c r="H50" s="633"/>
      <c r="L50" s="632"/>
      <c r="M50" s="1189" t="s">
        <v>781</v>
      </c>
      <c r="N50" s="1190"/>
      <c r="R50" s="632"/>
      <c r="S50" s="632"/>
    </row>
    <row r="51" spans="1:19" ht="11.4" customHeight="1">
      <c r="A51" s="667" t="s">
        <v>175</v>
      </c>
      <c r="B51" s="633"/>
      <c r="F51" s="632"/>
      <c r="G51" s="667" t="s">
        <v>175</v>
      </c>
      <c r="H51" s="633"/>
      <c r="L51" s="632"/>
      <c r="M51" s="667"/>
      <c r="R51" s="632"/>
      <c r="S51" s="632"/>
    </row>
    <row r="52" spans="1:19" ht="11.4" customHeight="1">
      <c r="M52" s="632"/>
      <c r="N52" s="632"/>
      <c r="O52" s="632"/>
      <c r="P52" s="632"/>
      <c r="R52" s="632"/>
      <c r="S52" s="632"/>
    </row>
    <row r="53" spans="1:19" ht="11.4" customHeight="1">
      <c r="M53" s="632"/>
      <c r="N53" s="632"/>
      <c r="O53" s="632"/>
      <c r="P53" s="632"/>
      <c r="R53" s="632"/>
      <c r="S53" s="632"/>
    </row>
    <row r="54" spans="1:19" ht="11.4" customHeight="1">
      <c r="M54" s="632"/>
      <c r="N54" s="632"/>
      <c r="O54" s="632"/>
      <c r="P54" s="632"/>
      <c r="R54" s="632"/>
      <c r="S54" s="632"/>
    </row>
    <row r="55" spans="1:19" ht="11.4" customHeight="1">
      <c r="M55" s="2"/>
      <c r="N55" s="2"/>
      <c r="O55" s="2"/>
      <c r="P55" s="632"/>
      <c r="R55" s="632"/>
      <c r="S55" s="632"/>
    </row>
    <row r="56" spans="1:19" ht="11.4" customHeight="1">
      <c r="M56" s="2"/>
      <c r="N56" s="2"/>
      <c r="O56" s="2"/>
    </row>
    <row r="57" spans="1:19" ht="11.4" customHeight="1">
      <c r="M57" s="2"/>
      <c r="N57" s="2"/>
      <c r="O57" s="2"/>
    </row>
    <row r="58" spans="1:19" ht="11.4" customHeight="1">
      <c r="M58" s="2"/>
      <c r="N58" s="2"/>
      <c r="O58" s="2"/>
    </row>
    <row r="59" spans="1:19" ht="11.4" customHeight="1">
      <c r="M59" s="2"/>
      <c r="N59" s="2"/>
      <c r="O59" s="2"/>
    </row>
  </sheetData>
  <mergeCells count="3">
    <mergeCell ref="G7:G9"/>
    <mergeCell ref="M7:M9"/>
    <mergeCell ref="A7:A9"/>
  </mergeCells>
  <phoneticPr fontId="65" type="noConversion"/>
  <hyperlinks>
    <hyperlink ref="M50:N50" r:id="rId1" display="            www.inegi.org.mx (26 de marz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colBreaks count="1" manualBreakCount="1">
    <brk id="12" max="1048575" man="1"/>
  </col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showGridLines="0" zoomScaleNormal="115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23" style="633" customWidth="1"/>
    <col min="2" max="2" width="10.88671875" style="675" customWidth="1"/>
    <col min="3" max="3" width="14.88671875" style="633" customWidth="1"/>
    <col min="4" max="4" width="15.33203125" style="633" customWidth="1"/>
    <col min="5" max="5" width="14.6640625" style="633" customWidth="1"/>
    <col min="6" max="6" width="13.6640625" style="633" customWidth="1"/>
    <col min="7" max="7" width="23" style="633" customWidth="1"/>
    <col min="8" max="8" width="10.88671875" style="675" customWidth="1"/>
    <col min="9" max="9" width="14.88671875" style="633" customWidth="1"/>
    <col min="10" max="10" width="15.33203125" style="633" customWidth="1"/>
    <col min="11" max="11" width="14.6640625" style="633" customWidth="1"/>
    <col min="12" max="12" width="13.6640625" style="633" customWidth="1"/>
    <col min="13" max="13" width="23" style="633" customWidth="1"/>
    <col min="14" max="14" width="10.88671875" style="675" customWidth="1"/>
    <col min="15" max="15" width="14.88671875" style="633" customWidth="1"/>
    <col min="16" max="16" width="15.33203125" style="633" customWidth="1"/>
    <col min="17" max="17" width="14.6640625" style="633" customWidth="1"/>
    <col min="18" max="18" width="13.6640625" style="633" customWidth="1"/>
    <col min="19" max="19" width="22.109375" style="633" customWidth="1"/>
    <col min="20" max="20" width="13.33203125" style="633" customWidth="1"/>
    <col min="21" max="24" width="14.109375" style="633" customWidth="1"/>
    <col min="25" max="16384" width="11.44140625" style="633"/>
  </cols>
  <sheetData>
    <row r="1" spans="1:25" ht="24.75" customHeight="1"/>
    <row r="2" spans="1:25" s="620" customFormat="1" ht="12.9" customHeight="1">
      <c r="A2" s="622" t="s">
        <v>1273</v>
      </c>
      <c r="B2" s="669"/>
      <c r="C2" s="618"/>
      <c r="D2" s="618"/>
      <c r="E2" s="618"/>
      <c r="F2" s="621" t="s">
        <v>448</v>
      </c>
      <c r="G2" s="622" t="s">
        <v>1273</v>
      </c>
      <c r="H2" s="669"/>
      <c r="I2" s="618"/>
      <c r="J2" s="618"/>
      <c r="K2" s="618"/>
      <c r="L2" s="621" t="s">
        <v>448</v>
      </c>
      <c r="M2" s="622" t="s">
        <v>1273</v>
      </c>
      <c r="N2" s="669"/>
      <c r="O2" s="618"/>
      <c r="P2" s="618"/>
      <c r="Q2" s="618"/>
      <c r="R2" s="621" t="s">
        <v>448</v>
      </c>
      <c r="S2" s="622" t="s">
        <v>1273</v>
      </c>
      <c r="T2" s="618"/>
      <c r="U2" s="618"/>
      <c r="V2" s="618"/>
      <c r="W2" s="621"/>
      <c r="X2" s="621" t="s">
        <v>448</v>
      </c>
    </row>
    <row r="3" spans="1:25" s="620" customFormat="1" ht="12.9" customHeight="1">
      <c r="A3" s="622" t="s">
        <v>242</v>
      </c>
      <c r="B3" s="669"/>
      <c r="C3" s="618"/>
      <c r="D3" s="618"/>
      <c r="E3" s="618"/>
      <c r="F3" s="625" t="s">
        <v>132</v>
      </c>
      <c r="G3" s="622" t="s">
        <v>242</v>
      </c>
      <c r="H3" s="669"/>
      <c r="I3" s="618"/>
      <c r="J3" s="618"/>
      <c r="K3" s="618"/>
      <c r="L3" s="1178" t="s">
        <v>160</v>
      </c>
      <c r="M3" s="622" t="s">
        <v>242</v>
      </c>
      <c r="N3" s="669"/>
      <c r="O3" s="618"/>
      <c r="P3" s="618"/>
      <c r="Q3" s="618"/>
      <c r="R3" s="1178" t="s">
        <v>161</v>
      </c>
      <c r="S3" s="622" t="s">
        <v>242</v>
      </c>
      <c r="T3" s="618"/>
      <c r="U3" s="618"/>
      <c r="V3" s="618"/>
      <c r="W3" s="621"/>
      <c r="X3" s="1178" t="s">
        <v>162</v>
      </c>
    </row>
    <row r="4" spans="1:25" s="620" customFormat="1" ht="12.9" customHeight="1">
      <c r="A4" s="1191" t="s">
        <v>800</v>
      </c>
      <c r="B4" s="670"/>
      <c r="C4" s="618"/>
      <c r="D4" s="618"/>
      <c r="E4" s="618"/>
      <c r="F4" s="619"/>
      <c r="G4" s="1191" t="s">
        <v>800</v>
      </c>
      <c r="H4" s="670"/>
      <c r="I4" s="618"/>
      <c r="J4" s="618"/>
      <c r="K4" s="618"/>
      <c r="L4" s="619"/>
      <c r="M4" s="1191" t="s">
        <v>800</v>
      </c>
      <c r="N4" s="670"/>
      <c r="O4" s="618"/>
      <c r="P4" s="618"/>
      <c r="Q4" s="618"/>
      <c r="R4" s="619"/>
      <c r="S4" s="1191" t="s">
        <v>800</v>
      </c>
      <c r="T4" s="618"/>
      <c r="U4" s="618"/>
      <c r="V4" s="618"/>
      <c r="W4" s="619"/>
    </row>
    <row r="5" spans="1:25" ht="3" customHeight="1">
      <c r="A5" s="998"/>
      <c r="B5" s="1018"/>
      <c r="C5" s="999"/>
      <c r="D5" s="999"/>
      <c r="E5" s="999"/>
      <c r="F5" s="1000"/>
      <c r="G5" s="998"/>
      <c r="H5" s="1018"/>
      <c r="I5" s="999"/>
      <c r="J5" s="999"/>
      <c r="K5" s="999"/>
      <c r="L5" s="1000"/>
      <c r="M5" s="998"/>
      <c r="N5" s="1018"/>
      <c r="O5" s="999"/>
      <c r="P5" s="999"/>
      <c r="Q5" s="999"/>
      <c r="R5" s="1000"/>
      <c r="S5" s="998"/>
      <c r="T5" s="999"/>
      <c r="U5" s="999"/>
      <c r="V5" s="999"/>
      <c r="W5" s="1000"/>
      <c r="X5" s="632"/>
      <c r="Y5" s="632"/>
    </row>
    <row r="6" spans="1:25" ht="3" customHeight="1">
      <c r="A6" s="1003"/>
      <c r="B6" s="1019"/>
      <c r="C6" s="1004"/>
      <c r="D6" s="1004"/>
      <c r="E6" s="1004"/>
      <c r="F6" s="1004"/>
      <c r="G6" s="1003"/>
      <c r="H6" s="1019"/>
      <c r="I6" s="1004"/>
      <c r="J6" s="1004"/>
      <c r="K6" s="1004"/>
      <c r="L6" s="1004"/>
      <c r="M6" s="1003"/>
      <c r="N6" s="1019"/>
      <c r="O6" s="1004"/>
      <c r="P6" s="1004"/>
      <c r="Q6" s="1004"/>
      <c r="R6" s="1004"/>
      <c r="S6" s="1003"/>
      <c r="T6" s="1004"/>
      <c r="U6" s="1004"/>
      <c r="V6" s="1004"/>
      <c r="W6" s="1004"/>
      <c r="X6" s="1017"/>
      <c r="Y6" s="632"/>
    </row>
    <row r="7" spans="1:25" s="634" customFormat="1" ht="12" customHeight="1">
      <c r="A7" s="1514" t="s">
        <v>317</v>
      </c>
      <c r="B7" s="671" t="s">
        <v>134</v>
      </c>
      <c r="C7" s="672" t="s">
        <v>449</v>
      </c>
      <c r="D7" s="672" t="s">
        <v>449</v>
      </c>
      <c r="E7" s="672" t="s">
        <v>449</v>
      </c>
      <c r="F7" s="672" t="s">
        <v>442</v>
      </c>
      <c r="G7" s="1514" t="s">
        <v>317</v>
      </c>
      <c r="H7" s="671" t="s">
        <v>134</v>
      </c>
      <c r="I7" s="672" t="s">
        <v>449</v>
      </c>
      <c r="J7" s="672" t="s">
        <v>449</v>
      </c>
      <c r="K7" s="672" t="s">
        <v>449</v>
      </c>
      <c r="L7" s="672" t="s">
        <v>442</v>
      </c>
      <c r="M7" s="1514" t="s">
        <v>317</v>
      </c>
      <c r="N7" s="671" t="s">
        <v>134</v>
      </c>
      <c r="O7" s="672" t="s">
        <v>449</v>
      </c>
      <c r="P7" s="672" t="s">
        <v>449</v>
      </c>
      <c r="Q7" s="672" t="s">
        <v>449</v>
      </c>
      <c r="R7" s="672" t="s">
        <v>442</v>
      </c>
      <c r="S7" s="1514" t="s">
        <v>317</v>
      </c>
      <c r="T7" s="671" t="s">
        <v>134</v>
      </c>
      <c r="U7" s="672" t="s">
        <v>449</v>
      </c>
      <c r="V7" s="672" t="s">
        <v>449</v>
      </c>
      <c r="W7" s="672" t="s">
        <v>449</v>
      </c>
      <c r="X7" s="672" t="s">
        <v>442</v>
      </c>
      <c r="Y7" s="636"/>
    </row>
    <row r="8" spans="1:25" s="634" customFormat="1" ht="12" customHeight="1">
      <c r="A8" s="1514"/>
      <c r="B8" s="671"/>
      <c r="C8" s="673" t="s">
        <v>450</v>
      </c>
      <c r="D8" s="673" t="s">
        <v>443</v>
      </c>
      <c r="E8" s="672" t="s">
        <v>451</v>
      </c>
      <c r="F8" s="672" t="s">
        <v>445</v>
      </c>
      <c r="G8" s="1514"/>
      <c r="H8" s="671"/>
      <c r="I8" s="673" t="s">
        <v>450</v>
      </c>
      <c r="J8" s="673" t="s">
        <v>443</v>
      </c>
      <c r="K8" s="672" t="s">
        <v>451</v>
      </c>
      <c r="L8" s="672" t="s">
        <v>445</v>
      </c>
      <c r="M8" s="1514"/>
      <c r="N8" s="671"/>
      <c r="O8" s="673" t="s">
        <v>450</v>
      </c>
      <c r="P8" s="673" t="s">
        <v>443</v>
      </c>
      <c r="Q8" s="672" t="s">
        <v>451</v>
      </c>
      <c r="R8" s="672" t="s">
        <v>445</v>
      </c>
      <c r="S8" s="1514"/>
      <c r="T8" s="671"/>
      <c r="U8" s="673" t="s">
        <v>450</v>
      </c>
      <c r="V8" s="673" t="s">
        <v>443</v>
      </c>
      <c r="W8" s="672" t="s">
        <v>451</v>
      </c>
      <c r="X8" s="672" t="s">
        <v>445</v>
      </c>
      <c r="Y8" s="636"/>
    </row>
    <row r="9" spans="1:25" s="634" customFormat="1" ht="12" customHeight="1">
      <c r="A9" s="1514"/>
      <c r="B9" s="671"/>
      <c r="C9" s="672" t="s">
        <v>446</v>
      </c>
      <c r="D9" s="672" t="s">
        <v>446</v>
      </c>
      <c r="E9" s="672" t="s">
        <v>447</v>
      </c>
      <c r="F9" s="672"/>
      <c r="G9" s="1514"/>
      <c r="H9" s="671"/>
      <c r="I9" s="672" t="s">
        <v>446</v>
      </c>
      <c r="J9" s="672" t="s">
        <v>446</v>
      </c>
      <c r="K9" s="672" t="s">
        <v>447</v>
      </c>
      <c r="L9" s="672"/>
      <c r="M9" s="1514"/>
      <c r="N9" s="671"/>
      <c r="O9" s="672" t="s">
        <v>446</v>
      </c>
      <c r="P9" s="672" t="s">
        <v>446</v>
      </c>
      <c r="Q9" s="672" t="s">
        <v>447</v>
      </c>
      <c r="R9" s="672"/>
      <c r="S9" s="1514"/>
      <c r="T9" s="671"/>
      <c r="U9" s="672" t="s">
        <v>446</v>
      </c>
      <c r="V9" s="672" t="s">
        <v>446</v>
      </c>
      <c r="W9" s="672" t="s">
        <v>447</v>
      </c>
      <c r="X9" s="672"/>
      <c r="Y9" s="636"/>
    </row>
    <row r="10" spans="1:25" s="634" customFormat="1" ht="12" customHeight="1">
      <c r="A10" s="1514"/>
      <c r="B10" s="671"/>
      <c r="C10" s="672" t="s">
        <v>452</v>
      </c>
      <c r="D10" s="672" t="s">
        <v>452</v>
      </c>
      <c r="E10" s="672" t="s">
        <v>452</v>
      </c>
      <c r="F10" s="672"/>
      <c r="G10" s="1514"/>
      <c r="H10" s="671"/>
      <c r="I10" s="672" t="s">
        <v>452</v>
      </c>
      <c r="J10" s="672" t="s">
        <v>452</v>
      </c>
      <c r="K10" s="672" t="s">
        <v>452</v>
      </c>
      <c r="L10" s="672"/>
      <c r="M10" s="1514"/>
      <c r="N10" s="671"/>
      <c r="O10" s="672" t="s">
        <v>452</v>
      </c>
      <c r="P10" s="672" t="s">
        <v>452</v>
      </c>
      <c r="Q10" s="672" t="s">
        <v>452</v>
      </c>
      <c r="R10" s="672"/>
      <c r="S10" s="1514"/>
      <c r="T10" s="671"/>
      <c r="U10" s="672" t="s">
        <v>452</v>
      </c>
      <c r="V10" s="672" t="s">
        <v>452</v>
      </c>
      <c r="W10" s="672" t="s">
        <v>452</v>
      </c>
      <c r="X10" s="672"/>
      <c r="Y10" s="636"/>
    </row>
    <row r="11" spans="1:25" s="634" customFormat="1" ht="15" customHeight="1">
      <c r="A11" s="1514"/>
      <c r="B11" s="671"/>
      <c r="C11" s="672" t="s">
        <v>453</v>
      </c>
      <c r="D11" s="672" t="s">
        <v>453</v>
      </c>
      <c r="E11" s="672" t="s">
        <v>1288</v>
      </c>
      <c r="F11" s="672"/>
      <c r="G11" s="1514"/>
      <c r="H11" s="671"/>
      <c r="I11" s="672" t="s">
        <v>453</v>
      </c>
      <c r="J11" s="672" t="s">
        <v>453</v>
      </c>
      <c r="K11" s="672" t="s">
        <v>1288</v>
      </c>
      <c r="L11" s="672"/>
      <c r="M11" s="1514"/>
      <c r="N11" s="671"/>
      <c r="O11" s="672" t="s">
        <v>453</v>
      </c>
      <c r="P11" s="672" t="s">
        <v>453</v>
      </c>
      <c r="Q11" s="672" t="s">
        <v>1288</v>
      </c>
      <c r="R11" s="672"/>
      <c r="S11" s="1514"/>
      <c r="T11" s="671"/>
      <c r="U11" s="672" t="s">
        <v>453</v>
      </c>
      <c r="V11" s="672" t="s">
        <v>453</v>
      </c>
      <c r="W11" s="672" t="s">
        <v>1288</v>
      </c>
      <c r="X11" s="672"/>
      <c r="Y11" s="636"/>
    </row>
    <row r="12" spans="1:25" ht="3" customHeight="1">
      <c r="A12" s="1010"/>
      <c r="B12" s="1011"/>
      <c r="C12" s="1011"/>
      <c r="D12" s="1011"/>
      <c r="E12" s="1011"/>
      <c r="F12" s="1012"/>
      <c r="G12" s="1010"/>
      <c r="H12" s="1011"/>
      <c r="I12" s="1011"/>
      <c r="J12" s="1011"/>
      <c r="K12" s="1011"/>
      <c r="L12" s="1012"/>
      <c r="M12" s="1010"/>
      <c r="N12" s="1011"/>
      <c r="O12" s="1011"/>
      <c r="P12" s="1011"/>
      <c r="Q12" s="1011"/>
      <c r="R12" s="1012"/>
      <c r="S12" s="1010"/>
      <c r="T12" s="1011"/>
      <c r="U12" s="1011"/>
      <c r="V12" s="1011"/>
      <c r="W12" s="1012"/>
      <c r="X12" s="632"/>
      <c r="Y12" s="632"/>
    </row>
    <row r="13" spans="1:25" ht="3" customHeight="1">
      <c r="A13" s="642"/>
      <c r="B13" s="641"/>
      <c r="C13" s="641"/>
      <c r="D13" s="641"/>
      <c r="E13" s="641"/>
      <c r="F13" s="643"/>
      <c r="G13" s="642"/>
      <c r="H13" s="641"/>
      <c r="I13" s="641"/>
      <c r="J13" s="641"/>
      <c r="K13" s="641"/>
      <c r="L13" s="643"/>
      <c r="M13" s="642"/>
      <c r="N13" s="641"/>
      <c r="O13" s="641"/>
      <c r="P13" s="641"/>
      <c r="Q13" s="641"/>
      <c r="R13" s="643"/>
      <c r="S13" s="642"/>
      <c r="T13" s="641"/>
      <c r="U13" s="641"/>
      <c r="V13" s="641"/>
      <c r="W13" s="643"/>
      <c r="X13" s="1017"/>
      <c r="Y13" s="632"/>
    </row>
    <row r="14" spans="1:25" s="1194" customFormat="1" ht="12.9" customHeight="1">
      <c r="A14" s="1179">
        <v>1990</v>
      </c>
      <c r="B14" s="1192"/>
      <c r="C14" s="1193"/>
      <c r="D14" s="1193"/>
      <c r="E14" s="1193"/>
      <c r="G14" s="1179">
        <v>2000</v>
      </c>
      <c r="H14" s="1192"/>
      <c r="I14" s="1193"/>
      <c r="J14" s="1193"/>
      <c r="K14" s="1193"/>
      <c r="M14" s="1179">
        <v>2005</v>
      </c>
      <c r="N14" s="1192"/>
      <c r="O14" s="1193"/>
      <c r="P14" s="1193"/>
      <c r="Q14" s="1193"/>
      <c r="S14" s="1179">
        <v>2010</v>
      </c>
      <c r="T14" s="1193"/>
      <c r="U14" s="1193"/>
      <c r="V14" s="1193"/>
      <c r="W14" s="1195"/>
    </row>
    <row r="15" spans="1:25" ht="12.9" customHeight="1">
      <c r="A15" s="647" t="s">
        <v>164</v>
      </c>
      <c r="B15" s="648">
        <v>70562202</v>
      </c>
      <c r="C15" s="648">
        <v>66501519</v>
      </c>
      <c r="D15" s="648">
        <v>3477237</v>
      </c>
      <c r="E15" s="648">
        <v>166708</v>
      </c>
      <c r="F15" s="648">
        <v>416738</v>
      </c>
      <c r="G15" s="647" t="s">
        <v>164</v>
      </c>
      <c r="H15" s="648">
        <v>84794454</v>
      </c>
      <c r="I15" s="648">
        <v>80565026</v>
      </c>
      <c r="J15" s="648">
        <v>3584957</v>
      </c>
      <c r="K15" s="648">
        <v>343790</v>
      </c>
      <c r="L15" s="648">
        <v>300681</v>
      </c>
      <c r="M15" s="647" t="s">
        <v>164</v>
      </c>
      <c r="N15" s="648">
        <v>90266425</v>
      </c>
      <c r="O15" s="648">
        <v>87087188</v>
      </c>
      <c r="P15" s="648">
        <v>2410407</v>
      </c>
      <c r="Q15" s="648">
        <v>295292</v>
      </c>
      <c r="R15" s="648">
        <v>473538</v>
      </c>
      <c r="S15" s="647" t="s">
        <v>164</v>
      </c>
      <c r="T15" s="648">
        <v>100410810</v>
      </c>
      <c r="U15" s="648">
        <v>95431977</v>
      </c>
      <c r="V15" s="648">
        <v>3292310</v>
      </c>
      <c r="W15" s="648">
        <v>1080654</v>
      </c>
      <c r="X15" s="648">
        <v>605869</v>
      </c>
      <c r="Y15" s="632"/>
    </row>
    <row r="16" spans="1:25" ht="4.5" customHeight="1">
      <c r="A16" s="647"/>
      <c r="B16" s="674"/>
      <c r="C16" s="649"/>
      <c r="D16" s="649"/>
      <c r="E16" s="649"/>
      <c r="F16" s="649"/>
      <c r="G16" s="647"/>
      <c r="H16" s="674"/>
      <c r="I16" s="649"/>
      <c r="J16" s="649"/>
      <c r="K16" s="649"/>
      <c r="L16" s="649"/>
      <c r="M16" s="647"/>
      <c r="N16" s="674"/>
      <c r="O16" s="649"/>
      <c r="P16" s="649"/>
      <c r="Q16" s="649"/>
      <c r="R16" s="649"/>
      <c r="S16" s="647"/>
      <c r="T16" s="649"/>
      <c r="U16" s="649"/>
      <c r="V16" s="649"/>
      <c r="W16" s="649"/>
      <c r="X16" s="632"/>
      <c r="Y16" s="632"/>
    </row>
    <row r="17" spans="1:25" ht="12.9" customHeight="1">
      <c r="A17" s="656" t="s">
        <v>165</v>
      </c>
      <c r="B17" s="649">
        <v>619401</v>
      </c>
      <c r="C17" s="657">
        <v>570895</v>
      </c>
      <c r="D17" s="657">
        <v>44012</v>
      </c>
      <c r="E17" s="657">
        <v>1667</v>
      </c>
      <c r="F17" s="649">
        <v>2827</v>
      </c>
      <c r="G17" s="656" t="s">
        <v>165</v>
      </c>
      <c r="H17" s="649">
        <v>821404</v>
      </c>
      <c r="I17" s="657">
        <v>772352</v>
      </c>
      <c r="J17" s="657">
        <v>42439</v>
      </c>
      <c r="K17" s="657">
        <v>4402</v>
      </c>
      <c r="L17" s="649">
        <v>2211</v>
      </c>
      <c r="M17" s="656" t="s">
        <v>165</v>
      </c>
      <c r="N17" s="649">
        <v>931261</v>
      </c>
      <c r="O17" s="657">
        <v>884867</v>
      </c>
      <c r="P17" s="657">
        <v>36343</v>
      </c>
      <c r="Q17" s="657">
        <v>5731</v>
      </c>
      <c r="R17" s="649">
        <v>4320</v>
      </c>
      <c r="S17" s="656" t="s">
        <v>165</v>
      </c>
      <c r="T17" s="649">
        <v>1059407</v>
      </c>
      <c r="U17" s="657">
        <v>998392</v>
      </c>
      <c r="V17" s="657">
        <v>41061</v>
      </c>
      <c r="W17" s="649">
        <v>15879</v>
      </c>
      <c r="X17" s="649">
        <v>4075</v>
      </c>
      <c r="Y17" s="632"/>
    </row>
    <row r="18" spans="1:25" ht="12.9" customHeight="1">
      <c r="A18" s="656" t="s">
        <v>166</v>
      </c>
      <c r="B18" s="649">
        <v>1425801</v>
      </c>
      <c r="C18" s="657">
        <v>1178743</v>
      </c>
      <c r="D18" s="657">
        <v>220848</v>
      </c>
      <c r="E18" s="657">
        <v>14797</v>
      </c>
      <c r="F18" s="649">
        <v>11413</v>
      </c>
      <c r="G18" s="656" t="s">
        <v>166</v>
      </c>
      <c r="H18" s="649">
        <v>2010869</v>
      </c>
      <c r="I18" s="657">
        <v>1740820</v>
      </c>
      <c r="J18" s="657">
        <v>229547</v>
      </c>
      <c r="K18" s="657">
        <v>27531</v>
      </c>
      <c r="L18" s="649">
        <v>12971</v>
      </c>
      <c r="M18" s="656" t="s">
        <v>166</v>
      </c>
      <c r="N18" s="649">
        <v>2367783</v>
      </c>
      <c r="O18" s="657">
        <v>2153306</v>
      </c>
      <c r="P18" s="657">
        <v>170337</v>
      </c>
      <c r="Q18" s="657">
        <v>23184</v>
      </c>
      <c r="R18" s="649">
        <v>20956</v>
      </c>
      <c r="S18" s="656" t="s">
        <v>166</v>
      </c>
      <c r="T18" s="649">
        <v>2824411</v>
      </c>
      <c r="U18" s="657">
        <v>2593355</v>
      </c>
      <c r="V18" s="657">
        <v>154029</v>
      </c>
      <c r="W18" s="649">
        <v>57796</v>
      </c>
      <c r="X18" s="649">
        <v>19231</v>
      </c>
      <c r="Y18" s="632"/>
    </row>
    <row r="19" spans="1:25" ht="12.9" customHeight="1">
      <c r="A19" s="656" t="s">
        <v>167</v>
      </c>
      <c r="B19" s="649">
        <v>275985</v>
      </c>
      <c r="C19" s="657">
        <v>243260</v>
      </c>
      <c r="D19" s="657">
        <v>29539</v>
      </c>
      <c r="E19" s="657">
        <v>1244</v>
      </c>
      <c r="F19" s="649">
        <v>1942</v>
      </c>
      <c r="G19" s="656" t="s">
        <v>167</v>
      </c>
      <c r="H19" s="649">
        <v>374215</v>
      </c>
      <c r="I19" s="657">
        <v>330561</v>
      </c>
      <c r="J19" s="657">
        <v>40339</v>
      </c>
      <c r="K19" s="657">
        <v>1875</v>
      </c>
      <c r="L19" s="649">
        <v>1440</v>
      </c>
      <c r="M19" s="656" t="s">
        <v>167</v>
      </c>
      <c r="N19" s="649">
        <v>438867</v>
      </c>
      <c r="O19" s="657">
        <v>391387</v>
      </c>
      <c r="P19" s="657">
        <v>41359</v>
      </c>
      <c r="Q19" s="657">
        <v>1711</v>
      </c>
      <c r="R19" s="649">
        <v>4410</v>
      </c>
      <c r="S19" s="656" t="s">
        <v>167</v>
      </c>
      <c r="T19" s="649">
        <v>566931</v>
      </c>
      <c r="U19" s="657">
        <v>484647</v>
      </c>
      <c r="V19" s="657">
        <v>73920</v>
      </c>
      <c r="W19" s="649">
        <v>5645</v>
      </c>
      <c r="X19" s="649">
        <v>2719</v>
      </c>
      <c r="Y19" s="632"/>
    </row>
    <row r="20" spans="1:25" ht="12.9" customHeight="1">
      <c r="A20" s="656" t="s">
        <v>168</v>
      </c>
      <c r="B20" s="649">
        <v>456452</v>
      </c>
      <c r="C20" s="657">
        <v>418566</v>
      </c>
      <c r="D20" s="657">
        <v>34500</v>
      </c>
      <c r="E20" s="657">
        <v>629</v>
      </c>
      <c r="F20" s="649">
        <v>2757</v>
      </c>
      <c r="G20" s="656" t="s">
        <v>168</v>
      </c>
      <c r="H20" s="649">
        <v>606699</v>
      </c>
      <c r="I20" s="657">
        <v>570757</v>
      </c>
      <c r="J20" s="657">
        <v>33873</v>
      </c>
      <c r="K20" s="657">
        <v>727</v>
      </c>
      <c r="L20" s="649">
        <v>1342</v>
      </c>
      <c r="M20" s="656" t="s">
        <v>168</v>
      </c>
      <c r="N20" s="649">
        <v>672785</v>
      </c>
      <c r="O20" s="657">
        <v>641268</v>
      </c>
      <c r="P20" s="657">
        <v>26872</v>
      </c>
      <c r="Q20" s="657">
        <v>1275</v>
      </c>
      <c r="R20" s="649">
        <v>3370</v>
      </c>
      <c r="S20" s="656" t="s">
        <v>168</v>
      </c>
      <c r="T20" s="649">
        <v>739127</v>
      </c>
      <c r="U20" s="657">
        <v>695644</v>
      </c>
      <c r="V20" s="657">
        <v>33895</v>
      </c>
      <c r="W20" s="649">
        <v>4062</v>
      </c>
      <c r="X20" s="649">
        <v>5526</v>
      </c>
      <c r="Y20" s="632"/>
    </row>
    <row r="21" spans="1:25" ht="12.9" customHeight="1">
      <c r="A21" s="656" t="s">
        <v>171</v>
      </c>
      <c r="B21" s="649">
        <v>1730829</v>
      </c>
      <c r="C21" s="657">
        <v>1650636</v>
      </c>
      <c r="D21" s="657">
        <v>69278</v>
      </c>
      <c r="E21" s="657">
        <v>3698</v>
      </c>
      <c r="F21" s="649">
        <v>7217</v>
      </c>
      <c r="G21" s="656" t="s">
        <v>171</v>
      </c>
      <c r="H21" s="649">
        <v>2018053</v>
      </c>
      <c r="I21" s="657">
        <v>1929877</v>
      </c>
      <c r="J21" s="657">
        <v>72981</v>
      </c>
      <c r="K21" s="657">
        <v>6606</v>
      </c>
      <c r="L21" s="649">
        <v>8589</v>
      </c>
      <c r="M21" s="656" t="s">
        <v>171</v>
      </c>
      <c r="N21" s="649">
        <v>2204428</v>
      </c>
      <c r="O21" s="657">
        <v>2145652</v>
      </c>
      <c r="P21" s="657">
        <v>45615</v>
      </c>
      <c r="Q21" s="657">
        <v>4576</v>
      </c>
      <c r="R21" s="649">
        <v>8585</v>
      </c>
      <c r="S21" s="656" t="s">
        <v>171</v>
      </c>
      <c r="T21" s="649">
        <v>2452185</v>
      </c>
      <c r="U21" s="657">
        <v>2361614</v>
      </c>
      <c r="V21" s="657">
        <v>61636</v>
      </c>
      <c r="W21" s="649">
        <v>16505</v>
      </c>
      <c r="X21" s="649">
        <v>12430</v>
      </c>
      <c r="Y21" s="632"/>
    </row>
    <row r="22" spans="1:25" ht="12.9" customHeight="1">
      <c r="A22" s="656" t="s">
        <v>172</v>
      </c>
      <c r="B22" s="649">
        <v>371876</v>
      </c>
      <c r="C22" s="657">
        <v>337232</v>
      </c>
      <c r="D22" s="657">
        <v>31123</v>
      </c>
      <c r="E22" s="657">
        <v>1417</v>
      </c>
      <c r="F22" s="649">
        <v>2104</v>
      </c>
      <c r="G22" s="656" t="s">
        <v>172</v>
      </c>
      <c r="H22" s="649">
        <v>457777</v>
      </c>
      <c r="I22" s="657">
        <v>421069</v>
      </c>
      <c r="J22" s="657">
        <v>30741</v>
      </c>
      <c r="K22" s="657">
        <v>4626</v>
      </c>
      <c r="L22" s="649">
        <v>1341</v>
      </c>
      <c r="M22" s="656" t="s">
        <v>172</v>
      </c>
      <c r="N22" s="649">
        <v>496811</v>
      </c>
      <c r="O22" s="657">
        <v>463687</v>
      </c>
      <c r="P22" s="657">
        <v>27490</v>
      </c>
      <c r="Q22" s="657">
        <v>3849</v>
      </c>
      <c r="R22" s="649">
        <v>1785</v>
      </c>
      <c r="S22" s="656" t="s">
        <v>172</v>
      </c>
      <c r="T22" s="649">
        <v>584445</v>
      </c>
      <c r="U22" s="657">
        <v>527093</v>
      </c>
      <c r="V22" s="657">
        <v>41483</v>
      </c>
      <c r="W22" s="649">
        <v>13208</v>
      </c>
      <c r="X22" s="649">
        <v>2661</v>
      </c>
      <c r="Y22" s="632"/>
    </row>
    <row r="23" spans="1:25" ht="12.9" customHeight="1">
      <c r="A23" s="656" t="s">
        <v>169</v>
      </c>
      <c r="B23" s="649">
        <v>2710283</v>
      </c>
      <c r="C23" s="657">
        <v>2638242</v>
      </c>
      <c r="D23" s="657">
        <v>43947</v>
      </c>
      <c r="E23" s="657">
        <v>10371</v>
      </c>
      <c r="F23" s="649">
        <v>17723</v>
      </c>
      <c r="G23" s="656" t="s">
        <v>169</v>
      </c>
      <c r="H23" s="649">
        <v>3288963</v>
      </c>
      <c r="I23" s="657">
        <v>3222193</v>
      </c>
      <c r="J23" s="657">
        <v>45240</v>
      </c>
      <c r="K23" s="657">
        <v>4948</v>
      </c>
      <c r="L23" s="649">
        <v>16582</v>
      </c>
      <c r="M23" s="656" t="s">
        <v>169</v>
      </c>
      <c r="N23" s="649">
        <v>3677979</v>
      </c>
      <c r="O23" s="657">
        <v>3635040</v>
      </c>
      <c r="P23" s="657">
        <v>24073</v>
      </c>
      <c r="Q23" s="657">
        <v>3665</v>
      </c>
      <c r="R23" s="649">
        <v>15201</v>
      </c>
      <c r="S23" s="656" t="s">
        <v>169</v>
      </c>
      <c r="T23" s="649">
        <v>4199721</v>
      </c>
      <c r="U23" s="657">
        <v>4110793</v>
      </c>
      <c r="V23" s="657">
        <v>50571</v>
      </c>
      <c r="W23" s="649">
        <v>21829</v>
      </c>
      <c r="X23" s="649">
        <v>16528</v>
      </c>
      <c r="Y23" s="632"/>
    </row>
    <row r="24" spans="1:25" ht="12.9" customHeight="1">
      <c r="A24" s="656" t="s">
        <v>170</v>
      </c>
      <c r="B24" s="649">
        <v>2118557</v>
      </c>
      <c r="C24" s="657">
        <v>1978526</v>
      </c>
      <c r="D24" s="657">
        <v>118343</v>
      </c>
      <c r="E24" s="657">
        <v>8825</v>
      </c>
      <c r="F24" s="649">
        <v>12863</v>
      </c>
      <c r="G24" s="656" t="s">
        <v>170</v>
      </c>
      <c r="H24" s="649">
        <v>2621057</v>
      </c>
      <c r="I24" s="657">
        <v>2450504</v>
      </c>
      <c r="J24" s="657">
        <v>138616</v>
      </c>
      <c r="K24" s="657">
        <v>20256</v>
      </c>
      <c r="L24" s="649">
        <v>11681</v>
      </c>
      <c r="M24" s="656" t="s">
        <v>170</v>
      </c>
      <c r="N24" s="649">
        <v>2763019</v>
      </c>
      <c r="O24" s="657">
        <v>2660555</v>
      </c>
      <c r="P24" s="657">
        <v>67609</v>
      </c>
      <c r="Q24" s="657">
        <v>14519</v>
      </c>
      <c r="R24" s="649">
        <v>20336</v>
      </c>
      <c r="S24" s="656" t="s">
        <v>170</v>
      </c>
      <c r="T24" s="649">
        <v>2980249</v>
      </c>
      <c r="U24" s="657">
        <v>2853600</v>
      </c>
      <c r="V24" s="657">
        <v>58334</v>
      </c>
      <c r="W24" s="649">
        <v>44395</v>
      </c>
      <c r="X24" s="649">
        <v>23920</v>
      </c>
      <c r="Y24" s="632"/>
    </row>
    <row r="25" spans="1:25" ht="12.9" customHeight="1">
      <c r="A25" s="656" t="s">
        <v>173</v>
      </c>
      <c r="B25" s="649">
        <v>7373239</v>
      </c>
      <c r="C25" s="657">
        <v>7020558</v>
      </c>
      <c r="D25" s="657">
        <v>299285</v>
      </c>
      <c r="E25" s="657">
        <v>18357</v>
      </c>
      <c r="F25" s="649">
        <v>35039</v>
      </c>
      <c r="G25" s="656" t="s">
        <v>173</v>
      </c>
      <c r="H25" s="649">
        <v>7738307</v>
      </c>
      <c r="I25" s="657">
        <v>7309269</v>
      </c>
      <c r="J25" s="657">
        <v>376494</v>
      </c>
      <c r="K25" s="657">
        <v>25552</v>
      </c>
      <c r="L25" s="649">
        <v>26992</v>
      </c>
      <c r="M25" s="656" t="s">
        <v>173</v>
      </c>
      <c r="N25" s="649">
        <v>7794967</v>
      </c>
      <c r="O25" s="657">
        <v>7524052</v>
      </c>
      <c r="P25" s="657">
        <v>187808</v>
      </c>
      <c r="Q25" s="657">
        <v>21992</v>
      </c>
      <c r="R25" s="649">
        <v>61115</v>
      </c>
      <c r="S25" s="656" t="s">
        <v>173</v>
      </c>
      <c r="T25" s="649">
        <v>8034809</v>
      </c>
      <c r="U25" s="657">
        <v>7694185</v>
      </c>
      <c r="V25" s="657">
        <v>239125</v>
      </c>
      <c r="W25" s="649">
        <v>41539</v>
      </c>
      <c r="X25" s="649">
        <v>59960</v>
      </c>
      <c r="Y25" s="632"/>
    </row>
    <row r="26" spans="1:25" ht="12.9" customHeight="1">
      <c r="A26" s="656" t="s">
        <v>188</v>
      </c>
      <c r="B26" s="649">
        <v>1169332</v>
      </c>
      <c r="C26" s="657">
        <v>1117969</v>
      </c>
      <c r="D26" s="657">
        <v>41301</v>
      </c>
      <c r="E26" s="657">
        <v>4359</v>
      </c>
      <c r="F26" s="649">
        <v>5703</v>
      </c>
      <c r="G26" s="656" t="s">
        <v>188</v>
      </c>
      <c r="H26" s="649">
        <v>1264011</v>
      </c>
      <c r="I26" s="657">
        <v>1212364</v>
      </c>
      <c r="J26" s="657">
        <v>38362</v>
      </c>
      <c r="K26" s="657">
        <v>8534</v>
      </c>
      <c r="L26" s="649">
        <v>4751</v>
      </c>
      <c r="M26" s="656" t="s">
        <v>188</v>
      </c>
      <c r="N26" s="649">
        <v>1328692</v>
      </c>
      <c r="O26" s="657">
        <v>1290798</v>
      </c>
      <c r="P26" s="657">
        <v>26183</v>
      </c>
      <c r="Q26" s="657">
        <v>6649</v>
      </c>
      <c r="R26" s="649">
        <v>5062</v>
      </c>
      <c r="S26" s="656" t="s">
        <v>188</v>
      </c>
      <c r="T26" s="649">
        <v>1442826</v>
      </c>
      <c r="U26" s="657">
        <v>1374075</v>
      </c>
      <c r="V26" s="657">
        <v>39200</v>
      </c>
      <c r="W26" s="649">
        <v>22082</v>
      </c>
      <c r="X26" s="649">
        <v>7469</v>
      </c>
    </row>
    <row r="27" spans="1:25" ht="12.9" customHeight="1">
      <c r="A27" s="656" t="s">
        <v>189</v>
      </c>
      <c r="B27" s="649">
        <v>3396283</v>
      </c>
      <c r="C27" s="657">
        <v>3266666</v>
      </c>
      <c r="D27" s="657">
        <v>98926</v>
      </c>
      <c r="E27" s="657">
        <v>8883</v>
      </c>
      <c r="F27" s="649">
        <v>21808</v>
      </c>
      <c r="G27" s="656" t="s">
        <v>189</v>
      </c>
      <c r="H27" s="649">
        <v>4049950</v>
      </c>
      <c r="I27" s="657">
        <v>3922657</v>
      </c>
      <c r="J27" s="657">
        <v>94420</v>
      </c>
      <c r="K27" s="657">
        <v>18808</v>
      </c>
      <c r="L27" s="649">
        <v>14065</v>
      </c>
      <c r="M27" s="656" t="s">
        <v>189</v>
      </c>
      <c r="N27" s="649">
        <v>4306794</v>
      </c>
      <c r="O27" s="657">
        <v>4212593</v>
      </c>
      <c r="P27" s="657">
        <v>62613</v>
      </c>
      <c r="Q27" s="657">
        <v>16579</v>
      </c>
      <c r="R27" s="649">
        <v>15009</v>
      </c>
      <c r="S27" s="656" t="s">
        <v>189</v>
      </c>
      <c r="T27" s="649">
        <v>4907753</v>
      </c>
      <c r="U27" s="657">
        <v>4713676</v>
      </c>
      <c r="V27" s="657">
        <v>91456</v>
      </c>
      <c r="W27" s="649">
        <v>82028</v>
      </c>
      <c r="X27" s="649">
        <v>20593</v>
      </c>
    </row>
    <row r="28" spans="1:25" ht="12.9" customHeight="1">
      <c r="A28" s="656" t="s">
        <v>190</v>
      </c>
      <c r="B28" s="649">
        <v>2228077</v>
      </c>
      <c r="C28" s="657">
        <v>2159919</v>
      </c>
      <c r="D28" s="657">
        <v>46959</v>
      </c>
      <c r="E28" s="657">
        <v>2523</v>
      </c>
      <c r="F28" s="649">
        <v>18676</v>
      </c>
      <c r="G28" s="656" t="s">
        <v>190</v>
      </c>
      <c r="H28" s="649">
        <v>2646132</v>
      </c>
      <c r="I28" s="657">
        <v>2572010</v>
      </c>
      <c r="J28" s="657">
        <v>52632</v>
      </c>
      <c r="K28" s="657">
        <v>10664</v>
      </c>
      <c r="L28" s="649">
        <v>10826</v>
      </c>
      <c r="M28" s="656" t="s">
        <v>190</v>
      </c>
      <c r="N28" s="649">
        <v>2721161</v>
      </c>
      <c r="O28" s="657">
        <v>2670508</v>
      </c>
      <c r="P28" s="657">
        <v>32535</v>
      </c>
      <c r="Q28" s="657">
        <v>5747</v>
      </c>
      <c r="R28" s="649">
        <v>12371</v>
      </c>
      <c r="S28" s="656" t="s">
        <v>190</v>
      </c>
      <c r="T28" s="649">
        <v>3016151</v>
      </c>
      <c r="U28" s="657">
        <v>2907033</v>
      </c>
      <c r="V28" s="657">
        <v>53193</v>
      </c>
      <c r="W28" s="649">
        <v>41112</v>
      </c>
      <c r="X28" s="649">
        <v>14813</v>
      </c>
    </row>
    <row r="29" spans="1:25" ht="12.9" customHeight="1">
      <c r="A29" s="656" t="s">
        <v>191</v>
      </c>
      <c r="B29" s="649">
        <v>1628542</v>
      </c>
      <c r="C29" s="657">
        <v>1548781</v>
      </c>
      <c r="D29" s="657">
        <v>67114</v>
      </c>
      <c r="E29" s="657">
        <v>753</v>
      </c>
      <c r="F29" s="649">
        <v>11894</v>
      </c>
      <c r="G29" s="656" t="s">
        <v>191</v>
      </c>
      <c r="H29" s="649">
        <v>1973968</v>
      </c>
      <c r="I29" s="657">
        <v>1876884</v>
      </c>
      <c r="J29" s="657">
        <v>86888</v>
      </c>
      <c r="K29" s="657">
        <v>4720</v>
      </c>
      <c r="L29" s="649">
        <v>5476</v>
      </c>
      <c r="M29" s="656" t="s">
        <v>191</v>
      </c>
      <c r="N29" s="649">
        <v>2079041</v>
      </c>
      <c r="O29" s="657">
        <v>1989204</v>
      </c>
      <c r="P29" s="657">
        <v>74470</v>
      </c>
      <c r="Q29" s="657">
        <v>6270</v>
      </c>
      <c r="R29" s="649">
        <v>9097</v>
      </c>
      <c r="S29" s="656" t="s">
        <v>191</v>
      </c>
      <c r="T29" s="649">
        <v>2388657</v>
      </c>
      <c r="U29" s="657">
        <v>2216463</v>
      </c>
      <c r="V29" s="657">
        <v>122511</v>
      </c>
      <c r="W29" s="649">
        <v>40605</v>
      </c>
      <c r="X29" s="649">
        <v>9078</v>
      </c>
    </row>
    <row r="30" spans="1:25" ht="12.9" customHeight="1">
      <c r="A30" s="656" t="s">
        <v>192</v>
      </c>
      <c r="B30" s="649">
        <v>4584728</v>
      </c>
      <c r="C30" s="657">
        <v>4359271</v>
      </c>
      <c r="D30" s="657">
        <v>178259</v>
      </c>
      <c r="E30" s="657">
        <v>23606</v>
      </c>
      <c r="F30" s="649">
        <v>23592</v>
      </c>
      <c r="G30" s="656" t="s">
        <v>192</v>
      </c>
      <c r="H30" s="649">
        <v>5541480</v>
      </c>
      <c r="I30" s="657">
        <v>5322614</v>
      </c>
      <c r="J30" s="657">
        <v>155237</v>
      </c>
      <c r="K30" s="657">
        <v>45879</v>
      </c>
      <c r="L30" s="649">
        <v>17750</v>
      </c>
      <c r="M30" s="656" t="s">
        <v>192</v>
      </c>
      <c r="N30" s="649">
        <v>5870402</v>
      </c>
      <c r="O30" s="657">
        <v>5679716</v>
      </c>
      <c r="P30" s="657">
        <v>113305</v>
      </c>
      <c r="Q30" s="657">
        <v>34670</v>
      </c>
      <c r="R30" s="649">
        <v>42711</v>
      </c>
      <c r="S30" s="656" t="s">
        <v>192</v>
      </c>
      <c r="T30" s="649">
        <v>6569065</v>
      </c>
      <c r="U30" s="657">
        <v>6268399</v>
      </c>
      <c r="V30" s="657">
        <v>160853</v>
      </c>
      <c r="W30" s="649">
        <v>101798</v>
      </c>
      <c r="X30" s="649">
        <v>38015</v>
      </c>
    </row>
    <row r="31" spans="1:25" ht="12.9" customHeight="1">
      <c r="A31" s="656" t="s">
        <v>193</v>
      </c>
      <c r="B31" s="649">
        <v>8563538</v>
      </c>
      <c r="C31" s="657">
        <v>7715847</v>
      </c>
      <c r="D31" s="657">
        <v>787020</v>
      </c>
      <c r="E31" s="657">
        <v>7495</v>
      </c>
      <c r="F31" s="649">
        <v>53176</v>
      </c>
      <c r="G31" s="656" t="s">
        <v>193</v>
      </c>
      <c r="H31" s="649">
        <v>11097516</v>
      </c>
      <c r="I31" s="657">
        <v>10353640</v>
      </c>
      <c r="J31" s="657">
        <v>688200</v>
      </c>
      <c r="K31" s="657">
        <v>18155</v>
      </c>
      <c r="L31" s="649">
        <v>37521</v>
      </c>
      <c r="M31" s="656" t="s">
        <v>193</v>
      </c>
      <c r="N31" s="649">
        <v>12014536</v>
      </c>
      <c r="O31" s="657">
        <v>11518828</v>
      </c>
      <c r="P31" s="657">
        <v>417413</v>
      </c>
      <c r="Q31" s="657">
        <v>16605</v>
      </c>
      <c r="R31" s="649">
        <v>61690</v>
      </c>
      <c r="S31" s="656" t="s">
        <v>193</v>
      </c>
      <c r="T31" s="649">
        <v>13562702</v>
      </c>
      <c r="U31" s="657">
        <v>12843671</v>
      </c>
      <c r="V31" s="657">
        <v>583607</v>
      </c>
      <c r="W31" s="649">
        <v>63097</v>
      </c>
      <c r="X31" s="649">
        <v>72327</v>
      </c>
    </row>
    <row r="32" spans="1:25" ht="12.9" customHeight="1">
      <c r="A32" s="656" t="s">
        <v>194</v>
      </c>
      <c r="B32" s="649">
        <v>3037340</v>
      </c>
      <c r="C32" s="657">
        <v>2896080</v>
      </c>
      <c r="D32" s="657">
        <v>106146</v>
      </c>
      <c r="E32" s="657">
        <v>12301</v>
      </c>
      <c r="F32" s="649">
        <v>22813</v>
      </c>
      <c r="G32" s="656" t="s">
        <v>194</v>
      </c>
      <c r="H32" s="649">
        <v>3479357</v>
      </c>
      <c r="I32" s="657">
        <v>3341540</v>
      </c>
      <c r="J32" s="657">
        <v>94038</v>
      </c>
      <c r="K32" s="657">
        <v>29343</v>
      </c>
      <c r="L32" s="649">
        <v>14436</v>
      </c>
      <c r="M32" s="656" t="s">
        <v>194</v>
      </c>
      <c r="N32" s="649">
        <v>3495742</v>
      </c>
      <c r="O32" s="657">
        <v>3399308</v>
      </c>
      <c r="P32" s="657">
        <v>59098</v>
      </c>
      <c r="Q32" s="657">
        <v>22218</v>
      </c>
      <c r="R32" s="649">
        <v>15118</v>
      </c>
      <c r="S32" s="656" t="s">
        <v>194</v>
      </c>
      <c r="T32" s="649">
        <v>3876002</v>
      </c>
      <c r="U32" s="657">
        <v>3687593</v>
      </c>
      <c r="V32" s="657">
        <v>79866</v>
      </c>
      <c r="W32" s="649">
        <v>89261</v>
      </c>
      <c r="X32" s="649">
        <v>19282</v>
      </c>
    </row>
    <row r="33" spans="1:25" ht="12.9" customHeight="1">
      <c r="A33" s="656" t="s">
        <v>195</v>
      </c>
      <c r="B33" s="649">
        <v>1048065</v>
      </c>
      <c r="C33" s="657">
        <v>950127</v>
      </c>
      <c r="D33" s="657">
        <v>91322</v>
      </c>
      <c r="E33" s="657">
        <v>2174</v>
      </c>
      <c r="F33" s="649">
        <v>4442</v>
      </c>
      <c r="G33" s="656" t="s">
        <v>195</v>
      </c>
      <c r="H33" s="649">
        <v>1334892</v>
      </c>
      <c r="I33" s="657">
        <v>1239182</v>
      </c>
      <c r="J33" s="657">
        <v>83614</v>
      </c>
      <c r="K33" s="657">
        <v>8158</v>
      </c>
      <c r="L33" s="649">
        <v>3938</v>
      </c>
      <c r="M33" s="656" t="s">
        <v>195</v>
      </c>
      <c r="N33" s="649">
        <v>1399228</v>
      </c>
      <c r="O33" s="657">
        <v>1332711</v>
      </c>
      <c r="P33" s="657">
        <v>57059</v>
      </c>
      <c r="Q33" s="657">
        <v>4611</v>
      </c>
      <c r="R33" s="649">
        <v>4847</v>
      </c>
      <c r="S33" s="656" t="s">
        <v>195</v>
      </c>
      <c r="T33" s="649">
        <v>1596669</v>
      </c>
      <c r="U33" s="657">
        <v>1486384</v>
      </c>
      <c r="V33" s="657">
        <v>78610</v>
      </c>
      <c r="W33" s="649">
        <v>25257</v>
      </c>
      <c r="X33" s="649">
        <v>6418</v>
      </c>
    </row>
    <row r="34" spans="1:25" ht="12.9" customHeight="1">
      <c r="A34" s="656" t="s">
        <v>196</v>
      </c>
      <c r="B34" s="649">
        <v>711691</v>
      </c>
      <c r="C34" s="657">
        <v>669150</v>
      </c>
      <c r="D34" s="657">
        <v>35934</v>
      </c>
      <c r="E34" s="657">
        <v>2331</v>
      </c>
      <c r="F34" s="649">
        <v>4276</v>
      </c>
      <c r="G34" s="656" t="s">
        <v>196</v>
      </c>
      <c r="H34" s="649">
        <v>815263</v>
      </c>
      <c r="I34" s="657">
        <v>768930</v>
      </c>
      <c r="J34" s="657">
        <v>36772</v>
      </c>
      <c r="K34" s="657">
        <v>7461</v>
      </c>
      <c r="L34" s="649">
        <v>2100</v>
      </c>
      <c r="M34" s="656" t="s">
        <v>196</v>
      </c>
      <c r="N34" s="649">
        <v>841638</v>
      </c>
      <c r="O34" s="657">
        <v>793693</v>
      </c>
      <c r="P34" s="657">
        <v>36788</v>
      </c>
      <c r="Q34" s="657">
        <v>6944</v>
      </c>
      <c r="R34" s="649">
        <v>4213</v>
      </c>
      <c r="S34" s="656" t="s">
        <v>196</v>
      </c>
      <c r="T34" s="649">
        <v>971500</v>
      </c>
      <c r="U34" s="657">
        <v>882442</v>
      </c>
      <c r="V34" s="657">
        <v>62708</v>
      </c>
      <c r="W34" s="649">
        <v>24086</v>
      </c>
      <c r="X34" s="649">
        <v>2264</v>
      </c>
    </row>
    <row r="35" spans="1:25" ht="12.9" customHeight="1">
      <c r="A35" s="656" t="s">
        <v>197</v>
      </c>
      <c r="B35" s="649">
        <v>2750624</v>
      </c>
      <c r="C35" s="657">
        <v>2616715</v>
      </c>
      <c r="D35" s="657">
        <v>114049</v>
      </c>
      <c r="E35" s="657">
        <v>6968</v>
      </c>
      <c r="F35" s="649">
        <v>12892</v>
      </c>
      <c r="G35" s="656" t="s">
        <v>197</v>
      </c>
      <c r="H35" s="649">
        <v>3392025</v>
      </c>
      <c r="I35" s="657">
        <v>3239025</v>
      </c>
      <c r="J35" s="657">
        <v>128902</v>
      </c>
      <c r="K35" s="657">
        <v>11719</v>
      </c>
      <c r="L35" s="649">
        <v>12379</v>
      </c>
      <c r="M35" s="656" t="s">
        <v>197</v>
      </c>
      <c r="N35" s="649">
        <v>3720379</v>
      </c>
      <c r="O35" s="657">
        <v>3583312</v>
      </c>
      <c r="P35" s="657">
        <v>96466</v>
      </c>
      <c r="Q35" s="657">
        <v>9091</v>
      </c>
      <c r="R35" s="649">
        <v>31510</v>
      </c>
      <c r="S35" s="656" t="s">
        <v>197</v>
      </c>
      <c r="T35" s="649">
        <v>4177056</v>
      </c>
      <c r="U35" s="657">
        <v>3955966</v>
      </c>
      <c r="V35" s="657">
        <v>133657</v>
      </c>
      <c r="W35" s="649">
        <v>21144</v>
      </c>
      <c r="X35" s="649">
        <v>66289</v>
      </c>
    </row>
    <row r="36" spans="1:25" ht="12.9" customHeight="1">
      <c r="A36" s="656" t="s">
        <v>198</v>
      </c>
      <c r="B36" s="649">
        <v>2602479</v>
      </c>
      <c r="C36" s="657">
        <v>2511418</v>
      </c>
      <c r="D36" s="657">
        <v>74083</v>
      </c>
      <c r="E36" s="657">
        <v>1555</v>
      </c>
      <c r="F36" s="649">
        <v>15423</v>
      </c>
      <c r="G36" s="656" t="s">
        <v>198</v>
      </c>
      <c r="H36" s="649">
        <v>3019103</v>
      </c>
      <c r="I36" s="657">
        <v>2923845</v>
      </c>
      <c r="J36" s="657">
        <v>76764</v>
      </c>
      <c r="K36" s="657">
        <v>7408</v>
      </c>
      <c r="L36" s="649">
        <v>11086</v>
      </c>
      <c r="M36" s="656" t="s">
        <v>198</v>
      </c>
      <c r="N36" s="649">
        <v>3103694</v>
      </c>
      <c r="O36" s="657">
        <v>3026654</v>
      </c>
      <c r="P36" s="657">
        <v>53135</v>
      </c>
      <c r="Q36" s="657">
        <v>10399</v>
      </c>
      <c r="R36" s="649">
        <v>13506</v>
      </c>
      <c r="S36" s="656" t="s">
        <v>198</v>
      </c>
      <c r="T36" s="649">
        <v>3405990</v>
      </c>
      <c r="U36" s="657">
        <v>3265798</v>
      </c>
      <c r="V36" s="657">
        <v>84534</v>
      </c>
      <c r="W36" s="649">
        <v>42802</v>
      </c>
      <c r="X36" s="649">
        <v>12856</v>
      </c>
    </row>
    <row r="37" spans="1:25" ht="12.9" customHeight="1">
      <c r="A37" s="656" t="s">
        <v>199</v>
      </c>
      <c r="B37" s="649">
        <v>3565924</v>
      </c>
      <c r="C37" s="657">
        <v>3416498</v>
      </c>
      <c r="D37" s="657">
        <v>126056</v>
      </c>
      <c r="E37" s="657">
        <v>3267</v>
      </c>
      <c r="F37" s="649">
        <v>20103</v>
      </c>
      <c r="G37" s="656" t="s">
        <v>199</v>
      </c>
      <c r="H37" s="649">
        <v>4337362</v>
      </c>
      <c r="I37" s="657">
        <v>4179456</v>
      </c>
      <c r="J37" s="657">
        <v>131109</v>
      </c>
      <c r="K37" s="657">
        <v>12287</v>
      </c>
      <c r="L37" s="649">
        <v>14510</v>
      </c>
      <c r="M37" s="656" t="s">
        <v>199</v>
      </c>
      <c r="N37" s="649">
        <v>4688913</v>
      </c>
      <c r="O37" s="657">
        <v>4565004</v>
      </c>
      <c r="P37" s="657">
        <v>96665</v>
      </c>
      <c r="Q37" s="657">
        <v>8521</v>
      </c>
      <c r="R37" s="649">
        <v>18723</v>
      </c>
      <c r="S37" s="656" t="s">
        <v>199</v>
      </c>
      <c r="T37" s="649">
        <v>5149377</v>
      </c>
      <c r="U37" s="657">
        <v>4950128</v>
      </c>
      <c r="V37" s="657">
        <v>130190</v>
      </c>
      <c r="W37" s="649">
        <v>43152</v>
      </c>
      <c r="X37" s="649">
        <v>25907</v>
      </c>
    </row>
    <row r="38" spans="1:25" ht="12.9" customHeight="1">
      <c r="A38" s="656" t="s">
        <v>214</v>
      </c>
      <c r="B38" s="649">
        <v>898199</v>
      </c>
      <c r="C38" s="657">
        <v>823330</v>
      </c>
      <c r="D38" s="657">
        <v>67976</v>
      </c>
      <c r="E38" s="657">
        <v>1344</v>
      </c>
      <c r="F38" s="649">
        <v>5549</v>
      </c>
      <c r="G38" s="656" t="s">
        <v>214</v>
      </c>
      <c r="H38" s="649">
        <v>1224088</v>
      </c>
      <c r="I38" s="657">
        <v>1137537</v>
      </c>
      <c r="J38" s="657">
        <v>78652</v>
      </c>
      <c r="K38" s="657">
        <v>3717</v>
      </c>
      <c r="L38" s="649">
        <v>4182</v>
      </c>
      <c r="M38" s="656" t="s">
        <v>214</v>
      </c>
      <c r="N38" s="649">
        <v>1391170</v>
      </c>
      <c r="O38" s="657">
        <v>1311700</v>
      </c>
      <c r="P38" s="657">
        <v>69184</v>
      </c>
      <c r="Q38" s="657">
        <v>5131</v>
      </c>
      <c r="R38" s="649">
        <v>5155</v>
      </c>
      <c r="S38" s="656" t="s">
        <v>214</v>
      </c>
      <c r="T38" s="649">
        <v>1636080</v>
      </c>
      <c r="U38" s="657">
        <v>1514796</v>
      </c>
      <c r="V38" s="657">
        <v>94336</v>
      </c>
      <c r="W38" s="649">
        <v>19720</v>
      </c>
      <c r="X38" s="649">
        <v>7228</v>
      </c>
    </row>
    <row r="39" spans="1:25" ht="12.9" customHeight="1">
      <c r="A39" s="656" t="s">
        <v>201</v>
      </c>
      <c r="B39" s="649">
        <v>412868</v>
      </c>
      <c r="C39" s="657">
        <v>314471</v>
      </c>
      <c r="D39" s="657">
        <v>92895</v>
      </c>
      <c r="E39" s="657">
        <v>1619</v>
      </c>
      <c r="F39" s="649">
        <v>3883</v>
      </c>
      <c r="G39" s="656" t="s">
        <v>201</v>
      </c>
      <c r="H39" s="649">
        <v>755442</v>
      </c>
      <c r="I39" s="657">
        <v>625774</v>
      </c>
      <c r="J39" s="657">
        <v>123574</v>
      </c>
      <c r="K39" s="657">
        <v>3724</v>
      </c>
      <c r="L39" s="649">
        <v>2370</v>
      </c>
      <c r="M39" s="656" t="s">
        <v>201</v>
      </c>
      <c r="N39" s="649">
        <v>890989</v>
      </c>
      <c r="O39" s="657">
        <v>780521</v>
      </c>
      <c r="P39" s="657">
        <v>100783</v>
      </c>
      <c r="Q39" s="657">
        <v>5106</v>
      </c>
      <c r="R39" s="649">
        <v>4579</v>
      </c>
      <c r="S39" s="656" t="s">
        <v>201</v>
      </c>
      <c r="T39" s="649">
        <v>1173159</v>
      </c>
      <c r="U39" s="657">
        <v>1000344</v>
      </c>
      <c r="V39" s="657">
        <v>143899</v>
      </c>
      <c r="W39" s="649">
        <v>11065</v>
      </c>
      <c r="X39" s="649">
        <v>17851</v>
      </c>
    </row>
    <row r="40" spans="1:25" ht="12.9" customHeight="1">
      <c r="A40" s="656" t="s">
        <v>202</v>
      </c>
      <c r="B40" s="649">
        <v>1723605</v>
      </c>
      <c r="C40" s="657">
        <v>1642499</v>
      </c>
      <c r="D40" s="657">
        <v>64531</v>
      </c>
      <c r="E40" s="657">
        <v>4121</v>
      </c>
      <c r="F40" s="649">
        <v>12454</v>
      </c>
      <c r="G40" s="656" t="s">
        <v>202</v>
      </c>
      <c r="H40" s="649">
        <v>2010539</v>
      </c>
      <c r="I40" s="657">
        <v>1945855</v>
      </c>
      <c r="J40" s="657">
        <v>50898</v>
      </c>
      <c r="K40" s="657">
        <v>7693</v>
      </c>
      <c r="L40" s="649">
        <v>6093</v>
      </c>
      <c r="M40" s="656" t="s">
        <v>202</v>
      </c>
      <c r="N40" s="649">
        <v>2133345</v>
      </c>
      <c r="O40" s="657">
        <v>2076187</v>
      </c>
      <c r="P40" s="657">
        <v>40265</v>
      </c>
      <c r="Q40" s="657">
        <v>9184</v>
      </c>
      <c r="R40" s="649">
        <v>7709</v>
      </c>
      <c r="S40" s="656" t="s">
        <v>202</v>
      </c>
      <c r="T40" s="649">
        <v>2315022</v>
      </c>
      <c r="U40" s="657">
        <v>2218398</v>
      </c>
      <c r="V40" s="657">
        <v>57368</v>
      </c>
      <c r="W40" s="649">
        <v>28959</v>
      </c>
      <c r="X40" s="649">
        <v>10297</v>
      </c>
    </row>
    <row r="41" spans="1:25" ht="12.9" customHeight="1">
      <c r="A41" s="656" t="s">
        <v>203</v>
      </c>
      <c r="B41" s="649">
        <v>1923515</v>
      </c>
      <c r="C41" s="657">
        <v>1825563</v>
      </c>
      <c r="D41" s="657">
        <v>83139</v>
      </c>
      <c r="E41" s="657">
        <v>2218</v>
      </c>
      <c r="F41" s="649">
        <v>12595</v>
      </c>
      <c r="G41" s="656" t="s">
        <v>203</v>
      </c>
      <c r="H41" s="649">
        <v>2241298</v>
      </c>
      <c r="I41" s="657">
        <v>2130225</v>
      </c>
      <c r="J41" s="657">
        <v>96899</v>
      </c>
      <c r="K41" s="657">
        <v>6781</v>
      </c>
      <c r="L41" s="649">
        <v>7393</v>
      </c>
      <c r="M41" s="656" t="s">
        <v>203</v>
      </c>
      <c r="N41" s="649">
        <v>2283728</v>
      </c>
      <c r="O41" s="657">
        <v>2216785</v>
      </c>
      <c r="P41" s="657">
        <v>52975</v>
      </c>
      <c r="Q41" s="657">
        <v>5782</v>
      </c>
      <c r="R41" s="649">
        <v>8186</v>
      </c>
      <c r="S41" s="656" t="s">
        <v>203</v>
      </c>
      <c r="T41" s="649">
        <v>2504505</v>
      </c>
      <c r="U41" s="657">
        <v>2393511</v>
      </c>
      <c r="V41" s="657">
        <v>73573</v>
      </c>
      <c r="W41" s="649">
        <v>23212</v>
      </c>
      <c r="X41" s="649">
        <v>14209</v>
      </c>
    </row>
    <row r="42" spans="1:25" ht="12.9" customHeight="1">
      <c r="A42" s="656" t="s">
        <v>204</v>
      </c>
      <c r="B42" s="649">
        <v>1596063</v>
      </c>
      <c r="C42" s="657">
        <v>1508975</v>
      </c>
      <c r="D42" s="657">
        <v>72307</v>
      </c>
      <c r="E42" s="657">
        <v>4028</v>
      </c>
      <c r="F42" s="649">
        <v>10753</v>
      </c>
      <c r="G42" s="656" t="s">
        <v>204</v>
      </c>
      <c r="H42" s="649">
        <v>1956617</v>
      </c>
      <c r="I42" s="657">
        <v>1862929</v>
      </c>
      <c r="J42" s="657">
        <v>77072</v>
      </c>
      <c r="K42" s="657">
        <v>9048</v>
      </c>
      <c r="L42" s="649">
        <v>7568</v>
      </c>
      <c r="M42" s="656" t="s">
        <v>204</v>
      </c>
      <c r="N42" s="649">
        <v>2099973</v>
      </c>
      <c r="O42" s="657">
        <v>2031036</v>
      </c>
      <c r="P42" s="657">
        <v>51086</v>
      </c>
      <c r="Q42" s="657">
        <v>7303</v>
      </c>
      <c r="R42" s="649">
        <v>10548</v>
      </c>
      <c r="S42" s="656" t="s">
        <v>204</v>
      </c>
      <c r="T42" s="649">
        <v>2391220</v>
      </c>
      <c r="U42" s="657">
        <v>2260965</v>
      </c>
      <c r="V42" s="657">
        <v>78545</v>
      </c>
      <c r="W42" s="649">
        <v>40057</v>
      </c>
      <c r="X42" s="649">
        <v>11653</v>
      </c>
      <c r="Y42" s="632"/>
    </row>
    <row r="43" spans="1:25" ht="12.9" customHeight="1">
      <c r="A43" s="656" t="s">
        <v>205</v>
      </c>
      <c r="B43" s="649">
        <v>1288222</v>
      </c>
      <c r="C43" s="657">
        <v>1230380</v>
      </c>
      <c r="D43" s="657">
        <v>47965</v>
      </c>
      <c r="E43" s="657">
        <v>291</v>
      </c>
      <c r="F43" s="649">
        <v>9586</v>
      </c>
      <c r="G43" s="656" t="s">
        <v>205</v>
      </c>
      <c r="H43" s="649">
        <v>1664366</v>
      </c>
      <c r="I43" s="657">
        <v>1614643</v>
      </c>
      <c r="J43" s="657">
        <v>43815</v>
      </c>
      <c r="K43" s="657">
        <v>676</v>
      </c>
      <c r="L43" s="649">
        <v>5232</v>
      </c>
      <c r="M43" s="656" t="s">
        <v>205</v>
      </c>
      <c r="N43" s="649">
        <v>1761863</v>
      </c>
      <c r="O43" s="657">
        <v>1730180</v>
      </c>
      <c r="P43" s="657">
        <v>23222</v>
      </c>
      <c r="Q43" s="657">
        <v>1183</v>
      </c>
      <c r="R43" s="649">
        <v>7278</v>
      </c>
      <c r="S43" s="656" t="s">
        <v>205</v>
      </c>
      <c r="T43" s="649">
        <v>1989933</v>
      </c>
      <c r="U43" s="657">
        <v>1935521</v>
      </c>
      <c r="V43" s="657">
        <v>39263</v>
      </c>
      <c r="W43" s="649">
        <v>5066</v>
      </c>
      <c r="X43" s="649">
        <v>10083</v>
      </c>
      <c r="Y43" s="632"/>
    </row>
    <row r="44" spans="1:25" ht="12.9" customHeight="1">
      <c r="A44" s="656" t="s">
        <v>206</v>
      </c>
      <c r="B44" s="649">
        <v>1974755</v>
      </c>
      <c r="C44" s="657">
        <v>1843870</v>
      </c>
      <c r="D44" s="657">
        <v>115424</v>
      </c>
      <c r="E44" s="657">
        <v>5177</v>
      </c>
      <c r="F44" s="649">
        <v>10284</v>
      </c>
      <c r="G44" s="656" t="s">
        <v>206</v>
      </c>
      <c r="H44" s="649">
        <v>2427309</v>
      </c>
      <c r="I44" s="657">
        <v>2242226</v>
      </c>
      <c r="J44" s="657">
        <v>164697</v>
      </c>
      <c r="K44" s="657">
        <v>11621</v>
      </c>
      <c r="L44" s="649">
        <v>8765</v>
      </c>
      <c r="M44" s="656" t="s">
        <v>206</v>
      </c>
      <c r="N44" s="649">
        <v>2644808</v>
      </c>
      <c r="O44" s="657">
        <v>2504652</v>
      </c>
      <c r="P44" s="657">
        <v>114197</v>
      </c>
      <c r="Q44" s="657">
        <v>8593</v>
      </c>
      <c r="R44" s="649">
        <v>17366</v>
      </c>
      <c r="S44" s="656" t="s">
        <v>206</v>
      </c>
      <c r="T44" s="649">
        <v>2863821</v>
      </c>
      <c r="U44" s="657">
        <v>2686559</v>
      </c>
      <c r="V44" s="657">
        <v>106410</v>
      </c>
      <c r="W44" s="649">
        <v>27949</v>
      </c>
      <c r="X44" s="649">
        <v>42903</v>
      </c>
      <c r="Y44" s="632"/>
    </row>
    <row r="45" spans="1:25" ht="12.9" customHeight="1">
      <c r="A45" s="656" t="s">
        <v>207</v>
      </c>
      <c r="B45" s="649">
        <v>662426</v>
      </c>
      <c r="C45" s="657">
        <v>623570</v>
      </c>
      <c r="D45" s="657">
        <v>35906</v>
      </c>
      <c r="E45" s="657">
        <v>159</v>
      </c>
      <c r="F45" s="649">
        <v>2791</v>
      </c>
      <c r="G45" s="656" t="s">
        <v>207</v>
      </c>
      <c r="H45" s="649">
        <v>846877</v>
      </c>
      <c r="I45" s="657">
        <v>803801</v>
      </c>
      <c r="J45" s="657">
        <v>39436</v>
      </c>
      <c r="K45" s="657">
        <v>987</v>
      </c>
      <c r="L45" s="649">
        <v>2653</v>
      </c>
      <c r="M45" s="656" t="s">
        <v>207</v>
      </c>
      <c r="N45" s="649">
        <v>941733</v>
      </c>
      <c r="O45" s="657">
        <v>908556</v>
      </c>
      <c r="P45" s="657">
        <v>27990</v>
      </c>
      <c r="Q45" s="657">
        <v>1122</v>
      </c>
      <c r="R45" s="649">
        <v>4065</v>
      </c>
      <c r="S45" s="656" t="s">
        <v>207</v>
      </c>
      <c r="T45" s="649">
        <v>1048423</v>
      </c>
      <c r="U45" s="657">
        <v>998918</v>
      </c>
      <c r="V45" s="657">
        <v>38100</v>
      </c>
      <c r="W45" s="649">
        <v>7130</v>
      </c>
      <c r="X45" s="649">
        <v>4275</v>
      </c>
      <c r="Y45" s="632"/>
    </row>
    <row r="46" spans="1:25" ht="12.9" customHeight="1">
      <c r="A46" s="656" t="s">
        <v>208</v>
      </c>
      <c r="B46" s="649">
        <v>5424172</v>
      </c>
      <c r="C46" s="657">
        <v>5228654</v>
      </c>
      <c r="D46" s="657">
        <v>163924</v>
      </c>
      <c r="E46" s="657">
        <v>1843</v>
      </c>
      <c r="F46" s="649">
        <v>29751</v>
      </c>
      <c r="G46" s="656" t="s">
        <v>208</v>
      </c>
      <c r="H46" s="649">
        <v>6118108</v>
      </c>
      <c r="I46" s="657">
        <v>5941172</v>
      </c>
      <c r="J46" s="657">
        <v>155031</v>
      </c>
      <c r="K46" s="657">
        <v>5136</v>
      </c>
      <c r="L46" s="649">
        <v>16769</v>
      </c>
      <c r="M46" s="656" t="s">
        <v>208</v>
      </c>
      <c r="N46" s="649">
        <v>6370647</v>
      </c>
      <c r="O46" s="657">
        <v>6216579</v>
      </c>
      <c r="P46" s="657">
        <v>121370</v>
      </c>
      <c r="Q46" s="657">
        <v>10379</v>
      </c>
      <c r="R46" s="649">
        <v>22319</v>
      </c>
      <c r="S46" s="656" t="s">
        <v>208</v>
      </c>
      <c r="T46" s="649">
        <v>6885949</v>
      </c>
      <c r="U46" s="657">
        <v>6592843</v>
      </c>
      <c r="V46" s="657">
        <v>206240</v>
      </c>
      <c r="W46" s="649">
        <v>59385</v>
      </c>
      <c r="X46" s="649">
        <v>27481</v>
      </c>
      <c r="Y46" s="632"/>
    </row>
    <row r="47" spans="1:25" ht="12.9" customHeight="1">
      <c r="A47" s="656" t="s">
        <v>209</v>
      </c>
      <c r="B47" s="649">
        <v>1188433</v>
      </c>
      <c r="C47" s="657">
        <v>1143643</v>
      </c>
      <c r="D47" s="657">
        <v>38395</v>
      </c>
      <c r="E47" s="657">
        <v>1458</v>
      </c>
      <c r="F47" s="649">
        <v>4937</v>
      </c>
      <c r="G47" s="656" t="s">
        <v>209</v>
      </c>
      <c r="H47" s="649">
        <v>1472683</v>
      </c>
      <c r="I47" s="657">
        <v>1422300</v>
      </c>
      <c r="J47" s="657">
        <v>44554</v>
      </c>
      <c r="K47" s="657">
        <v>2535</v>
      </c>
      <c r="L47" s="649">
        <v>3294</v>
      </c>
      <c r="M47" s="656" t="s">
        <v>209</v>
      </c>
      <c r="N47" s="649">
        <v>1617102</v>
      </c>
      <c r="O47" s="657">
        <v>1572165</v>
      </c>
      <c r="P47" s="657">
        <v>34420</v>
      </c>
      <c r="Q47" s="657">
        <v>2559</v>
      </c>
      <c r="R47" s="649">
        <v>7958</v>
      </c>
      <c r="S47" s="656" t="s">
        <v>209</v>
      </c>
      <c r="T47" s="649">
        <v>1772252</v>
      </c>
      <c r="U47" s="657">
        <v>1704481</v>
      </c>
      <c r="V47" s="657">
        <v>49815</v>
      </c>
      <c r="W47" s="649">
        <v>6950</v>
      </c>
      <c r="X47" s="649">
        <v>11006</v>
      </c>
      <c r="Y47" s="632"/>
    </row>
    <row r="48" spans="1:25" ht="12.9" customHeight="1">
      <c r="A48" s="661" t="s">
        <v>210</v>
      </c>
      <c r="B48" s="649">
        <v>1100898</v>
      </c>
      <c r="C48" s="658">
        <v>1051465</v>
      </c>
      <c r="D48" s="658">
        <v>36731</v>
      </c>
      <c r="E48" s="658">
        <v>7230</v>
      </c>
      <c r="F48" s="650">
        <v>5472</v>
      </c>
      <c r="G48" s="661" t="s">
        <v>210</v>
      </c>
      <c r="H48" s="649">
        <v>1188724</v>
      </c>
      <c r="I48" s="658">
        <v>1139015</v>
      </c>
      <c r="J48" s="658">
        <v>33121</v>
      </c>
      <c r="K48" s="658">
        <v>12213</v>
      </c>
      <c r="L48" s="650">
        <v>4375</v>
      </c>
      <c r="M48" s="661" t="s">
        <v>210</v>
      </c>
      <c r="N48" s="649">
        <v>1212947</v>
      </c>
      <c r="O48" s="658">
        <v>1176684</v>
      </c>
      <c r="P48" s="658">
        <v>21679</v>
      </c>
      <c r="Q48" s="658">
        <v>10144</v>
      </c>
      <c r="R48" s="650">
        <v>4440</v>
      </c>
      <c r="S48" s="661" t="s">
        <v>210</v>
      </c>
      <c r="T48" s="649">
        <v>1325413</v>
      </c>
      <c r="U48" s="658">
        <v>1254690</v>
      </c>
      <c r="V48" s="658">
        <v>30322</v>
      </c>
      <c r="W48" s="650">
        <v>33879</v>
      </c>
      <c r="X48" s="649">
        <v>6522</v>
      </c>
      <c r="Y48" s="632"/>
    </row>
    <row r="49" spans="1:25" ht="3" customHeight="1">
      <c r="A49" s="1016"/>
      <c r="B49" s="1020"/>
      <c r="C49" s="1016"/>
      <c r="D49" s="1016"/>
      <c r="E49" s="1016"/>
      <c r="F49" s="1016"/>
      <c r="G49" s="1016"/>
      <c r="H49" s="1020"/>
      <c r="I49" s="1016"/>
      <c r="J49" s="1016"/>
      <c r="K49" s="1016"/>
      <c r="L49" s="1016"/>
      <c r="M49" s="1016"/>
      <c r="N49" s="1020"/>
      <c r="O49" s="1016"/>
      <c r="P49" s="1016"/>
      <c r="Q49" s="1016"/>
      <c r="R49" s="1016"/>
      <c r="S49" s="1016"/>
      <c r="T49" s="1016"/>
      <c r="U49" s="1016"/>
      <c r="V49" s="1016"/>
      <c r="W49" s="1016"/>
      <c r="X49" s="632"/>
      <c r="Y49" s="632"/>
    </row>
    <row r="50" spans="1:25" ht="3" customHeight="1">
      <c r="A50" s="1017"/>
      <c r="B50" s="1021"/>
      <c r="C50" s="1017"/>
      <c r="D50" s="1017"/>
      <c r="E50" s="1017"/>
      <c r="F50" s="1017"/>
      <c r="G50" s="1017"/>
      <c r="H50" s="1021"/>
      <c r="I50" s="1017"/>
      <c r="J50" s="1017"/>
      <c r="K50" s="1017"/>
      <c r="L50" s="1017"/>
      <c r="M50" s="1017"/>
      <c r="N50" s="1021"/>
      <c r="O50" s="1017"/>
      <c r="P50" s="1017"/>
      <c r="Q50" s="1017"/>
      <c r="R50" s="1017"/>
      <c r="S50" s="1017"/>
      <c r="T50" s="1017"/>
      <c r="U50" s="1017"/>
      <c r="V50" s="1017"/>
      <c r="W50" s="1017"/>
      <c r="X50" s="1017"/>
      <c r="Y50" s="632"/>
    </row>
    <row r="51" spans="1:25" ht="13.5" customHeight="1">
      <c r="A51" s="667"/>
      <c r="B51" s="625"/>
      <c r="G51" s="667"/>
      <c r="H51" s="625"/>
      <c r="M51" s="667"/>
      <c r="N51" s="625"/>
      <c r="S51" s="1399" t="s">
        <v>858</v>
      </c>
      <c r="X51" s="632"/>
      <c r="Y51" s="632"/>
    </row>
    <row r="52" spans="1:25" ht="11.4" customHeight="1">
      <c r="A52" s="667"/>
      <c r="B52" s="625"/>
      <c r="G52" s="667"/>
      <c r="H52" s="625"/>
      <c r="M52" s="667"/>
      <c r="N52" s="625"/>
      <c r="S52" s="4" t="s">
        <v>821</v>
      </c>
      <c r="X52" s="631"/>
      <c r="Y52" s="631"/>
    </row>
    <row r="53" spans="1:25" ht="11.4" customHeight="1">
      <c r="A53" s="667" t="s">
        <v>175</v>
      </c>
      <c r="B53" s="625"/>
      <c r="G53" s="667" t="s">
        <v>175</v>
      </c>
      <c r="H53" s="625"/>
      <c r="M53" s="667" t="s">
        <v>175</v>
      </c>
      <c r="N53" s="625"/>
      <c r="S53" s="1189" t="s">
        <v>781</v>
      </c>
      <c r="T53" s="1190"/>
      <c r="U53" s="632"/>
      <c r="V53" s="632"/>
      <c r="W53" s="632"/>
      <c r="X53" s="632"/>
      <c r="Y53" s="632"/>
    </row>
    <row r="54" spans="1:25" ht="11.4" customHeight="1">
      <c r="S54" s="632"/>
      <c r="T54" s="632"/>
      <c r="U54" s="632"/>
      <c r="V54" s="632"/>
      <c r="W54" s="632"/>
      <c r="X54" s="632"/>
      <c r="Y54" s="632"/>
    </row>
    <row r="55" spans="1:25" ht="11.4" customHeight="1">
      <c r="S55" s="632"/>
      <c r="T55" s="632"/>
      <c r="U55" s="632"/>
      <c r="V55" s="632"/>
      <c r="W55" s="632"/>
      <c r="X55" s="632"/>
      <c r="Y55" s="632"/>
    </row>
    <row r="56" spans="1:25" ht="11.4" customHeight="1">
      <c r="S56" s="632"/>
      <c r="T56" s="632"/>
      <c r="U56" s="632"/>
      <c r="V56" s="632"/>
      <c r="W56" s="632"/>
      <c r="X56" s="632"/>
      <c r="Y56" s="632"/>
    </row>
    <row r="57" spans="1:25" ht="11.4" customHeight="1">
      <c r="S57" s="2"/>
      <c r="T57" s="2"/>
      <c r="U57" s="632"/>
      <c r="V57" s="632"/>
      <c r="W57" s="632"/>
      <c r="X57" s="632"/>
      <c r="Y57" s="632"/>
    </row>
    <row r="58" spans="1:25" ht="11.4" customHeight="1">
      <c r="S58" s="2"/>
      <c r="T58" s="2"/>
    </row>
    <row r="59" spans="1:25" ht="11.4" customHeight="1">
      <c r="S59" s="2"/>
      <c r="T59" s="2"/>
    </row>
    <row r="60" spans="1:25" ht="11.4" customHeight="1">
      <c r="S60" s="2"/>
      <c r="T60" s="2"/>
    </row>
    <row r="61" spans="1:25" ht="11.4" customHeight="1">
      <c r="S61" s="2"/>
      <c r="T61" s="2"/>
    </row>
  </sheetData>
  <mergeCells count="4">
    <mergeCell ref="M7:M11"/>
    <mergeCell ref="S7:S11"/>
    <mergeCell ref="G7:G11"/>
    <mergeCell ref="A7:A11"/>
  </mergeCells>
  <phoneticPr fontId="65" type="noConversion"/>
  <hyperlinks>
    <hyperlink ref="S53:T53" r:id="rId1" display="            www.inegi.org.mx (26 de marz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colBreaks count="2" manualBreakCount="2">
    <brk id="6" max="1048575" man="1"/>
    <brk id="18" max="1048575" man="1"/>
  </colBreak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/>
  <dimension ref="A1:BK76"/>
  <sheetViews>
    <sheetView showGridLines="0" topLeftCell="AA1"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19.33203125" style="686" customWidth="1"/>
    <col min="2" max="2" width="6.88671875" style="686" customWidth="1"/>
    <col min="3" max="3" width="2.33203125" style="775" customWidth="1"/>
    <col min="4" max="5" width="7.44140625" style="686" customWidth="1"/>
    <col min="6" max="6" width="2.6640625" style="686" customWidth="1"/>
    <col min="7" max="7" width="6.88671875" style="686" customWidth="1"/>
    <col min="8" max="8" width="7.6640625" style="686" customWidth="1"/>
    <col min="9" max="9" width="7.44140625" style="686" customWidth="1"/>
    <col min="10" max="10" width="2.6640625" style="686" customWidth="1"/>
    <col min="11" max="11" width="6.88671875" style="686" customWidth="1"/>
    <col min="12" max="12" width="7.6640625" style="686" customWidth="1"/>
    <col min="13" max="13" width="7.33203125" style="686" customWidth="1"/>
    <col min="14" max="14" width="19.33203125" style="686" customWidth="1"/>
    <col min="15" max="15" width="6.88671875" style="686" customWidth="1"/>
    <col min="16" max="16" width="8" style="686" customWidth="1"/>
    <col min="17" max="17" width="7.88671875" style="686" customWidth="1"/>
    <col min="18" max="18" width="2.6640625" style="686" customWidth="1"/>
    <col min="19" max="19" width="6.88671875" style="686" customWidth="1"/>
    <col min="20" max="20" width="8" style="686" customWidth="1"/>
    <col min="21" max="21" width="7.88671875" style="686" customWidth="1"/>
    <col min="22" max="22" width="2.6640625" style="686" customWidth="1"/>
    <col min="23" max="23" width="6.88671875" style="686" customWidth="1"/>
    <col min="24" max="24" width="7.88671875" style="686" customWidth="1"/>
    <col min="25" max="25" width="7.6640625" style="686" customWidth="1"/>
    <col min="26" max="26" width="15.88671875" style="686" customWidth="1"/>
    <col min="27" max="27" width="6.88671875" style="686" customWidth="1"/>
    <col min="28" max="28" width="1.88671875" style="686" customWidth="1"/>
    <col min="29" max="30" width="6.5546875" style="686" customWidth="1"/>
    <col min="31" max="31" width="2.6640625" style="686" customWidth="1"/>
    <col min="32" max="32" width="6.88671875" style="686" customWidth="1"/>
    <col min="33" max="33" width="1.88671875" style="686" customWidth="1"/>
    <col min="34" max="34" width="6.6640625" style="686" customWidth="1"/>
    <col min="35" max="35" width="1.88671875" style="686" customWidth="1"/>
    <col min="36" max="36" width="6.5546875" style="686" customWidth="1"/>
    <col min="37" max="37" width="2.6640625" style="686" customWidth="1"/>
    <col min="38" max="38" width="6.88671875" style="686" customWidth="1"/>
    <col min="39" max="39" width="1.88671875" style="686" customWidth="1"/>
    <col min="40" max="40" width="6.6640625" style="686" customWidth="1"/>
    <col min="41" max="41" width="1.88671875" style="686" customWidth="1"/>
    <col min="42" max="42" width="6.5546875" style="686" customWidth="1"/>
    <col min="43" max="43" width="1.33203125" style="686" customWidth="1"/>
    <col min="44" max="44" width="17.33203125" style="686" customWidth="1"/>
    <col min="45" max="45" width="6.88671875" style="686" customWidth="1"/>
    <col min="46" max="46" width="1.88671875" style="686" customWidth="1"/>
    <col min="47" max="48" width="7.88671875" style="686" customWidth="1"/>
    <col min="49" max="49" width="2.6640625" style="686" customWidth="1"/>
    <col min="50" max="50" width="6.88671875" style="686" customWidth="1"/>
    <col min="51" max="51" width="8" style="686" customWidth="1"/>
    <col min="52" max="52" width="7.88671875" style="686" customWidth="1"/>
    <col min="53" max="53" width="2.6640625" style="686" customWidth="1"/>
    <col min="54" max="54" width="6.88671875" style="686" customWidth="1"/>
    <col min="55" max="55" width="8" style="686" customWidth="1"/>
    <col min="56" max="56" width="7.88671875" style="686" customWidth="1"/>
    <col min="57" max="57" width="11.44140625" style="686"/>
    <col min="58" max="58" width="21.5546875" style="686" customWidth="1"/>
    <col min="59" max="59" width="16" style="686" customWidth="1"/>
    <col min="60" max="60" width="16.5546875" style="686" customWidth="1"/>
    <col min="61" max="61" width="19" style="686" customWidth="1"/>
    <col min="62" max="16384" width="11.44140625" style="686"/>
  </cols>
  <sheetData>
    <row r="1" spans="1:63" ht="24.75" customHeight="1"/>
    <row r="2" spans="1:63" ht="12.75" customHeight="1">
      <c r="A2" s="676" t="s">
        <v>454</v>
      </c>
      <c r="B2" s="677"/>
      <c r="C2" s="677"/>
      <c r="D2" s="677"/>
      <c r="E2" s="677"/>
      <c r="F2" s="677"/>
      <c r="G2" s="677"/>
      <c r="H2" s="678"/>
      <c r="I2" s="678"/>
      <c r="J2" s="678"/>
      <c r="K2" s="678"/>
      <c r="L2" s="1515" t="s">
        <v>455</v>
      </c>
      <c r="M2" s="1515"/>
      <c r="N2" s="680" t="s">
        <v>454</v>
      </c>
      <c r="O2" s="681"/>
      <c r="P2" s="682"/>
      <c r="Q2" s="682"/>
      <c r="R2" s="682"/>
      <c r="S2" s="681"/>
      <c r="T2" s="682"/>
      <c r="U2" s="683"/>
      <c r="V2" s="683"/>
      <c r="W2" s="684"/>
      <c r="X2" s="1515" t="s">
        <v>455</v>
      </c>
      <c r="Y2" s="1515"/>
      <c r="Z2" s="680" t="s">
        <v>454</v>
      </c>
      <c r="AA2" s="684"/>
      <c r="AB2" s="684"/>
      <c r="AC2" s="685"/>
      <c r="AE2" s="680"/>
      <c r="AF2" s="680"/>
      <c r="AG2" s="687"/>
      <c r="AH2" s="687"/>
      <c r="AI2" s="687"/>
      <c r="AK2" s="679"/>
      <c r="AL2" s="688"/>
      <c r="AM2" s="689"/>
      <c r="AN2" s="689"/>
      <c r="AO2" s="1515" t="s">
        <v>455</v>
      </c>
      <c r="AP2" s="1515"/>
      <c r="AQ2" s="1515"/>
      <c r="AR2" s="680" t="s">
        <v>454</v>
      </c>
      <c r="AS2" s="688"/>
      <c r="AT2" s="689"/>
      <c r="AU2" s="690"/>
      <c r="AV2" s="679"/>
      <c r="AX2" s="688"/>
      <c r="AY2" s="690"/>
      <c r="AZ2" s="679"/>
      <c r="BA2" s="679"/>
      <c r="BB2" s="688"/>
      <c r="BC2" s="1515" t="s">
        <v>455</v>
      </c>
      <c r="BD2" s="1515"/>
      <c r="BE2" s="680" t="s">
        <v>454</v>
      </c>
      <c r="BF2" s="679"/>
      <c r="BG2" s="688"/>
      <c r="BI2" s="679" t="s">
        <v>455</v>
      </c>
      <c r="BJ2" s="679"/>
    </row>
    <row r="3" spans="1:63" ht="12.75" customHeight="1">
      <c r="A3" s="691" t="s">
        <v>268</v>
      </c>
      <c r="B3" s="692"/>
      <c r="C3" s="692"/>
      <c r="D3" s="692"/>
      <c r="E3" s="692"/>
      <c r="F3" s="692"/>
      <c r="G3" s="692"/>
      <c r="H3" s="693"/>
      <c r="I3" s="693"/>
      <c r="J3" s="693"/>
      <c r="K3" s="693"/>
      <c r="L3" s="1518" t="s">
        <v>132</v>
      </c>
      <c r="M3" s="1518"/>
      <c r="N3" s="691" t="s">
        <v>268</v>
      </c>
      <c r="O3" s="681"/>
      <c r="P3" s="682"/>
      <c r="Q3" s="682"/>
      <c r="R3" s="682"/>
      <c r="S3" s="681"/>
      <c r="T3" s="682"/>
      <c r="U3" s="683"/>
      <c r="V3" s="683"/>
      <c r="W3" s="684"/>
      <c r="X3" s="1515" t="s">
        <v>160</v>
      </c>
      <c r="Y3" s="1515"/>
      <c r="Z3" s="691" t="s">
        <v>268</v>
      </c>
      <c r="AA3" s="684"/>
      <c r="AB3" s="684"/>
      <c r="AC3" s="685"/>
      <c r="AE3" s="681"/>
      <c r="AF3" s="681"/>
      <c r="AG3" s="682"/>
      <c r="AH3" s="682"/>
      <c r="AI3" s="682"/>
      <c r="AK3" s="679"/>
      <c r="AL3" s="684"/>
      <c r="AM3" s="683"/>
      <c r="AN3" s="683"/>
      <c r="AO3" s="1515" t="s">
        <v>161</v>
      </c>
      <c r="AP3" s="1515"/>
      <c r="AQ3" s="1515"/>
      <c r="AR3" s="691" t="s">
        <v>268</v>
      </c>
      <c r="AS3" s="684"/>
      <c r="AT3" s="683"/>
      <c r="AU3" s="685"/>
      <c r="AV3" s="679"/>
      <c r="AX3" s="695"/>
      <c r="AY3" s="685"/>
      <c r="AZ3" s="679"/>
      <c r="BA3" s="679"/>
      <c r="BB3" s="684"/>
      <c r="BC3" s="1515" t="s">
        <v>1377</v>
      </c>
      <c r="BD3" s="1515"/>
      <c r="BE3" s="691" t="s">
        <v>268</v>
      </c>
      <c r="BF3" s="679"/>
      <c r="BG3" s="684"/>
      <c r="BH3" s="1515" t="s">
        <v>269</v>
      </c>
      <c r="BI3" s="1515"/>
      <c r="BJ3" s="679"/>
    </row>
    <row r="4" spans="1:63" ht="3" customHeight="1">
      <c r="A4" s="696"/>
      <c r="B4" s="697"/>
      <c r="C4" s="698"/>
      <c r="D4" s="697"/>
      <c r="E4" s="697"/>
      <c r="F4" s="697"/>
      <c r="G4" s="697"/>
      <c r="H4" s="697"/>
      <c r="I4" s="697"/>
      <c r="J4" s="697"/>
      <c r="K4" s="697"/>
      <c r="L4" s="697"/>
      <c r="M4" s="699"/>
      <c r="N4" s="700"/>
      <c r="O4" s="701"/>
      <c r="P4" s="700"/>
      <c r="Q4" s="700"/>
      <c r="R4" s="700"/>
      <c r="S4" s="701"/>
      <c r="T4" s="700"/>
      <c r="U4" s="700"/>
      <c r="V4" s="700"/>
      <c r="W4" s="701"/>
      <c r="X4" s="700"/>
      <c r="Y4" s="700"/>
      <c r="Z4" s="702"/>
      <c r="AA4" s="701"/>
      <c r="AB4" s="701"/>
      <c r="AC4" s="700"/>
      <c r="AD4" s="700"/>
      <c r="AE4" s="702"/>
      <c r="AF4" s="703"/>
      <c r="AG4" s="702"/>
      <c r="AH4" s="702"/>
      <c r="AI4" s="702"/>
      <c r="AJ4" s="702"/>
      <c r="AK4" s="702"/>
      <c r="AL4" s="701"/>
      <c r="AM4" s="700"/>
      <c r="AN4" s="700"/>
      <c r="AO4" s="700"/>
      <c r="AP4" s="700"/>
      <c r="AQ4" s="700"/>
      <c r="AR4" s="702"/>
      <c r="AS4" s="701"/>
      <c r="AT4" s="700"/>
      <c r="AU4" s="700"/>
      <c r="AV4" s="700"/>
      <c r="AW4" s="700"/>
      <c r="AX4" s="701"/>
      <c r="AY4" s="700"/>
      <c r="AZ4" s="700"/>
      <c r="BA4" s="700"/>
      <c r="BB4" s="701"/>
      <c r="BC4" s="700"/>
      <c r="BD4" s="700"/>
      <c r="BE4" s="702"/>
      <c r="BF4" s="700"/>
      <c r="BG4" s="701"/>
      <c r="BH4" s="700"/>
      <c r="BI4" s="700"/>
      <c r="BJ4" s="683"/>
    </row>
    <row r="5" spans="1:63" ht="3" customHeight="1">
      <c r="A5" s="704"/>
      <c r="B5" s="705"/>
      <c r="C5" s="706"/>
      <c r="D5" s="705"/>
      <c r="E5" s="705"/>
      <c r="F5" s="705"/>
      <c r="G5" s="705"/>
      <c r="H5" s="705"/>
      <c r="I5" s="705"/>
      <c r="J5" s="705"/>
      <c r="K5" s="705"/>
      <c r="L5" s="705"/>
      <c r="M5" s="707"/>
      <c r="N5" s="708"/>
      <c r="O5" s="709"/>
      <c r="P5" s="708"/>
      <c r="Q5" s="708"/>
      <c r="R5" s="708"/>
      <c r="S5" s="709"/>
      <c r="T5" s="708"/>
      <c r="U5" s="708"/>
      <c r="V5" s="708"/>
      <c r="W5" s="709"/>
      <c r="X5" s="708"/>
      <c r="Y5" s="708"/>
      <c r="Z5" s="708"/>
      <c r="AA5" s="709"/>
      <c r="AB5" s="709"/>
      <c r="AC5" s="708"/>
      <c r="AD5" s="708"/>
      <c r="AE5" s="708"/>
      <c r="AF5" s="709"/>
      <c r="AG5" s="708"/>
      <c r="AH5" s="708"/>
      <c r="AI5" s="708"/>
      <c r="AJ5" s="708"/>
      <c r="AK5" s="708"/>
      <c r="AL5" s="709"/>
      <c r="AM5" s="708"/>
      <c r="AN5" s="708"/>
      <c r="AO5" s="708"/>
      <c r="AP5" s="708"/>
      <c r="AQ5" s="708"/>
      <c r="AR5" s="708"/>
      <c r="AS5" s="709"/>
      <c r="AT5" s="708"/>
      <c r="AU5" s="708"/>
      <c r="AV5" s="708"/>
      <c r="AW5" s="708"/>
      <c r="AX5" s="709"/>
      <c r="AY5" s="708"/>
      <c r="AZ5" s="708"/>
      <c r="BA5" s="708"/>
      <c r="BB5" s="709"/>
      <c r="BC5" s="708"/>
      <c r="BD5" s="708"/>
      <c r="BE5" s="708"/>
      <c r="BF5" s="708"/>
      <c r="BG5" s="709"/>
      <c r="BH5" s="708"/>
      <c r="BI5" s="708"/>
      <c r="BJ5" s="683"/>
    </row>
    <row r="6" spans="1:63" ht="12.9" customHeight="1">
      <c r="A6" s="1516" t="s">
        <v>456</v>
      </c>
      <c r="B6" s="710" t="s">
        <v>1289</v>
      </c>
      <c r="C6" s="711"/>
      <c r="D6" s="711"/>
      <c r="E6" s="712"/>
      <c r="F6" s="678"/>
      <c r="G6" s="712">
        <v>1900</v>
      </c>
      <c r="H6" s="712"/>
      <c r="I6" s="712"/>
      <c r="J6" s="678"/>
      <c r="K6" s="712">
        <v>1910</v>
      </c>
      <c r="L6" s="712"/>
      <c r="M6" s="711"/>
      <c r="N6" s="1517" t="s">
        <v>456</v>
      </c>
      <c r="O6" s="714" t="s">
        <v>1277</v>
      </c>
      <c r="P6" s="715"/>
      <c r="Q6" s="716"/>
      <c r="R6" s="717"/>
      <c r="S6" s="716">
        <v>1930</v>
      </c>
      <c r="T6" s="716"/>
      <c r="U6" s="716"/>
      <c r="V6" s="717"/>
      <c r="W6" s="716">
        <v>1940</v>
      </c>
      <c r="X6" s="716"/>
      <c r="Y6" s="716"/>
      <c r="Z6" s="1517" t="s">
        <v>456</v>
      </c>
      <c r="AA6" s="716">
        <v>1950</v>
      </c>
      <c r="AB6" s="716"/>
      <c r="AC6" s="715"/>
      <c r="AD6" s="715"/>
      <c r="AE6" s="713"/>
      <c r="AF6" s="716">
        <v>1960</v>
      </c>
      <c r="AG6" s="715"/>
      <c r="AH6" s="716"/>
      <c r="AI6" s="716"/>
      <c r="AJ6" s="716"/>
      <c r="AK6" s="718"/>
      <c r="AL6" s="716">
        <v>1970</v>
      </c>
      <c r="AM6" s="716"/>
      <c r="AN6" s="716"/>
      <c r="AO6" s="716"/>
      <c r="AP6" s="716"/>
      <c r="AQ6" s="718"/>
      <c r="AR6" s="1517" t="s">
        <v>456</v>
      </c>
      <c r="AS6" s="716">
        <v>1980</v>
      </c>
      <c r="AT6" s="716"/>
      <c r="AU6" s="716"/>
      <c r="AV6" s="716"/>
      <c r="AW6" s="718"/>
      <c r="AX6" s="716">
        <v>1990</v>
      </c>
      <c r="AY6" s="716"/>
      <c r="AZ6" s="716"/>
      <c r="BA6" s="718"/>
      <c r="BB6" s="716">
        <v>2000</v>
      </c>
      <c r="BC6" s="716"/>
      <c r="BD6" s="716"/>
      <c r="BE6" s="1517" t="s">
        <v>456</v>
      </c>
      <c r="BF6" s="718"/>
      <c r="BG6" s="716">
        <v>2010</v>
      </c>
      <c r="BH6" s="716"/>
      <c r="BI6" s="716"/>
      <c r="BJ6" s="1208"/>
    </row>
    <row r="7" spans="1:63" ht="12" customHeight="1">
      <c r="A7" s="1516"/>
      <c r="B7" s="719" t="s">
        <v>134</v>
      </c>
      <c r="C7" s="720"/>
      <c r="D7" s="719" t="s">
        <v>305</v>
      </c>
      <c r="E7" s="719" t="s">
        <v>307</v>
      </c>
      <c r="F7" s="719"/>
      <c r="G7" s="719" t="s">
        <v>134</v>
      </c>
      <c r="H7" s="719" t="s">
        <v>305</v>
      </c>
      <c r="I7" s="719" t="s">
        <v>307</v>
      </c>
      <c r="J7" s="721"/>
      <c r="K7" s="719" t="s">
        <v>134</v>
      </c>
      <c r="L7" s="719" t="s">
        <v>305</v>
      </c>
      <c r="M7" s="719" t="s">
        <v>307</v>
      </c>
      <c r="N7" s="1517"/>
      <c r="O7" s="717" t="s">
        <v>134</v>
      </c>
      <c r="P7" s="717" t="s">
        <v>305</v>
      </c>
      <c r="Q7" s="717" t="s">
        <v>307</v>
      </c>
      <c r="R7" s="722"/>
      <c r="S7" s="717" t="s">
        <v>134</v>
      </c>
      <c r="T7" s="717" t="s">
        <v>305</v>
      </c>
      <c r="U7" s="717" t="s">
        <v>307</v>
      </c>
      <c r="V7" s="722"/>
      <c r="W7" s="717" t="s">
        <v>134</v>
      </c>
      <c r="X7" s="717" t="s">
        <v>305</v>
      </c>
      <c r="Y7" s="717" t="s">
        <v>307</v>
      </c>
      <c r="Z7" s="1517"/>
      <c r="AA7" s="717" t="s">
        <v>134</v>
      </c>
      <c r="AB7" s="723"/>
      <c r="AC7" s="717" t="s">
        <v>305</v>
      </c>
      <c r="AD7" s="717" t="s">
        <v>307</v>
      </c>
      <c r="AE7" s="713"/>
      <c r="AF7" s="717" t="s">
        <v>134</v>
      </c>
      <c r="AG7" s="723"/>
      <c r="AH7" s="717" t="s">
        <v>305</v>
      </c>
      <c r="AI7" s="717"/>
      <c r="AJ7" s="717" t="s">
        <v>307</v>
      </c>
      <c r="AK7" s="717"/>
      <c r="AL7" s="717" t="s">
        <v>134</v>
      </c>
      <c r="AM7" s="724"/>
      <c r="AN7" s="717" t="s">
        <v>305</v>
      </c>
      <c r="AO7" s="718"/>
      <c r="AP7" s="717" t="s">
        <v>307</v>
      </c>
      <c r="AQ7" s="724"/>
      <c r="AR7" s="1517"/>
      <c r="AS7" s="717" t="s">
        <v>134</v>
      </c>
      <c r="AT7" s="723"/>
      <c r="AU7" s="717" t="s">
        <v>305</v>
      </c>
      <c r="AV7" s="717" t="s">
        <v>307</v>
      </c>
      <c r="AW7" s="717"/>
      <c r="AX7" s="717" t="s">
        <v>134</v>
      </c>
      <c r="AY7" s="717" t="s">
        <v>305</v>
      </c>
      <c r="AZ7" s="717" t="s">
        <v>307</v>
      </c>
      <c r="BA7" s="717"/>
      <c r="BB7" s="717" t="s">
        <v>134</v>
      </c>
      <c r="BC7" s="717" t="s">
        <v>305</v>
      </c>
      <c r="BD7" s="717" t="s">
        <v>307</v>
      </c>
      <c r="BE7" s="1517"/>
      <c r="BF7" s="717"/>
      <c r="BG7" s="717" t="s">
        <v>134</v>
      </c>
      <c r="BH7" s="717" t="s">
        <v>305</v>
      </c>
      <c r="BI7" s="717" t="s">
        <v>307</v>
      </c>
      <c r="BJ7" s="717"/>
    </row>
    <row r="8" spans="1:63" ht="3" customHeight="1">
      <c r="A8" s="725"/>
      <c r="B8" s="726"/>
      <c r="C8" s="727"/>
      <c r="D8" s="699"/>
      <c r="E8" s="699"/>
      <c r="F8" s="699"/>
      <c r="G8" s="726"/>
      <c r="H8" s="699"/>
      <c r="I8" s="699"/>
      <c r="J8" s="725"/>
      <c r="K8" s="699"/>
      <c r="L8" s="699"/>
      <c r="M8" s="699"/>
      <c r="N8" s="728"/>
      <c r="O8" s="729"/>
      <c r="P8" s="729"/>
      <c r="Q8" s="729"/>
      <c r="R8" s="730"/>
      <c r="S8" s="729"/>
      <c r="T8" s="729"/>
      <c r="U8" s="729"/>
      <c r="V8" s="730"/>
      <c r="W8" s="729"/>
      <c r="X8" s="729"/>
      <c r="Y8" s="729"/>
      <c r="Z8" s="728"/>
      <c r="AA8" s="729"/>
      <c r="AB8" s="729"/>
      <c r="AC8" s="731"/>
      <c r="AD8" s="729"/>
      <c r="AE8" s="728"/>
      <c r="AF8" s="729"/>
      <c r="AG8" s="729"/>
      <c r="AH8" s="729"/>
      <c r="AI8" s="729"/>
      <c r="AJ8" s="729"/>
      <c r="AK8" s="729"/>
      <c r="AL8" s="729"/>
      <c r="AM8" s="732"/>
      <c r="AN8" s="729"/>
      <c r="AO8" s="732"/>
      <c r="AP8" s="729"/>
      <c r="AQ8" s="732"/>
      <c r="AR8" s="728"/>
      <c r="AS8" s="729"/>
      <c r="AT8" s="729"/>
      <c r="AU8" s="731"/>
      <c r="AV8" s="731"/>
      <c r="AW8" s="731"/>
      <c r="AX8" s="729"/>
      <c r="AY8" s="731"/>
      <c r="AZ8" s="731"/>
      <c r="BA8" s="731"/>
      <c r="BB8" s="729"/>
      <c r="BC8" s="731"/>
      <c r="BD8" s="731"/>
      <c r="BE8" s="728"/>
      <c r="BF8" s="731"/>
      <c r="BG8" s="729"/>
      <c r="BH8" s="731"/>
      <c r="BI8" s="731"/>
      <c r="BJ8" s="679"/>
    </row>
    <row r="9" spans="1:63" ht="3" customHeight="1">
      <c r="A9" s="733"/>
      <c r="B9" s="694"/>
      <c r="C9" s="734"/>
      <c r="D9" s="735"/>
      <c r="E9" s="735"/>
      <c r="F9" s="735"/>
      <c r="G9" s="694"/>
      <c r="H9" s="735"/>
      <c r="I9" s="735"/>
      <c r="J9" s="733"/>
      <c r="K9" s="735"/>
      <c r="L9" s="735"/>
      <c r="M9" s="735"/>
      <c r="N9" s="736"/>
      <c r="O9" s="737"/>
      <c r="P9" s="737"/>
      <c r="Q9" s="737"/>
      <c r="R9" s="738"/>
      <c r="S9" s="737"/>
      <c r="T9" s="737"/>
      <c r="U9" s="737"/>
      <c r="V9" s="738"/>
      <c r="W9" s="737"/>
      <c r="X9" s="737"/>
      <c r="Y9" s="737"/>
      <c r="Z9" s="736"/>
      <c r="AA9" s="737"/>
      <c r="AB9" s="737"/>
      <c r="AC9" s="679"/>
      <c r="AD9" s="737"/>
      <c r="AE9" s="736"/>
      <c r="AF9" s="737"/>
      <c r="AG9" s="737"/>
      <c r="AH9" s="737"/>
      <c r="AI9" s="737"/>
      <c r="AJ9" s="737"/>
      <c r="AK9" s="737"/>
      <c r="AL9" s="737"/>
      <c r="AM9" s="739"/>
      <c r="AN9" s="737"/>
      <c r="AO9" s="739"/>
      <c r="AP9" s="737"/>
      <c r="AQ9" s="739"/>
      <c r="AR9" s="736"/>
      <c r="AS9" s="737"/>
      <c r="AT9" s="737"/>
      <c r="AU9" s="737"/>
      <c r="AV9" s="737"/>
      <c r="AW9" s="737"/>
      <c r="AX9" s="737"/>
      <c r="AY9" s="737"/>
      <c r="AZ9" s="737"/>
      <c r="BA9" s="737"/>
      <c r="BB9" s="737"/>
      <c r="BC9" s="737"/>
      <c r="BD9" s="737"/>
      <c r="BE9" s="736"/>
      <c r="BF9" s="737"/>
      <c r="BG9" s="737"/>
      <c r="BH9" s="737"/>
      <c r="BI9" s="737"/>
      <c r="BJ9" s="737"/>
    </row>
    <row r="10" spans="1:63" ht="13.35" customHeight="1">
      <c r="A10" s="740" t="s">
        <v>134</v>
      </c>
      <c r="B10" s="741">
        <v>56355</v>
      </c>
      <c r="C10" s="742"/>
      <c r="D10" s="741">
        <v>38394</v>
      </c>
      <c r="E10" s="741">
        <v>17961</v>
      </c>
      <c r="F10" s="741"/>
      <c r="G10" s="741">
        <v>57674</v>
      </c>
      <c r="H10" s="741">
        <v>41316</v>
      </c>
      <c r="I10" s="741">
        <v>16358</v>
      </c>
      <c r="J10" s="741"/>
      <c r="K10" s="741">
        <v>117108</v>
      </c>
      <c r="L10" s="741">
        <v>81910</v>
      </c>
      <c r="M10" s="741">
        <v>35198</v>
      </c>
      <c r="N10" s="743" t="s">
        <v>134</v>
      </c>
      <c r="O10" s="744">
        <v>101312</v>
      </c>
      <c r="P10" s="744">
        <v>70134</v>
      </c>
      <c r="Q10" s="744">
        <v>31178</v>
      </c>
      <c r="R10" s="744"/>
      <c r="S10" s="744">
        <v>159844</v>
      </c>
      <c r="T10" s="744">
        <v>95702</v>
      </c>
      <c r="U10" s="744">
        <v>64142</v>
      </c>
      <c r="V10" s="744"/>
      <c r="W10" s="744">
        <v>67548</v>
      </c>
      <c r="X10" s="744">
        <v>42610</v>
      </c>
      <c r="Y10" s="744">
        <v>24938</v>
      </c>
      <c r="Z10" s="743" t="s">
        <v>134</v>
      </c>
      <c r="AA10" s="744">
        <v>106015</v>
      </c>
      <c r="AB10" s="744"/>
      <c r="AC10" s="744">
        <v>60621</v>
      </c>
      <c r="AD10" s="744">
        <v>45394</v>
      </c>
      <c r="AE10" s="745"/>
      <c r="AF10" s="744">
        <v>223468</v>
      </c>
      <c r="AG10" s="745"/>
      <c r="AH10" s="744">
        <v>120118</v>
      </c>
      <c r="AI10" s="745"/>
      <c r="AJ10" s="744">
        <v>103350</v>
      </c>
      <c r="AK10" s="744"/>
      <c r="AL10" s="744">
        <v>192208</v>
      </c>
      <c r="AM10" s="745"/>
      <c r="AN10" s="744">
        <v>97348</v>
      </c>
      <c r="AO10" s="745"/>
      <c r="AP10" s="744">
        <v>94860</v>
      </c>
      <c r="AQ10" s="743"/>
      <c r="AR10" s="743" t="s">
        <v>134</v>
      </c>
      <c r="AS10" s="746">
        <v>268900</v>
      </c>
      <c r="AT10" s="746"/>
      <c r="AU10" s="746">
        <v>134212</v>
      </c>
      <c r="AV10" s="746">
        <v>134688</v>
      </c>
      <c r="AW10" s="746"/>
      <c r="AX10" s="746">
        <v>340824</v>
      </c>
      <c r="AY10" s="746">
        <v>171793</v>
      </c>
      <c r="AZ10" s="746">
        <v>169031</v>
      </c>
      <c r="BA10" s="746"/>
      <c r="BB10" s="746">
        <v>492617</v>
      </c>
      <c r="BC10" s="746">
        <v>249337</v>
      </c>
      <c r="BD10" s="746">
        <v>243280</v>
      </c>
      <c r="BE10" s="743" t="s">
        <v>134</v>
      </c>
      <c r="BF10" s="746"/>
      <c r="BG10" s="746">
        <v>961121</v>
      </c>
      <c r="BH10" s="746">
        <v>487606</v>
      </c>
      <c r="BI10" s="746">
        <v>473515</v>
      </c>
      <c r="BJ10" s="746"/>
      <c r="BK10" s="1209"/>
    </row>
    <row r="11" spans="1:63" ht="6.75" customHeight="1">
      <c r="A11" s="740"/>
      <c r="B11" s="741"/>
      <c r="C11" s="742"/>
      <c r="D11" s="741"/>
      <c r="E11" s="741"/>
      <c r="F11" s="741"/>
      <c r="G11" s="741"/>
      <c r="H11" s="741"/>
      <c r="I11" s="741"/>
      <c r="J11" s="741"/>
      <c r="K11" s="741"/>
      <c r="L11" s="741"/>
      <c r="M11" s="741"/>
      <c r="N11" s="743"/>
      <c r="O11" s="744"/>
      <c r="P11" s="744"/>
      <c r="Q11" s="744"/>
      <c r="R11" s="744"/>
      <c r="S11" s="744"/>
      <c r="T11" s="744"/>
      <c r="U11" s="744"/>
      <c r="V11" s="744"/>
      <c r="W11" s="744"/>
      <c r="X11" s="744"/>
      <c r="Y11" s="744"/>
      <c r="Z11" s="743"/>
      <c r="AA11" s="744"/>
      <c r="AB11" s="744"/>
      <c r="AC11" s="747"/>
      <c r="AD11" s="744"/>
      <c r="AE11" s="745"/>
      <c r="AF11" s="744"/>
      <c r="AG11" s="745"/>
      <c r="AH11" s="744"/>
      <c r="AI11" s="745"/>
      <c r="AJ11" s="744"/>
      <c r="AK11" s="744"/>
      <c r="AL11" s="744"/>
      <c r="AM11" s="745"/>
      <c r="AN11" s="744"/>
      <c r="AO11" s="745"/>
      <c r="AP11" s="744"/>
      <c r="AQ11" s="743"/>
      <c r="AR11" s="743"/>
      <c r="AS11" s="746"/>
      <c r="AT11" s="746"/>
      <c r="AU11" s="746"/>
      <c r="AV11" s="746"/>
      <c r="AW11" s="746"/>
      <c r="AX11" s="746"/>
      <c r="AY11" s="746"/>
      <c r="AZ11" s="746"/>
      <c r="BA11" s="746"/>
      <c r="BB11" s="746"/>
      <c r="BC11" s="746"/>
      <c r="BD11" s="746"/>
      <c r="BE11" s="743"/>
      <c r="BF11" s="746"/>
      <c r="BG11" s="746"/>
      <c r="BH11" s="746"/>
      <c r="BI11" s="746"/>
      <c r="BJ11" s="746"/>
    </row>
    <row r="12" spans="1:63" ht="12.6" customHeight="1">
      <c r="A12" s="748" t="s">
        <v>457</v>
      </c>
      <c r="B12" s="749">
        <v>2497</v>
      </c>
      <c r="C12" s="1216" t="s">
        <v>831</v>
      </c>
      <c r="D12" s="749">
        <v>2012</v>
      </c>
      <c r="E12" s="749">
        <v>485</v>
      </c>
      <c r="F12" s="749"/>
      <c r="G12" s="749">
        <v>2563</v>
      </c>
      <c r="H12" s="749">
        <v>1978</v>
      </c>
      <c r="I12" s="749">
        <v>585</v>
      </c>
      <c r="J12" s="749"/>
      <c r="K12" s="749">
        <v>3827</v>
      </c>
      <c r="L12" s="749">
        <v>2806</v>
      </c>
      <c r="M12" s="749">
        <v>1021</v>
      </c>
      <c r="N12" s="748" t="s">
        <v>457</v>
      </c>
      <c r="O12" s="747">
        <v>3841</v>
      </c>
      <c r="P12" s="747">
        <v>2613</v>
      </c>
      <c r="Q12" s="747">
        <v>1228</v>
      </c>
      <c r="R12" s="747"/>
      <c r="S12" s="747">
        <v>6501</v>
      </c>
      <c r="T12" s="747">
        <v>3770</v>
      </c>
      <c r="U12" s="747">
        <v>2731</v>
      </c>
      <c r="V12" s="747"/>
      <c r="W12" s="747">
        <v>2852</v>
      </c>
      <c r="X12" s="747">
        <v>1815</v>
      </c>
      <c r="Y12" s="747">
        <v>1037</v>
      </c>
      <c r="Z12" s="748" t="s">
        <v>457</v>
      </c>
      <c r="AA12" s="747">
        <v>2894</v>
      </c>
      <c r="AB12" s="1217" t="s">
        <v>832</v>
      </c>
      <c r="AC12" s="747">
        <v>1811</v>
      </c>
      <c r="AD12" s="747">
        <v>1083</v>
      </c>
      <c r="AE12" s="750"/>
      <c r="AF12" s="747">
        <v>6690</v>
      </c>
      <c r="AG12" s="751"/>
      <c r="AH12" s="747">
        <v>3789</v>
      </c>
      <c r="AI12" s="751"/>
      <c r="AJ12" s="747">
        <v>2901</v>
      </c>
      <c r="AK12" s="747"/>
      <c r="AL12" s="747">
        <v>5379</v>
      </c>
      <c r="AM12" s="751"/>
      <c r="AN12" s="747">
        <v>2890</v>
      </c>
      <c r="AO12" s="751"/>
      <c r="AP12" s="747">
        <v>2489</v>
      </c>
      <c r="AQ12" s="752"/>
      <c r="AR12" s="748" t="s">
        <v>859</v>
      </c>
      <c r="AS12" s="753">
        <v>4824</v>
      </c>
      <c r="AT12" s="1218" t="s">
        <v>834</v>
      </c>
      <c r="AU12" s="753">
        <v>2564</v>
      </c>
      <c r="AV12" s="753">
        <v>2260</v>
      </c>
      <c r="AW12" s="753"/>
      <c r="AX12" s="753">
        <v>4499</v>
      </c>
      <c r="AY12" s="753">
        <v>2409</v>
      </c>
      <c r="AZ12" s="753">
        <v>2090</v>
      </c>
      <c r="BA12" s="753"/>
      <c r="BB12" s="753">
        <v>5595</v>
      </c>
      <c r="BC12" s="753">
        <v>3143</v>
      </c>
      <c r="BD12" s="753">
        <v>2452</v>
      </c>
      <c r="BE12" s="748" t="s">
        <v>859</v>
      </c>
      <c r="BF12" s="753"/>
      <c r="BG12" s="753">
        <v>6214</v>
      </c>
      <c r="BH12" s="753">
        <v>3535</v>
      </c>
      <c r="BI12" s="753">
        <v>2679</v>
      </c>
      <c r="BJ12" s="753"/>
    </row>
    <row r="13" spans="1:63" ht="13.35" customHeight="1">
      <c r="A13" s="748" t="s">
        <v>458</v>
      </c>
      <c r="B13" s="749">
        <v>27</v>
      </c>
      <c r="C13" s="742"/>
      <c r="D13" s="749">
        <v>23</v>
      </c>
      <c r="E13" s="749">
        <v>4</v>
      </c>
      <c r="F13" s="749"/>
      <c r="G13" s="749">
        <v>270</v>
      </c>
      <c r="H13" s="749">
        <v>194</v>
      </c>
      <c r="I13" s="749">
        <v>76</v>
      </c>
      <c r="J13" s="749"/>
      <c r="K13" s="749">
        <v>1546</v>
      </c>
      <c r="L13" s="749">
        <v>1116</v>
      </c>
      <c r="M13" s="749">
        <v>430</v>
      </c>
      <c r="N13" s="748" t="s">
        <v>458</v>
      </c>
      <c r="O13" s="747" t="s">
        <v>138</v>
      </c>
      <c r="P13" s="747" t="s">
        <v>138</v>
      </c>
      <c r="Q13" s="747" t="s">
        <v>138</v>
      </c>
      <c r="R13" s="747"/>
      <c r="S13" s="747">
        <v>4435</v>
      </c>
      <c r="T13" s="747">
        <v>2456</v>
      </c>
      <c r="U13" s="747">
        <v>1979</v>
      </c>
      <c r="V13" s="747"/>
      <c r="W13" s="747">
        <v>1070</v>
      </c>
      <c r="X13" s="747">
        <v>664</v>
      </c>
      <c r="Y13" s="747">
        <v>406</v>
      </c>
      <c r="Z13" s="748" t="s">
        <v>458</v>
      </c>
      <c r="AA13" s="747" t="s">
        <v>138</v>
      </c>
      <c r="AB13" s="747"/>
      <c r="AC13" s="747" t="s">
        <v>138</v>
      </c>
      <c r="AD13" s="747" t="s">
        <v>138</v>
      </c>
      <c r="AE13" s="750"/>
      <c r="AF13" s="747">
        <v>1488</v>
      </c>
      <c r="AG13" s="751"/>
      <c r="AH13" s="747">
        <v>952</v>
      </c>
      <c r="AI13" s="751"/>
      <c r="AJ13" s="747">
        <v>536</v>
      </c>
      <c r="AK13" s="747"/>
      <c r="AL13" s="747">
        <v>705</v>
      </c>
      <c r="AM13" s="751"/>
      <c r="AN13" s="747">
        <v>379</v>
      </c>
      <c r="AO13" s="751"/>
      <c r="AP13" s="747">
        <v>326</v>
      </c>
      <c r="AQ13" s="752"/>
      <c r="AR13" s="748" t="s">
        <v>458</v>
      </c>
      <c r="AS13" s="753">
        <v>151</v>
      </c>
      <c r="AT13" s="753"/>
      <c r="AU13" s="753">
        <v>100</v>
      </c>
      <c r="AV13" s="753">
        <v>51</v>
      </c>
      <c r="AW13" s="753"/>
      <c r="AX13" s="753">
        <v>120</v>
      </c>
      <c r="AY13" s="753">
        <v>73</v>
      </c>
      <c r="AZ13" s="753">
        <v>47</v>
      </c>
      <c r="BA13" s="753"/>
      <c r="BB13" s="753">
        <v>116</v>
      </c>
      <c r="BC13" s="753">
        <v>75</v>
      </c>
      <c r="BD13" s="753">
        <v>41</v>
      </c>
      <c r="BE13" s="748" t="s">
        <v>458</v>
      </c>
      <c r="BF13" s="753"/>
      <c r="BG13" s="747" t="s">
        <v>138</v>
      </c>
      <c r="BH13" s="747" t="s">
        <v>138</v>
      </c>
      <c r="BI13" s="747" t="s">
        <v>138</v>
      </c>
      <c r="BJ13" s="753"/>
    </row>
    <row r="14" spans="1:63" ht="13.35" customHeight="1">
      <c r="A14" s="748" t="s">
        <v>459</v>
      </c>
      <c r="B14" s="749">
        <v>57</v>
      </c>
      <c r="C14" s="742"/>
      <c r="D14" s="749">
        <v>38</v>
      </c>
      <c r="E14" s="749">
        <v>19</v>
      </c>
      <c r="F14" s="749"/>
      <c r="G14" s="749">
        <v>38</v>
      </c>
      <c r="H14" s="749">
        <v>31</v>
      </c>
      <c r="I14" s="749">
        <v>7</v>
      </c>
      <c r="J14" s="749"/>
      <c r="K14" s="749">
        <v>112</v>
      </c>
      <c r="L14" s="749">
        <v>77</v>
      </c>
      <c r="M14" s="749">
        <v>35</v>
      </c>
      <c r="N14" s="748" t="s">
        <v>459</v>
      </c>
      <c r="O14" s="747">
        <v>189</v>
      </c>
      <c r="P14" s="747">
        <v>121</v>
      </c>
      <c r="Q14" s="747">
        <v>68</v>
      </c>
      <c r="R14" s="747"/>
      <c r="S14" s="747">
        <v>288</v>
      </c>
      <c r="T14" s="747">
        <v>164</v>
      </c>
      <c r="U14" s="747">
        <v>124</v>
      </c>
      <c r="V14" s="747"/>
      <c r="W14" s="747" t="s">
        <v>138</v>
      </c>
      <c r="X14" s="747" t="s">
        <v>138</v>
      </c>
      <c r="Y14" s="747" t="s">
        <v>138</v>
      </c>
      <c r="Z14" s="748" t="s">
        <v>459</v>
      </c>
      <c r="AA14" s="747" t="s">
        <v>138</v>
      </c>
      <c r="AB14" s="747"/>
      <c r="AC14" s="747" t="s">
        <v>138</v>
      </c>
      <c r="AD14" s="747" t="s">
        <v>138</v>
      </c>
      <c r="AE14" s="750"/>
      <c r="AF14" s="747">
        <v>2456</v>
      </c>
      <c r="AG14" s="751"/>
      <c r="AH14" s="747">
        <v>1263</v>
      </c>
      <c r="AI14" s="751"/>
      <c r="AJ14" s="747">
        <v>1193</v>
      </c>
      <c r="AK14" s="747"/>
      <c r="AL14" s="747">
        <v>1585</v>
      </c>
      <c r="AM14" s="751"/>
      <c r="AN14" s="747">
        <v>810</v>
      </c>
      <c r="AO14" s="751"/>
      <c r="AP14" s="747">
        <v>775</v>
      </c>
      <c r="AQ14" s="752"/>
      <c r="AR14" s="748" t="s">
        <v>459</v>
      </c>
      <c r="AS14" s="753">
        <v>5479</v>
      </c>
      <c r="AT14" s="753"/>
      <c r="AU14" s="753">
        <v>2721</v>
      </c>
      <c r="AV14" s="753">
        <v>2758</v>
      </c>
      <c r="AW14" s="753"/>
      <c r="AX14" s="753">
        <v>4635</v>
      </c>
      <c r="AY14" s="753">
        <v>2321</v>
      </c>
      <c r="AZ14" s="753">
        <v>2314</v>
      </c>
      <c r="BA14" s="753"/>
      <c r="BB14" s="753">
        <v>6465</v>
      </c>
      <c r="BC14" s="753">
        <v>3267</v>
      </c>
      <c r="BD14" s="753">
        <v>3198</v>
      </c>
      <c r="BE14" s="748" t="s">
        <v>459</v>
      </c>
      <c r="BF14" s="753"/>
      <c r="BG14" s="747" t="s">
        <v>138</v>
      </c>
      <c r="BH14" s="747" t="s">
        <v>138</v>
      </c>
      <c r="BI14" s="747" t="s">
        <v>138</v>
      </c>
      <c r="BJ14" s="753"/>
    </row>
    <row r="15" spans="1:63" ht="13.35" customHeight="1">
      <c r="A15" s="748" t="s">
        <v>460</v>
      </c>
      <c r="B15" s="749">
        <v>91</v>
      </c>
      <c r="C15" s="742"/>
      <c r="D15" s="749">
        <v>55</v>
      </c>
      <c r="E15" s="749">
        <v>36</v>
      </c>
      <c r="F15" s="749"/>
      <c r="G15" s="749">
        <v>27</v>
      </c>
      <c r="H15" s="749">
        <v>18</v>
      </c>
      <c r="I15" s="749">
        <v>9</v>
      </c>
      <c r="J15" s="749"/>
      <c r="K15" s="749">
        <v>40</v>
      </c>
      <c r="L15" s="749">
        <v>23</v>
      </c>
      <c r="M15" s="749">
        <v>17</v>
      </c>
      <c r="N15" s="748" t="s">
        <v>460</v>
      </c>
      <c r="O15" s="747">
        <v>32</v>
      </c>
      <c r="P15" s="747">
        <v>21</v>
      </c>
      <c r="Q15" s="747">
        <v>11</v>
      </c>
      <c r="R15" s="747"/>
      <c r="S15" s="747">
        <v>54</v>
      </c>
      <c r="T15" s="747">
        <v>27</v>
      </c>
      <c r="U15" s="747">
        <v>27</v>
      </c>
      <c r="V15" s="747"/>
      <c r="W15" s="747" t="s">
        <v>138</v>
      </c>
      <c r="X15" s="747" t="s">
        <v>138</v>
      </c>
      <c r="Y15" s="747" t="s">
        <v>138</v>
      </c>
      <c r="Z15" s="748" t="s">
        <v>460</v>
      </c>
      <c r="AA15" s="747" t="s">
        <v>138</v>
      </c>
      <c r="AB15" s="747"/>
      <c r="AC15" s="747" t="s">
        <v>138</v>
      </c>
      <c r="AD15" s="747" t="s">
        <v>138</v>
      </c>
      <c r="AE15" s="750"/>
      <c r="AF15" s="747" t="s">
        <v>138</v>
      </c>
      <c r="AG15" s="751"/>
      <c r="AH15" s="747" t="s">
        <v>138</v>
      </c>
      <c r="AI15" s="751"/>
      <c r="AJ15" s="747" t="s">
        <v>138</v>
      </c>
      <c r="AK15" s="747"/>
      <c r="AL15" s="747">
        <v>538</v>
      </c>
      <c r="AM15" s="751"/>
      <c r="AN15" s="747">
        <v>256</v>
      </c>
      <c r="AO15" s="751"/>
      <c r="AP15" s="747">
        <v>282</v>
      </c>
      <c r="AQ15" s="752"/>
      <c r="AR15" s="748" t="s">
        <v>460</v>
      </c>
      <c r="AS15" s="753">
        <v>1108</v>
      </c>
      <c r="AT15" s="753"/>
      <c r="AU15" s="753">
        <v>492</v>
      </c>
      <c r="AV15" s="753">
        <v>616</v>
      </c>
      <c r="AW15" s="753"/>
      <c r="AX15" s="753">
        <v>1293</v>
      </c>
      <c r="AY15" s="753">
        <v>562</v>
      </c>
      <c r="AZ15" s="753">
        <v>731</v>
      </c>
      <c r="BA15" s="753"/>
      <c r="BB15" s="753">
        <v>2320</v>
      </c>
      <c r="BC15" s="753">
        <v>1079</v>
      </c>
      <c r="BD15" s="753">
        <v>1241</v>
      </c>
      <c r="BE15" s="748" t="s">
        <v>460</v>
      </c>
      <c r="BF15" s="753"/>
      <c r="BG15" s="747" t="s">
        <v>138</v>
      </c>
      <c r="BH15" s="747" t="s">
        <v>138</v>
      </c>
      <c r="BI15" s="747" t="s">
        <v>138</v>
      </c>
      <c r="BJ15" s="753"/>
    </row>
    <row r="16" spans="1:63" ht="13.35" customHeight="1">
      <c r="A16" s="748" t="s">
        <v>461</v>
      </c>
      <c r="B16" s="749" t="s">
        <v>138</v>
      </c>
      <c r="C16" s="742"/>
      <c r="D16" s="749" t="s">
        <v>138</v>
      </c>
      <c r="E16" s="749" t="s">
        <v>138</v>
      </c>
      <c r="F16" s="749"/>
      <c r="G16" s="749">
        <v>140</v>
      </c>
      <c r="H16" s="749">
        <v>102</v>
      </c>
      <c r="I16" s="749">
        <v>38</v>
      </c>
      <c r="J16" s="749"/>
      <c r="K16" s="749">
        <v>383</v>
      </c>
      <c r="L16" s="749">
        <v>261</v>
      </c>
      <c r="M16" s="749">
        <v>122</v>
      </c>
      <c r="N16" s="748" t="s">
        <v>461</v>
      </c>
      <c r="O16" s="747">
        <v>159</v>
      </c>
      <c r="P16" s="747">
        <v>104</v>
      </c>
      <c r="Q16" s="747">
        <v>55</v>
      </c>
      <c r="R16" s="747"/>
      <c r="S16" s="747">
        <v>7779</v>
      </c>
      <c r="T16" s="747">
        <v>3862</v>
      </c>
      <c r="U16" s="747">
        <v>3917</v>
      </c>
      <c r="V16" s="747"/>
      <c r="W16" s="747">
        <v>5338</v>
      </c>
      <c r="X16" s="747">
        <v>2614</v>
      </c>
      <c r="Y16" s="747">
        <v>2724</v>
      </c>
      <c r="Z16" s="748" t="s">
        <v>461</v>
      </c>
      <c r="AA16" s="747">
        <v>6102</v>
      </c>
      <c r="AB16" s="747"/>
      <c r="AC16" s="747">
        <v>3079</v>
      </c>
      <c r="AD16" s="747">
        <v>3023</v>
      </c>
      <c r="AE16" s="750"/>
      <c r="AF16" s="747">
        <v>5631</v>
      </c>
      <c r="AG16" s="751"/>
      <c r="AH16" s="747">
        <v>2861</v>
      </c>
      <c r="AI16" s="751"/>
      <c r="AJ16" s="747">
        <v>2770</v>
      </c>
      <c r="AK16" s="747"/>
      <c r="AL16" s="747">
        <v>3352</v>
      </c>
      <c r="AM16" s="751"/>
      <c r="AN16" s="747">
        <v>1603</v>
      </c>
      <c r="AO16" s="751"/>
      <c r="AP16" s="747">
        <v>1749</v>
      </c>
      <c r="AQ16" s="752"/>
      <c r="AR16" s="748" t="s">
        <v>461</v>
      </c>
      <c r="AS16" s="753">
        <v>3259</v>
      </c>
      <c r="AT16" s="753"/>
      <c r="AU16" s="753">
        <v>1498</v>
      </c>
      <c r="AV16" s="753">
        <v>1761</v>
      </c>
      <c r="AW16" s="753"/>
      <c r="AX16" s="753">
        <v>3011</v>
      </c>
      <c r="AY16" s="753">
        <v>1423</v>
      </c>
      <c r="AZ16" s="753">
        <v>1588</v>
      </c>
      <c r="BA16" s="753"/>
      <c r="BB16" s="753">
        <v>5768</v>
      </c>
      <c r="BC16" s="753">
        <v>2911</v>
      </c>
      <c r="BD16" s="753">
        <v>2857</v>
      </c>
      <c r="BE16" s="748" t="s">
        <v>461</v>
      </c>
      <c r="BF16" s="753"/>
      <c r="BG16" s="747" t="s">
        <v>138</v>
      </c>
      <c r="BH16" s="747" t="s">
        <v>138</v>
      </c>
      <c r="BI16" s="747" t="s">
        <v>138</v>
      </c>
      <c r="BJ16" s="753"/>
    </row>
    <row r="17" spans="1:62" ht="13.35" customHeight="1">
      <c r="A17" s="748" t="s">
        <v>462</v>
      </c>
      <c r="B17" s="749">
        <v>67</v>
      </c>
      <c r="C17" s="742"/>
      <c r="D17" s="749">
        <v>45</v>
      </c>
      <c r="E17" s="749">
        <v>22</v>
      </c>
      <c r="F17" s="749"/>
      <c r="G17" s="749">
        <v>67</v>
      </c>
      <c r="H17" s="749">
        <v>46</v>
      </c>
      <c r="I17" s="749">
        <v>21</v>
      </c>
      <c r="J17" s="749"/>
      <c r="K17" s="749">
        <v>82</v>
      </c>
      <c r="L17" s="749">
        <v>49</v>
      </c>
      <c r="M17" s="749">
        <v>33</v>
      </c>
      <c r="N17" s="748" t="s">
        <v>462</v>
      </c>
      <c r="O17" s="747">
        <v>182</v>
      </c>
      <c r="P17" s="747">
        <v>137</v>
      </c>
      <c r="Q17" s="747">
        <v>45</v>
      </c>
      <c r="R17" s="747"/>
      <c r="S17" s="747">
        <v>273</v>
      </c>
      <c r="T17" s="747">
        <v>159</v>
      </c>
      <c r="U17" s="747">
        <v>114</v>
      </c>
      <c r="V17" s="747"/>
      <c r="W17" s="747" t="s">
        <v>138</v>
      </c>
      <c r="X17" s="747" t="s">
        <v>138</v>
      </c>
      <c r="Y17" s="747" t="s">
        <v>138</v>
      </c>
      <c r="Z17" s="748" t="s">
        <v>462</v>
      </c>
      <c r="AA17" s="747" t="s">
        <v>138</v>
      </c>
      <c r="AB17" s="747"/>
      <c r="AC17" s="747" t="s">
        <v>138</v>
      </c>
      <c r="AD17" s="747" t="s">
        <v>138</v>
      </c>
      <c r="AE17" s="750"/>
      <c r="AF17" s="747" t="s">
        <v>138</v>
      </c>
      <c r="AG17" s="751"/>
      <c r="AH17" s="747" t="s">
        <v>138</v>
      </c>
      <c r="AI17" s="751"/>
      <c r="AJ17" s="747" t="s">
        <v>138</v>
      </c>
      <c r="AK17" s="747"/>
      <c r="AL17" s="747">
        <v>1133</v>
      </c>
      <c r="AM17" s="751"/>
      <c r="AN17" s="747">
        <v>568</v>
      </c>
      <c r="AO17" s="751"/>
      <c r="AP17" s="747">
        <v>565</v>
      </c>
      <c r="AQ17" s="752"/>
      <c r="AR17" s="748" t="s">
        <v>462</v>
      </c>
      <c r="AS17" s="753">
        <v>2778</v>
      </c>
      <c r="AT17" s="753"/>
      <c r="AU17" s="753">
        <v>1325</v>
      </c>
      <c r="AV17" s="753">
        <v>1453</v>
      </c>
      <c r="AW17" s="753"/>
      <c r="AX17" s="753">
        <v>4964</v>
      </c>
      <c r="AY17" s="753">
        <v>2608</v>
      </c>
      <c r="AZ17" s="753">
        <v>2356</v>
      </c>
      <c r="BA17" s="753"/>
      <c r="BB17" s="753">
        <v>6215</v>
      </c>
      <c r="BC17" s="753">
        <v>2865</v>
      </c>
      <c r="BD17" s="753">
        <v>3350</v>
      </c>
      <c r="BE17" s="748" t="s">
        <v>462</v>
      </c>
      <c r="BF17" s="753"/>
      <c r="BG17" s="753">
        <v>13922</v>
      </c>
      <c r="BH17" s="753">
        <v>5967</v>
      </c>
      <c r="BI17" s="753">
        <v>7955</v>
      </c>
      <c r="BJ17" s="753"/>
    </row>
    <row r="18" spans="1:62" ht="13.35" customHeight="1">
      <c r="A18" s="748" t="s">
        <v>463</v>
      </c>
      <c r="B18" s="749">
        <v>16</v>
      </c>
      <c r="C18" s="742"/>
      <c r="D18" s="749">
        <v>8</v>
      </c>
      <c r="E18" s="749">
        <v>8</v>
      </c>
      <c r="F18" s="749"/>
      <c r="G18" s="749" t="s">
        <v>138</v>
      </c>
      <c r="H18" s="749" t="s">
        <v>138</v>
      </c>
      <c r="I18" s="749" t="s">
        <v>138</v>
      </c>
      <c r="J18" s="749"/>
      <c r="K18" s="749" t="s">
        <v>138</v>
      </c>
      <c r="L18" s="749" t="s">
        <v>138</v>
      </c>
      <c r="M18" s="749" t="s">
        <v>138</v>
      </c>
      <c r="N18" s="748" t="s">
        <v>463</v>
      </c>
      <c r="O18" s="747" t="s">
        <v>138</v>
      </c>
      <c r="P18" s="747" t="s">
        <v>138</v>
      </c>
      <c r="Q18" s="747" t="s">
        <v>138</v>
      </c>
      <c r="R18" s="747"/>
      <c r="S18" s="747" t="s">
        <v>138</v>
      </c>
      <c r="T18" s="747" t="s">
        <v>138</v>
      </c>
      <c r="U18" s="747" t="s">
        <v>138</v>
      </c>
      <c r="V18" s="747"/>
      <c r="W18" s="747" t="s">
        <v>138</v>
      </c>
      <c r="X18" s="747" t="s">
        <v>138</v>
      </c>
      <c r="Y18" s="747" t="s">
        <v>138</v>
      </c>
      <c r="Z18" s="748" t="s">
        <v>463</v>
      </c>
      <c r="AA18" s="747" t="s">
        <v>138</v>
      </c>
      <c r="AB18" s="747"/>
      <c r="AC18" s="747" t="s">
        <v>138</v>
      </c>
      <c r="AD18" s="747" t="s">
        <v>138</v>
      </c>
      <c r="AE18" s="750"/>
      <c r="AF18" s="747" t="s">
        <v>138</v>
      </c>
      <c r="AG18" s="751"/>
      <c r="AH18" s="747" t="s">
        <v>138</v>
      </c>
      <c r="AI18" s="751"/>
      <c r="AJ18" s="747" t="s">
        <v>138</v>
      </c>
      <c r="AK18" s="747"/>
      <c r="AL18" s="747">
        <v>998</v>
      </c>
      <c r="AM18" s="751"/>
      <c r="AN18" s="747">
        <v>532</v>
      </c>
      <c r="AO18" s="751"/>
      <c r="AP18" s="747">
        <v>466</v>
      </c>
      <c r="AQ18" s="752"/>
      <c r="AR18" s="748" t="s">
        <v>463</v>
      </c>
      <c r="AS18" s="753">
        <v>1841</v>
      </c>
      <c r="AT18" s="753"/>
      <c r="AU18" s="753">
        <v>869</v>
      </c>
      <c r="AV18" s="753">
        <v>972</v>
      </c>
      <c r="AW18" s="753"/>
      <c r="AX18" s="753">
        <v>1521</v>
      </c>
      <c r="AY18" s="753">
        <v>656</v>
      </c>
      <c r="AZ18" s="753">
        <v>865</v>
      </c>
      <c r="BA18" s="753"/>
      <c r="BB18" s="753">
        <v>2175</v>
      </c>
      <c r="BC18" s="753">
        <v>954</v>
      </c>
      <c r="BD18" s="753">
        <v>1221</v>
      </c>
      <c r="BE18" s="748" t="s">
        <v>463</v>
      </c>
      <c r="BF18" s="753"/>
      <c r="BG18" s="747" t="s">
        <v>138</v>
      </c>
      <c r="BH18" s="747" t="s">
        <v>138</v>
      </c>
      <c r="BI18" s="747" t="s">
        <v>138</v>
      </c>
      <c r="BJ18" s="753"/>
    </row>
    <row r="19" spans="1:62" ht="13.35" customHeight="1">
      <c r="A19" s="748" t="s">
        <v>464</v>
      </c>
      <c r="B19" s="749" t="s">
        <v>138</v>
      </c>
      <c r="C19" s="742"/>
      <c r="D19" s="749" t="s">
        <v>138</v>
      </c>
      <c r="E19" s="749" t="s">
        <v>138</v>
      </c>
      <c r="F19" s="749"/>
      <c r="G19" s="749">
        <v>2715</v>
      </c>
      <c r="H19" s="749">
        <v>1485</v>
      </c>
      <c r="I19" s="749">
        <v>1230</v>
      </c>
      <c r="J19" s="749"/>
      <c r="K19" s="749">
        <v>3868</v>
      </c>
      <c r="L19" s="749">
        <v>1923</v>
      </c>
      <c r="M19" s="749">
        <v>1945</v>
      </c>
      <c r="N19" s="748" t="s">
        <v>464</v>
      </c>
      <c r="O19" s="747">
        <v>1956</v>
      </c>
      <c r="P19" s="747">
        <v>1098</v>
      </c>
      <c r="Q19" s="747">
        <v>858</v>
      </c>
      <c r="R19" s="747"/>
      <c r="S19" s="747">
        <v>2497</v>
      </c>
      <c r="T19" s="747">
        <v>1283</v>
      </c>
      <c r="U19" s="747">
        <v>1214</v>
      </c>
      <c r="V19" s="747"/>
      <c r="W19" s="747">
        <v>1123</v>
      </c>
      <c r="X19" s="747">
        <v>617</v>
      </c>
      <c r="Y19" s="747">
        <v>506</v>
      </c>
      <c r="Z19" s="748" t="s">
        <v>464</v>
      </c>
      <c r="AA19" s="747">
        <v>1612</v>
      </c>
      <c r="AB19" s="747"/>
      <c r="AC19" s="747">
        <v>878</v>
      </c>
      <c r="AD19" s="747">
        <v>734</v>
      </c>
      <c r="AE19" s="750"/>
      <c r="AF19" s="747">
        <v>3827</v>
      </c>
      <c r="AG19" s="751"/>
      <c r="AH19" s="747">
        <v>1903</v>
      </c>
      <c r="AI19" s="751"/>
      <c r="AJ19" s="747">
        <v>1924</v>
      </c>
      <c r="AK19" s="747"/>
      <c r="AL19" s="747">
        <v>4197</v>
      </c>
      <c r="AM19" s="751"/>
      <c r="AN19" s="747">
        <v>1955</v>
      </c>
      <c r="AO19" s="751"/>
      <c r="AP19" s="747">
        <v>2242</v>
      </c>
      <c r="AQ19" s="752"/>
      <c r="AR19" s="748" t="s">
        <v>464</v>
      </c>
      <c r="AS19" s="753">
        <v>3767</v>
      </c>
      <c r="AT19" s="753"/>
      <c r="AU19" s="753">
        <v>1713</v>
      </c>
      <c r="AV19" s="753">
        <v>2054</v>
      </c>
      <c r="AW19" s="753"/>
      <c r="AX19" s="753">
        <v>2979</v>
      </c>
      <c r="AY19" s="753">
        <v>1370</v>
      </c>
      <c r="AZ19" s="753">
        <v>1609</v>
      </c>
      <c r="BA19" s="753"/>
      <c r="BB19" s="753">
        <v>6647</v>
      </c>
      <c r="BC19" s="753">
        <v>3181</v>
      </c>
      <c r="BD19" s="753">
        <v>3466</v>
      </c>
      <c r="BE19" s="748" t="s">
        <v>464</v>
      </c>
      <c r="BF19" s="753"/>
      <c r="BG19" s="753">
        <v>12108</v>
      </c>
      <c r="BH19" s="753">
        <v>6196</v>
      </c>
      <c r="BI19" s="753">
        <v>5912</v>
      </c>
      <c r="BJ19" s="753"/>
    </row>
    <row r="20" spans="1:62" ht="13.35" customHeight="1">
      <c r="A20" s="748" t="s">
        <v>465</v>
      </c>
      <c r="B20" s="749">
        <v>111</v>
      </c>
      <c r="C20" s="742"/>
      <c r="D20" s="749">
        <v>86</v>
      </c>
      <c r="E20" s="749">
        <v>25</v>
      </c>
      <c r="F20" s="749"/>
      <c r="G20" s="749">
        <v>111</v>
      </c>
      <c r="H20" s="749">
        <v>83</v>
      </c>
      <c r="I20" s="749">
        <v>28</v>
      </c>
      <c r="J20" s="749"/>
      <c r="K20" s="749">
        <v>161</v>
      </c>
      <c r="L20" s="749">
        <v>97</v>
      </c>
      <c r="M20" s="749">
        <v>64</v>
      </c>
      <c r="N20" s="748" t="s">
        <v>465</v>
      </c>
      <c r="O20" s="747">
        <v>164</v>
      </c>
      <c r="P20" s="747">
        <v>119</v>
      </c>
      <c r="Q20" s="747">
        <v>45</v>
      </c>
      <c r="R20" s="747"/>
      <c r="S20" s="747">
        <v>145</v>
      </c>
      <c r="T20" s="747">
        <v>75</v>
      </c>
      <c r="U20" s="747">
        <v>70</v>
      </c>
      <c r="V20" s="747"/>
      <c r="W20" s="747" t="s">
        <v>138</v>
      </c>
      <c r="X20" s="747" t="s">
        <v>138</v>
      </c>
      <c r="Y20" s="747" t="s">
        <v>138</v>
      </c>
      <c r="Z20" s="748" t="s">
        <v>465</v>
      </c>
      <c r="AA20" s="747" t="s">
        <v>138</v>
      </c>
      <c r="AB20" s="747"/>
      <c r="AC20" s="747" t="s">
        <v>138</v>
      </c>
      <c r="AD20" s="747" t="s">
        <v>138</v>
      </c>
      <c r="AE20" s="750"/>
      <c r="AF20" s="747" t="s">
        <v>138</v>
      </c>
      <c r="AG20" s="751"/>
      <c r="AH20" s="747" t="s">
        <v>138</v>
      </c>
      <c r="AI20" s="751"/>
      <c r="AJ20" s="747" t="s">
        <v>138</v>
      </c>
      <c r="AK20" s="747"/>
      <c r="AL20" s="747">
        <v>845</v>
      </c>
      <c r="AM20" s="751"/>
      <c r="AN20" s="747">
        <v>383</v>
      </c>
      <c r="AO20" s="751"/>
      <c r="AP20" s="747">
        <v>462</v>
      </c>
      <c r="AQ20" s="752"/>
      <c r="AR20" s="748" t="s">
        <v>465</v>
      </c>
      <c r="AS20" s="753">
        <v>3343</v>
      </c>
      <c r="AT20" s="753"/>
      <c r="AU20" s="753">
        <v>1611</v>
      </c>
      <c r="AV20" s="753">
        <v>1732</v>
      </c>
      <c r="AW20" s="753"/>
      <c r="AX20" s="753">
        <v>2501</v>
      </c>
      <c r="AY20" s="753">
        <v>1203</v>
      </c>
      <c r="AZ20" s="753">
        <v>1298</v>
      </c>
      <c r="BA20" s="753"/>
      <c r="BB20" s="753">
        <v>3848</v>
      </c>
      <c r="BC20" s="753">
        <v>1886</v>
      </c>
      <c r="BD20" s="753">
        <v>1962</v>
      </c>
      <c r="BE20" s="748" t="s">
        <v>465</v>
      </c>
      <c r="BF20" s="753"/>
      <c r="BG20" s="747" t="s">
        <v>138</v>
      </c>
      <c r="BH20" s="747" t="s">
        <v>138</v>
      </c>
      <c r="BI20" s="747" t="s">
        <v>138</v>
      </c>
      <c r="BJ20" s="753"/>
    </row>
    <row r="21" spans="1:62" ht="12.6" customHeight="1">
      <c r="A21" s="748" t="s">
        <v>466</v>
      </c>
      <c r="B21" s="749">
        <v>1026</v>
      </c>
      <c r="C21" s="742"/>
      <c r="D21" s="749">
        <v>999</v>
      </c>
      <c r="E21" s="749">
        <v>27</v>
      </c>
      <c r="F21" s="749"/>
      <c r="G21" s="749">
        <v>2660</v>
      </c>
      <c r="H21" s="749">
        <v>2647</v>
      </c>
      <c r="I21" s="749">
        <v>13</v>
      </c>
      <c r="J21" s="749"/>
      <c r="K21" s="749">
        <v>13203</v>
      </c>
      <c r="L21" s="749">
        <v>13118</v>
      </c>
      <c r="M21" s="749">
        <v>85</v>
      </c>
      <c r="N21" s="748" t="s">
        <v>466</v>
      </c>
      <c r="O21" s="747">
        <v>14472</v>
      </c>
      <c r="P21" s="747">
        <v>14227</v>
      </c>
      <c r="Q21" s="747">
        <v>245</v>
      </c>
      <c r="R21" s="747"/>
      <c r="S21" s="747">
        <v>18965</v>
      </c>
      <c r="T21" s="747">
        <v>16254</v>
      </c>
      <c r="U21" s="747">
        <v>2711</v>
      </c>
      <c r="V21" s="747"/>
      <c r="W21" s="747">
        <v>4856</v>
      </c>
      <c r="X21" s="747">
        <v>4746</v>
      </c>
      <c r="Y21" s="747">
        <v>110</v>
      </c>
      <c r="Z21" s="748" t="s">
        <v>466</v>
      </c>
      <c r="AA21" s="747">
        <v>5124</v>
      </c>
      <c r="AB21" s="747"/>
      <c r="AC21" s="747">
        <v>4832</v>
      </c>
      <c r="AD21" s="747">
        <v>292</v>
      </c>
      <c r="AE21" s="750"/>
      <c r="AF21" s="747">
        <v>5085</v>
      </c>
      <c r="AG21" s="751"/>
      <c r="AH21" s="747">
        <v>4492</v>
      </c>
      <c r="AI21" s="751"/>
      <c r="AJ21" s="747">
        <v>593</v>
      </c>
      <c r="AK21" s="747"/>
      <c r="AL21" s="747">
        <v>1847</v>
      </c>
      <c r="AM21" s="751"/>
      <c r="AN21" s="747">
        <v>1546</v>
      </c>
      <c r="AO21" s="751"/>
      <c r="AP21" s="747">
        <v>301</v>
      </c>
      <c r="AQ21" s="752"/>
      <c r="AR21" s="748" t="s">
        <v>860</v>
      </c>
      <c r="AS21" s="753">
        <v>54</v>
      </c>
      <c r="AT21" s="753"/>
      <c r="AU21" s="753">
        <v>43</v>
      </c>
      <c r="AV21" s="753">
        <v>11</v>
      </c>
      <c r="AW21" s="753"/>
      <c r="AX21" s="753">
        <v>1161</v>
      </c>
      <c r="AY21" s="753">
        <v>730</v>
      </c>
      <c r="AZ21" s="753">
        <v>431</v>
      </c>
      <c r="BA21" s="753"/>
      <c r="BB21" s="753">
        <v>2001</v>
      </c>
      <c r="BC21" s="753">
        <v>1098</v>
      </c>
      <c r="BD21" s="753">
        <v>903</v>
      </c>
      <c r="BE21" s="748" t="s">
        <v>860</v>
      </c>
      <c r="BF21" s="753"/>
      <c r="BG21" s="753">
        <v>6655</v>
      </c>
      <c r="BH21" s="753">
        <v>3658</v>
      </c>
      <c r="BI21" s="753">
        <v>2997</v>
      </c>
      <c r="BJ21" s="753"/>
    </row>
    <row r="22" spans="1:62" ht="13.35" customHeight="1">
      <c r="A22" s="748" t="s">
        <v>467</v>
      </c>
      <c r="B22" s="749">
        <v>63</v>
      </c>
      <c r="C22" s="742"/>
      <c r="D22" s="749">
        <v>39</v>
      </c>
      <c r="E22" s="749">
        <v>24</v>
      </c>
      <c r="F22" s="749"/>
      <c r="G22" s="749" t="s">
        <v>138</v>
      </c>
      <c r="H22" s="749" t="s">
        <v>138</v>
      </c>
      <c r="I22" s="749" t="s">
        <v>138</v>
      </c>
      <c r="J22" s="749"/>
      <c r="K22" s="749" t="s">
        <v>138</v>
      </c>
      <c r="L22" s="749" t="s">
        <v>138</v>
      </c>
      <c r="M22" s="749" t="s">
        <v>138</v>
      </c>
      <c r="N22" s="748" t="s">
        <v>467</v>
      </c>
      <c r="O22" s="747" t="s">
        <v>138</v>
      </c>
      <c r="P22" s="747" t="s">
        <v>138</v>
      </c>
      <c r="Q22" s="747" t="s">
        <v>138</v>
      </c>
      <c r="R22" s="747"/>
      <c r="S22" s="747" t="s">
        <v>138</v>
      </c>
      <c r="T22" s="747" t="s">
        <v>138</v>
      </c>
      <c r="U22" s="747" t="s">
        <v>138</v>
      </c>
      <c r="V22" s="747"/>
      <c r="W22" s="747" t="s">
        <v>138</v>
      </c>
      <c r="X22" s="747" t="s">
        <v>138</v>
      </c>
      <c r="Y22" s="747" t="s">
        <v>138</v>
      </c>
      <c r="Z22" s="748" t="s">
        <v>467</v>
      </c>
      <c r="AA22" s="747" t="s">
        <v>138</v>
      </c>
      <c r="AB22" s="747"/>
      <c r="AC22" s="747" t="s">
        <v>138</v>
      </c>
      <c r="AD22" s="747" t="s">
        <v>138</v>
      </c>
      <c r="AE22" s="750"/>
      <c r="AF22" s="747" t="s">
        <v>138</v>
      </c>
      <c r="AG22" s="751"/>
      <c r="AH22" s="747" t="s">
        <v>138</v>
      </c>
      <c r="AI22" s="751"/>
      <c r="AJ22" s="747" t="s">
        <v>138</v>
      </c>
      <c r="AK22" s="747"/>
      <c r="AL22" s="747">
        <v>1213</v>
      </c>
      <c r="AM22" s="751"/>
      <c r="AN22" s="747">
        <v>602</v>
      </c>
      <c r="AO22" s="751"/>
      <c r="AP22" s="747">
        <v>611</v>
      </c>
      <c r="AQ22" s="752"/>
      <c r="AR22" s="748" t="s">
        <v>467</v>
      </c>
      <c r="AS22" s="753">
        <v>2055</v>
      </c>
      <c r="AT22" s="753"/>
      <c r="AU22" s="753">
        <v>1008</v>
      </c>
      <c r="AV22" s="753">
        <v>1047</v>
      </c>
      <c r="AW22" s="753"/>
      <c r="AX22" s="753">
        <v>5215</v>
      </c>
      <c r="AY22" s="753">
        <v>2608</v>
      </c>
      <c r="AZ22" s="753">
        <v>2607</v>
      </c>
      <c r="BA22" s="753"/>
      <c r="BB22" s="753">
        <v>5537</v>
      </c>
      <c r="BC22" s="753">
        <v>2645</v>
      </c>
      <c r="BD22" s="753">
        <v>2892</v>
      </c>
      <c r="BE22" s="748" t="s">
        <v>467</v>
      </c>
      <c r="BF22" s="753"/>
      <c r="BG22" s="747" t="s">
        <v>138</v>
      </c>
      <c r="BH22" s="747" t="s">
        <v>138</v>
      </c>
      <c r="BI22" s="747" t="s">
        <v>138</v>
      </c>
      <c r="BJ22" s="753"/>
    </row>
    <row r="23" spans="1:62" ht="12.6" customHeight="1">
      <c r="A23" s="748" t="s">
        <v>468</v>
      </c>
      <c r="B23" s="749">
        <v>14109</v>
      </c>
      <c r="C23" s="1216" t="s">
        <v>831</v>
      </c>
      <c r="D23" s="749">
        <v>11413</v>
      </c>
      <c r="E23" s="749">
        <v>2696</v>
      </c>
      <c r="F23" s="749"/>
      <c r="G23" s="749">
        <v>16280</v>
      </c>
      <c r="H23" s="749">
        <v>13377</v>
      </c>
      <c r="I23" s="749">
        <v>2903</v>
      </c>
      <c r="J23" s="749"/>
      <c r="K23" s="749">
        <v>29541</v>
      </c>
      <c r="L23" s="749">
        <v>22899</v>
      </c>
      <c r="M23" s="749">
        <v>6642</v>
      </c>
      <c r="N23" s="748" t="s">
        <v>468</v>
      </c>
      <c r="O23" s="747">
        <v>29565</v>
      </c>
      <c r="P23" s="747">
        <v>21063</v>
      </c>
      <c r="Q23" s="747">
        <v>8502</v>
      </c>
      <c r="R23" s="747"/>
      <c r="S23" s="747">
        <v>47239</v>
      </c>
      <c r="T23" s="747">
        <v>27939</v>
      </c>
      <c r="U23" s="747">
        <v>19300</v>
      </c>
      <c r="V23" s="747"/>
      <c r="W23" s="747">
        <v>21022</v>
      </c>
      <c r="X23" s="747">
        <v>14397</v>
      </c>
      <c r="Y23" s="747">
        <v>6625</v>
      </c>
      <c r="Z23" s="748" t="s">
        <v>468</v>
      </c>
      <c r="AA23" s="747">
        <v>26876</v>
      </c>
      <c r="AB23" s="747"/>
      <c r="AC23" s="747">
        <v>17036</v>
      </c>
      <c r="AD23" s="747">
        <v>9840</v>
      </c>
      <c r="AE23" s="750"/>
      <c r="AF23" s="747">
        <v>49637</v>
      </c>
      <c r="AG23" s="751"/>
      <c r="AH23" s="747">
        <v>29826</v>
      </c>
      <c r="AI23" s="751"/>
      <c r="AJ23" s="747">
        <v>19811</v>
      </c>
      <c r="AK23" s="747"/>
      <c r="AL23" s="747">
        <v>31038</v>
      </c>
      <c r="AM23" s="751"/>
      <c r="AN23" s="747">
        <v>18128</v>
      </c>
      <c r="AO23" s="751"/>
      <c r="AP23" s="747">
        <v>12910</v>
      </c>
      <c r="AQ23" s="752"/>
      <c r="AR23" s="748" t="s">
        <v>468</v>
      </c>
      <c r="AS23" s="753">
        <v>32240</v>
      </c>
      <c r="AT23" s="753"/>
      <c r="AU23" s="753">
        <v>17960</v>
      </c>
      <c r="AV23" s="753">
        <v>14280</v>
      </c>
      <c r="AW23" s="753"/>
      <c r="AX23" s="753">
        <v>24873</v>
      </c>
      <c r="AY23" s="753">
        <v>13446</v>
      </c>
      <c r="AZ23" s="753">
        <v>11427</v>
      </c>
      <c r="BA23" s="753"/>
      <c r="BB23" s="753">
        <v>21024</v>
      </c>
      <c r="BC23" s="753">
        <v>11310</v>
      </c>
      <c r="BD23" s="753">
        <v>9714</v>
      </c>
      <c r="BE23" s="748" t="s">
        <v>468</v>
      </c>
      <c r="BF23" s="753"/>
      <c r="BG23" s="753">
        <v>18873</v>
      </c>
      <c r="BH23" s="753">
        <v>10404</v>
      </c>
      <c r="BI23" s="753">
        <v>8469</v>
      </c>
      <c r="BJ23" s="753"/>
    </row>
    <row r="24" spans="1:62" ht="13.35" customHeight="1">
      <c r="A24" s="748" t="s">
        <v>326</v>
      </c>
      <c r="B24" s="749"/>
      <c r="C24" s="750"/>
      <c r="D24" s="749"/>
      <c r="E24" s="749"/>
      <c r="F24" s="749"/>
      <c r="G24" s="749"/>
      <c r="H24" s="749"/>
      <c r="I24" s="749"/>
      <c r="J24" s="749"/>
      <c r="K24" s="749"/>
      <c r="L24" s="749"/>
      <c r="M24" s="749"/>
      <c r="N24" s="748" t="s">
        <v>326</v>
      </c>
      <c r="O24" s="747"/>
      <c r="P24" s="747"/>
      <c r="Q24" s="747"/>
      <c r="R24" s="747"/>
      <c r="S24" s="747"/>
      <c r="T24" s="747"/>
      <c r="U24" s="747"/>
      <c r="V24" s="747"/>
      <c r="W24" s="747"/>
      <c r="X24" s="747"/>
      <c r="Y24" s="747"/>
      <c r="Z24" s="748" t="s">
        <v>326</v>
      </c>
      <c r="AA24" s="747"/>
      <c r="AB24" s="747"/>
      <c r="AC24" s="747"/>
      <c r="AD24" s="747"/>
      <c r="AE24" s="750"/>
      <c r="AF24" s="747"/>
      <c r="AG24" s="751"/>
      <c r="AH24" s="747"/>
      <c r="AI24" s="751"/>
      <c r="AJ24" s="747"/>
      <c r="AK24" s="747"/>
      <c r="AL24" s="747"/>
      <c r="AM24" s="751"/>
      <c r="AN24" s="747"/>
      <c r="AO24" s="751"/>
      <c r="AP24" s="747"/>
      <c r="AQ24" s="752"/>
      <c r="AR24" s="748" t="s">
        <v>326</v>
      </c>
      <c r="AS24" s="753"/>
      <c r="AT24" s="753"/>
      <c r="AU24" s="753"/>
      <c r="AV24" s="753"/>
      <c r="AW24" s="753"/>
      <c r="AX24" s="753"/>
      <c r="AY24" s="753"/>
      <c r="AZ24" s="753"/>
      <c r="BA24" s="753"/>
      <c r="BB24" s="753"/>
      <c r="BC24" s="753"/>
      <c r="BD24" s="753"/>
      <c r="BE24" s="748" t="s">
        <v>326</v>
      </c>
      <c r="BF24" s="753"/>
      <c r="BG24" s="747"/>
      <c r="BH24" s="747"/>
      <c r="BI24" s="747"/>
      <c r="BJ24" s="753"/>
    </row>
    <row r="25" spans="1:62" ht="13.35" customHeight="1">
      <c r="A25" s="748" t="s">
        <v>469</v>
      </c>
      <c r="B25" s="749">
        <v>12945</v>
      </c>
      <c r="C25" s="742"/>
      <c r="D25" s="749">
        <v>7934</v>
      </c>
      <c r="E25" s="749">
        <v>5011</v>
      </c>
      <c r="F25" s="749"/>
      <c r="G25" s="749">
        <v>15242</v>
      </c>
      <c r="H25" s="749">
        <v>9755</v>
      </c>
      <c r="I25" s="749">
        <v>5487</v>
      </c>
      <c r="J25" s="749"/>
      <c r="K25" s="749">
        <v>20639</v>
      </c>
      <c r="L25" s="749">
        <v>12983</v>
      </c>
      <c r="M25" s="749">
        <v>7656</v>
      </c>
      <c r="N25" s="748" t="s">
        <v>469</v>
      </c>
      <c r="O25" s="747">
        <v>11090</v>
      </c>
      <c r="P25" s="747">
        <v>6893</v>
      </c>
      <c r="Q25" s="747">
        <v>4197</v>
      </c>
      <c r="R25" s="747"/>
      <c r="S25" s="747">
        <v>12396</v>
      </c>
      <c r="T25" s="747">
        <v>6938</v>
      </c>
      <c r="U25" s="747">
        <v>5458</v>
      </c>
      <c r="V25" s="747"/>
      <c r="W25" s="747">
        <v>9585</v>
      </c>
      <c r="X25" s="747">
        <v>5122</v>
      </c>
      <c r="Y25" s="747">
        <v>4463</v>
      </c>
      <c r="Z25" s="748" t="s">
        <v>469</v>
      </c>
      <c r="AA25" s="747">
        <v>30454</v>
      </c>
      <c r="AB25" s="747"/>
      <c r="AC25" s="747">
        <v>14659</v>
      </c>
      <c r="AD25" s="747">
        <v>15795</v>
      </c>
      <c r="AE25" s="750"/>
      <c r="AF25" s="747">
        <v>97902</v>
      </c>
      <c r="AG25" s="751"/>
      <c r="AH25" s="747">
        <v>47165</v>
      </c>
      <c r="AI25" s="751"/>
      <c r="AJ25" s="747">
        <v>50737</v>
      </c>
      <c r="AK25" s="747"/>
      <c r="AL25" s="747">
        <v>97248</v>
      </c>
      <c r="AM25" s="751"/>
      <c r="AN25" s="747">
        <v>46115</v>
      </c>
      <c r="AO25" s="751"/>
      <c r="AP25" s="747">
        <v>51133</v>
      </c>
      <c r="AQ25" s="752"/>
      <c r="AR25" s="748" t="s">
        <v>469</v>
      </c>
      <c r="AS25" s="753">
        <v>157080</v>
      </c>
      <c r="AT25" s="753"/>
      <c r="AU25" s="753">
        <v>75789</v>
      </c>
      <c r="AV25" s="753">
        <v>81291</v>
      </c>
      <c r="AW25" s="753"/>
      <c r="AX25" s="753">
        <v>194619</v>
      </c>
      <c r="AY25" s="753">
        <v>95313</v>
      </c>
      <c r="AZ25" s="753">
        <v>99306</v>
      </c>
      <c r="BA25" s="753"/>
      <c r="BB25" s="753">
        <v>343591</v>
      </c>
      <c r="BC25" s="753">
        <v>173610</v>
      </c>
      <c r="BD25" s="753">
        <v>169981</v>
      </c>
      <c r="BE25" s="748" t="s">
        <v>469</v>
      </c>
      <c r="BF25" s="753"/>
      <c r="BG25" s="753">
        <v>738103</v>
      </c>
      <c r="BH25" s="753">
        <v>374786</v>
      </c>
      <c r="BI25" s="753">
        <v>363317</v>
      </c>
      <c r="BJ25" s="753"/>
    </row>
    <row r="26" spans="1:62" ht="13.35" customHeight="1">
      <c r="A26" s="748" t="s">
        <v>470</v>
      </c>
      <c r="B26" s="749">
        <v>3897</v>
      </c>
      <c r="C26" s="742"/>
      <c r="D26" s="749">
        <v>2866</v>
      </c>
      <c r="E26" s="749">
        <v>1031</v>
      </c>
      <c r="F26" s="749"/>
      <c r="G26" s="749">
        <v>3970</v>
      </c>
      <c r="H26" s="749">
        <v>2769</v>
      </c>
      <c r="I26" s="749">
        <v>1201</v>
      </c>
      <c r="J26" s="749"/>
      <c r="K26" s="749">
        <v>4729</v>
      </c>
      <c r="L26" s="749">
        <v>3234</v>
      </c>
      <c r="M26" s="749">
        <v>1495</v>
      </c>
      <c r="N26" s="748" t="s">
        <v>470</v>
      </c>
      <c r="O26" s="747">
        <v>3947</v>
      </c>
      <c r="P26" s="747">
        <v>2360</v>
      </c>
      <c r="Q26" s="747">
        <v>1587</v>
      </c>
      <c r="R26" s="747"/>
      <c r="S26" s="747">
        <v>4949</v>
      </c>
      <c r="T26" s="747">
        <v>2641</v>
      </c>
      <c r="U26" s="747">
        <v>2308</v>
      </c>
      <c r="V26" s="747"/>
      <c r="W26" s="747">
        <v>1801</v>
      </c>
      <c r="X26" s="747">
        <v>1089</v>
      </c>
      <c r="Y26" s="747">
        <v>712</v>
      </c>
      <c r="Z26" s="748" t="s">
        <v>470</v>
      </c>
      <c r="AA26" s="747">
        <v>1997</v>
      </c>
      <c r="AB26" s="747"/>
      <c r="AC26" s="747">
        <v>1088</v>
      </c>
      <c r="AD26" s="747">
        <v>909</v>
      </c>
      <c r="AE26" s="750"/>
      <c r="AF26" s="747">
        <v>4196</v>
      </c>
      <c r="AG26" s="751"/>
      <c r="AH26" s="747">
        <v>2214</v>
      </c>
      <c r="AI26" s="751"/>
      <c r="AJ26" s="747">
        <v>1982</v>
      </c>
      <c r="AK26" s="747"/>
      <c r="AL26" s="747">
        <v>3495</v>
      </c>
      <c r="AM26" s="751"/>
      <c r="AN26" s="747">
        <v>1732</v>
      </c>
      <c r="AO26" s="751"/>
      <c r="AP26" s="747">
        <v>1763</v>
      </c>
      <c r="AQ26" s="752"/>
      <c r="AR26" s="748" t="s">
        <v>470</v>
      </c>
      <c r="AS26" s="753">
        <v>4242</v>
      </c>
      <c r="AT26" s="753"/>
      <c r="AU26" s="753">
        <v>2021</v>
      </c>
      <c r="AV26" s="753">
        <v>2221</v>
      </c>
      <c r="AW26" s="753"/>
      <c r="AX26" s="753">
        <v>4195</v>
      </c>
      <c r="AY26" s="753">
        <v>2071</v>
      </c>
      <c r="AZ26" s="753">
        <v>2124</v>
      </c>
      <c r="BA26" s="753"/>
      <c r="BB26" s="753">
        <v>5723</v>
      </c>
      <c r="BC26" s="753">
        <v>2923</v>
      </c>
      <c r="BD26" s="753">
        <v>2800</v>
      </c>
      <c r="BE26" s="748" t="s">
        <v>470</v>
      </c>
      <c r="BF26" s="753"/>
      <c r="BG26" s="753">
        <v>7163</v>
      </c>
      <c r="BH26" s="753">
        <v>3821</v>
      </c>
      <c r="BI26" s="753">
        <v>3342</v>
      </c>
      <c r="BJ26" s="753"/>
    </row>
    <row r="27" spans="1:62" ht="13.35" customHeight="1">
      <c r="A27" s="748" t="s">
        <v>471</v>
      </c>
      <c r="B27" s="749">
        <v>14004</v>
      </c>
      <c r="C27" s="742"/>
      <c r="D27" s="749">
        <v>7345</v>
      </c>
      <c r="E27" s="749">
        <v>6659</v>
      </c>
      <c r="F27" s="749"/>
      <c r="G27" s="749">
        <v>5820</v>
      </c>
      <c r="H27" s="749">
        <v>3270</v>
      </c>
      <c r="I27" s="749">
        <v>2550</v>
      </c>
      <c r="J27" s="749"/>
      <c r="K27" s="749">
        <v>21334</v>
      </c>
      <c r="L27" s="749">
        <v>11098</v>
      </c>
      <c r="M27" s="749">
        <v>10236</v>
      </c>
      <c r="N27" s="748" t="s">
        <v>471</v>
      </c>
      <c r="O27" s="747">
        <v>13974</v>
      </c>
      <c r="P27" s="747">
        <v>7667</v>
      </c>
      <c r="Q27" s="747">
        <v>6307</v>
      </c>
      <c r="R27" s="747"/>
      <c r="S27" s="747">
        <v>17023</v>
      </c>
      <c r="T27" s="747">
        <v>8912</v>
      </c>
      <c r="U27" s="747">
        <v>8111</v>
      </c>
      <c r="V27" s="747"/>
      <c r="W27" s="747">
        <v>3358</v>
      </c>
      <c r="X27" s="747">
        <v>1620</v>
      </c>
      <c r="Y27" s="747">
        <v>1738</v>
      </c>
      <c r="Z27" s="748" t="s">
        <v>471</v>
      </c>
      <c r="AA27" s="747">
        <v>4613</v>
      </c>
      <c r="AB27" s="747"/>
      <c r="AC27" s="747">
        <v>2320</v>
      </c>
      <c r="AD27" s="747">
        <v>2293</v>
      </c>
      <c r="AE27" s="750"/>
      <c r="AF27" s="747">
        <v>8743</v>
      </c>
      <c r="AG27" s="751"/>
      <c r="AH27" s="747">
        <v>4234</v>
      </c>
      <c r="AI27" s="751"/>
      <c r="AJ27" s="747">
        <v>4509</v>
      </c>
      <c r="AK27" s="747"/>
      <c r="AL27" s="747">
        <v>6969</v>
      </c>
      <c r="AM27" s="751"/>
      <c r="AN27" s="747">
        <v>3434</v>
      </c>
      <c r="AO27" s="751"/>
      <c r="AP27" s="747">
        <v>3535</v>
      </c>
      <c r="AQ27" s="752"/>
      <c r="AR27" s="748" t="s">
        <v>471</v>
      </c>
      <c r="AS27" s="753">
        <v>4115</v>
      </c>
      <c r="AT27" s="753"/>
      <c r="AU27" s="753">
        <v>1866</v>
      </c>
      <c r="AV27" s="753">
        <v>2249</v>
      </c>
      <c r="AW27" s="753"/>
      <c r="AX27" s="753">
        <v>46005</v>
      </c>
      <c r="AY27" s="753">
        <v>24336</v>
      </c>
      <c r="AZ27" s="753">
        <v>21669</v>
      </c>
      <c r="BA27" s="753"/>
      <c r="BB27" s="753">
        <v>23957</v>
      </c>
      <c r="BC27" s="753">
        <v>11428</v>
      </c>
      <c r="BD27" s="753">
        <v>12529</v>
      </c>
      <c r="BE27" s="748" t="s">
        <v>471</v>
      </c>
      <c r="BF27" s="753"/>
      <c r="BG27" s="753">
        <v>35322</v>
      </c>
      <c r="BH27" s="753">
        <v>16670</v>
      </c>
      <c r="BI27" s="753">
        <v>18652</v>
      </c>
      <c r="BJ27" s="753"/>
    </row>
    <row r="28" spans="1:62" ht="13.35" customHeight="1">
      <c r="A28" s="748" t="s">
        <v>472</v>
      </c>
      <c r="B28" s="749">
        <v>54</v>
      </c>
      <c r="C28" s="742"/>
      <c r="D28" s="749">
        <v>52</v>
      </c>
      <c r="E28" s="749">
        <v>2</v>
      </c>
      <c r="F28" s="749"/>
      <c r="G28" s="749">
        <v>100</v>
      </c>
      <c r="H28" s="749">
        <v>83</v>
      </c>
      <c r="I28" s="749">
        <v>17</v>
      </c>
      <c r="J28" s="749"/>
      <c r="K28" s="749">
        <v>102</v>
      </c>
      <c r="L28" s="749">
        <v>84</v>
      </c>
      <c r="M28" s="749">
        <v>18</v>
      </c>
      <c r="N28" s="748" t="s">
        <v>472</v>
      </c>
      <c r="O28" s="747">
        <v>383</v>
      </c>
      <c r="P28" s="747">
        <v>253</v>
      </c>
      <c r="Q28" s="747">
        <v>130</v>
      </c>
      <c r="R28" s="747"/>
      <c r="S28" s="747">
        <v>1042</v>
      </c>
      <c r="T28" s="747">
        <v>664</v>
      </c>
      <c r="U28" s="747">
        <v>378</v>
      </c>
      <c r="V28" s="747"/>
      <c r="W28" s="747">
        <v>372</v>
      </c>
      <c r="X28" s="747">
        <v>246</v>
      </c>
      <c r="Y28" s="747">
        <v>126</v>
      </c>
      <c r="Z28" s="748" t="s">
        <v>472</v>
      </c>
      <c r="AA28" s="747">
        <v>374</v>
      </c>
      <c r="AB28" s="747"/>
      <c r="AC28" s="747">
        <v>253</v>
      </c>
      <c r="AD28" s="747">
        <v>121</v>
      </c>
      <c r="AE28" s="750"/>
      <c r="AF28" s="747" t="s">
        <v>138</v>
      </c>
      <c r="AG28" s="751"/>
      <c r="AH28" s="747" t="s">
        <v>138</v>
      </c>
      <c r="AI28" s="751"/>
      <c r="AJ28" s="747" t="s">
        <v>138</v>
      </c>
      <c r="AK28" s="747"/>
      <c r="AL28" s="747" t="s">
        <v>138</v>
      </c>
      <c r="AM28" s="751"/>
      <c r="AN28" s="747" t="s">
        <v>138</v>
      </c>
      <c r="AO28" s="751"/>
      <c r="AP28" s="747" t="s">
        <v>138</v>
      </c>
      <c r="AQ28" s="752"/>
      <c r="AR28" s="748" t="s">
        <v>472</v>
      </c>
      <c r="AS28" s="753">
        <v>370</v>
      </c>
      <c r="AT28" s="753"/>
      <c r="AU28" s="753">
        <v>231</v>
      </c>
      <c r="AV28" s="753">
        <v>139</v>
      </c>
      <c r="AW28" s="753"/>
      <c r="AX28" s="753">
        <v>310</v>
      </c>
      <c r="AY28" s="753">
        <v>215</v>
      </c>
      <c r="AZ28" s="753">
        <v>95</v>
      </c>
      <c r="BA28" s="753"/>
      <c r="BB28" s="753">
        <v>298</v>
      </c>
      <c r="BC28" s="753">
        <v>210</v>
      </c>
      <c r="BD28" s="753">
        <v>88</v>
      </c>
      <c r="BE28" s="748" t="s">
        <v>472</v>
      </c>
      <c r="BF28" s="753"/>
      <c r="BG28" s="747" t="s">
        <v>138</v>
      </c>
      <c r="BH28" s="747" t="s">
        <v>138</v>
      </c>
      <c r="BI28" s="747" t="s">
        <v>138</v>
      </c>
      <c r="BJ28" s="753"/>
    </row>
    <row r="29" spans="1:62" ht="12.6" customHeight="1">
      <c r="A29" s="748" t="s">
        <v>473</v>
      </c>
      <c r="B29" s="749">
        <v>37</v>
      </c>
      <c r="C29" s="742"/>
      <c r="D29" s="749">
        <v>19</v>
      </c>
      <c r="E29" s="749">
        <v>18</v>
      </c>
      <c r="F29" s="749"/>
      <c r="G29" s="749">
        <v>25</v>
      </c>
      <c r="H29" s="749">
        <v>22</v>
      </c>
      <c r="I29" s="749">
        <v>3</v>
      </c>
      <c r="J29" s="749"/>
      <c r="K29" s="749">
        <v>118</v>
      </c>
      <c r="L29" s="749">
        <v>78</v>
      </c>
      <c r="M29" s="749">
        <v>40</v>
      </c>
      <c r="N29" s="748" t="s">
        <v>473</v>
      </c>
      <c r="O29" s="747">
        <v>143</v>
      </c>
      <c r="P29" s="747">
        <v>104</v>
      </c>
      <c r="Q29" s="747">
        <v>39</v>
      </c>
      <c r="R29" s="747"/>
      <c r="S29" s="747">
        <v>219</v>
      </c>
      <c r="T29" s="747">
        <v>135</v>
      </c>
      <c r="U29" s="747">
        <v>84</v>
      </c>
      <c r="V29" s="747"/>
      <c r="W29" s="747" t="s">
        <v>138</v>
      </c>
      <c r="X29" s="747" t="s">
        <v>138</v>
      </c>
      <c r="Y29" s="747" t="s">
        <v>138</v>
      </c>
      <c r="Z29" s="748" t="s">
        <v>473</v>
      </c>
      <c r="AA29" s="747" t="s">
        <v>138</v>
      </c>
      <c r="AB29" s="747"/>
      <c r="AC29" s="747" t="s">
        <v>138</v>
      </c>
      <c r="AD29" s="747" t="s">
        <v>138</v>
      </c>
      <c r="AE29" s="750"/>
      <c r="AF29" s="747" t="s">
        <v>138</v>
      </c>
      <c r="AG29" s="751"/>
      <c r="AH29" s="747" t="s">
        <v>138</v>
      </c>
      <c r="AI29" s="751"/>
      <c r="AJ29" s="747" t="s">
        <v>138</v>
      </c>
      <c r="AK29" s="747"/>
      <c r="AL29" s="747">
        <v>942</v>
      </c>
      <c r="AM29" s="751"/>
      <c r="AN29" s="747">
        <v>508</v>
      </c>
      <c r="AO29" s="751"/>
      <c r="AP29" s="747">
        <v>434</v>
      </c>
      <c r="AQ29" s="752"/>
      <c r="AR29" s="748" t="s">
        <v>473</v>
      </c>
      <c r="AS29" s="753">
        <v>1500</v>
      </c>
      <c r="AT29" s="753"/>
      <c r="AU29" s="753">
        <v>762</v>
      </c>
      <c r="AV29" s="753">
        <v>738</v>
      </c>
      <c r="AW29" s="753"/>
      <c r="AX29" s="753">
        <v>1997</v>
      </c>
      <c r="AY29" s="753">
        <v>955</v>
      </c>
      <c r="AZ29" s="753">
        <v>1042</v>
      </c>
      <c r="BA29" s="753"/>
      <c r="BB29" s="753">
        <v>3722</v>
      </c>
      <c r="BC29" s="753">
        <v>1564</v>
      </c>
      <c r="BD29" s="753">
        <v>2158</v>
      </c>
      <c r="BE29" s="748" t="s">
        <v>473</v>
      </c>
      <c r="BF29" s="753"/>
      <c r="BG29" s="747" t="s">
        <v>138</v>
      </c>
      <c r="BH29" s="747" t="s">
        <v>138</v>
      </c>
      <c r="BI29" s="747" t="s">
        <v>138</v>
      </c>
      <c r="BJ29" s="753"/>
    </row>
    <row r="30" spans="1:62" ht="12.6" customHeight="1">
      <c r="A30" s="748" t="s">
        <v>474</v>
      </c>
      <c r="B30" s="749" t="s">
        <v>138</v>
      </c>
      <c r="C30" s="742"/>
      <c r="D30" s="749" t="s">
        <v>138</v>
      </c>
      <c r="E30" s="749" t="s">
        <v>138</v>
      </c>
      <c r="F30" s="749"/>
      <c r="G30" s="749" t="s">
        <v>138</v>
      </c>
      <c r="H30" s="749" t="s">
        <v>138</v>
      </c>
      <c r="I30" s="749" t="s">
        <v>138</v>
      </c>
      <c r="J30" s="749"/>
      <c r="K30" s="749" t="s">
        <v>138</v>
      </c>
      <c r="L30" s="749" t="s">
        <v>138</v>
      </c>
      <c r="M30" s="749" t="s">
        <v>138</v>
      </c>
      <c r="N30" s="748" t="s">
        <v>474</v>
      </c>
      <c r="O30" s="747" t="s">
        <v>138</v>
      </c>
      <c r="P30" s="747" t="s">
        <v>138</v>
      </c>
      <c r="Q30" s="747" t="s">
        <v>138</v>
      </c>
      <c r="R30" s="747"/>
      <c r="S30" s="747" t="s">
        <v>138</v>
      </c>
      <c r="T30" s="747" t="s">
        <v>138</v>
      </c>
      <c r="U30" s="747" t="s">
        <v>138</v>
      </c>
      <c r="V30" s="747"/>
      <c r="W30" s="747" t="s">
        <v>138</v>
      </c>
      <c r="X30" s="747" t="s">
        <v>138</v>
      </c>
      <c r="Y30" s="747" t="s">
        <v>138</v>
      </c>
      <c r="Z30" s="748" t="s">
        <v>474</v>
      </c>
      <c r="AA30" s="747" t="s">
        <v>138</v>
      </c>
      <c r="AB30" s="747"/>
      <c r="AC30" s="747" t="s">
        <v>138</v>
      </c>
      <c r="AD30" s="747" t="s">
        <v>138</v>
      </c>
      <c r="AE30" s="750"/>
      <c r="AF30" s="747" t="s">
        <v>138</v>
      </c>
      <c r="AG30" s="751"/>
      <c r="AH30" s="747" t="s">
        <v>138</v>
      </c>
      <c r="AI30" s="751"/>
      <c r="AJ30" s="747" t="s">
        <v>138</v>
      </c>
      <c r="AK30" s="747"/>
      <c r="AL30" s="747">
        <v>1212</v>
      </c>
      <c r="AM30" s="751"/>
      <c r="AN30" s="747">
        <v>432</v>
      </c>
      <c r="AO30" s="751"/>
      <c r="AP30" s="747">
        <v>780</v>
      </c>
      <c r="AQ30" s="752"/>
      <c r="AR30" s="748" t="s">
        <v>474</v>
      </c>
      <c r="AS30" s="753">
        <v>955</v>
      </c>
      <c r="AT30" s="753"/>
      <c r="AU30" s="753">
        <v>303</v>
      </c>
      <c r="AV30" s="753">
        <v>652</v>
      </c>
      <c r="AW30" s="753"/>
      <c r="AX30" s="753">
        <v>1205</v>
      </c>
      <c r="AY30" s="753">
        <v>471</v>
      </c>
      <c r="AZ30" s="753">
        <v>734</v>
      </c>
      <c r="BA30" s="753"/>
      <c r="BB30" s="753">
        <v>1093</v>
      </c>
      <c r="BC30" s="753">
        <v>432</v>
      </c>
      <c r="BD30" s="753">
        <v>661</v>
      </c>
      <c r="BE30" s="748" t="s">
        <v>474</v>
      </c>
      <c r="BF30" s="753"/>
      <c r="BG30" s="747" t="s">
        <v>138</v>
      </c>
      <c r="BH30" s="747" t="s">
        <v>138</v>
      </c>
      <c r="BI30" s="747" t="s">
        <v>138</v>
      </c>
      <c r="BJ30" s="753"/>
    </row>
    <row r="31" spans="1:62" ht="12.6" customHeight="1">
      <c r="A31" s="748" t="s">
        <v>475</v>
      </c>
      <c r="B31" s="749">
        <v>2148</v>
      </c>
      <c r="C31" s="1216" t="s">
        <v>831</v>
      </c>
      <c r="D31" s="749">
        <v>1501</v>
      </c>
      <c r="E31" s="749">
        <v>647</v>
      </c>
      <c r="F31" s="749"/>
      <c r="G31" s="749">
        <v>2575</v>
      </c>
      <c r="H31" s="749">
        <v>1787</v>
      </c>
      <c r="I31" s="749">
        <v>788</v>
      </c>
      <c r="J31" s="749"/>
      <c r="K31" s="749">
        <v>2595</v>
      </c>
      <c r="L31" s="749">
        <v>1822</v>
      </c>
      <c r="M31" s="749">
        <v>773</v>
      </c>
      <c r="N31" s="748" t="s">
        <v>475</v>
      </c>
      <c r="O31" s="747">
        <v>2292</v>
      </c>
      <c r="P31" s="747">
        <v>1546</v>
      </c>
      <c r="Q31" s="747">
        <v>746</v>
      </c>
      <c r="R31" s="747"/>
      <c r="S31" s="747">
        <v>4908</v>
      </c>
      <c r="T31" s="747">
        <v>2788</v>
      </c>
      <c r="U31" s="747">
        <v>2120</v>
      </c>
      <c r="V31" s="747"/>
      <c r="W31" s="747">
        <v>1183</v>
      </c>
      <c r="X31" s="747">
        <v>870</v>
      </c>
      <c r="Y31" s="747">
        <v>313</v>
      </c>
      <c r="Z31" s="748" t="s">
        <v>475</v>
      </c>
      <c r="AA31" s="747">
        <v>1220</v>
      </c>
      <c r="AB31" s="747"/>
      <c r="AC31" s="747">
        <v>854</v>
      </c>
      <c r="AD31" s="747">
        <v>366</v>
      </c>
      <c r="AE31" s="750"/>
      <c r="AF31" s="747">
        <v>3489</v>
      </c>
      <c r="AG31" s="751"/>
      <c r="AH31" s="747">
        <v>2251</v>
      </c>
      <c r="AI31" s="751"/>
      <c r="AJ31" s="747">
        <v>1238</v>
      </c>
      <c r="AK31" s="747"/>
      <c r="AL31" s="747">
        <v>2738</v>
      </c>
      <c r="AM31" s="751"/>
      <c r="AN31" s="747">
        <v>1684</v>
      </c>
      <c r="AO31" s="751"/>
      <c r="AP31" s="747">
        <v>1054</v>
      </c>
      <c r="AQ31" s="752"/>
      <c r="AR31" s="748" t="s">
        <v>475</v>
      </c>
      <c r="AS31" s="753">
        <v>3131</v>
      </c>
      <c r="AT31" s="753"/>
      <c r="AU31" s="753">
        <v>1896</v>
      </c>
      <c r="AV31" s="753">
        <v>1235</v>
      </c>
      <c r="AW31" s="753"/>
      <c r="AX31" s="753">
        <v>3004</v>
      </c>
      <c r="AY31" s="753">
        <v>1867</v>
      </c>
      <c r="AZ31" s="753">
        <v>1137</v>
      </c>
      <c r="BA31" s="753"/>
      <c r="BB31" s="753">
        <v>3904</v>
      </c>
      <c r="BC31" s="753">
        <v>2523</v>
      </c>
      <c r="BD31" s="753">
        <v>1381</v>
      </c>
      <c r="BE31" s="748" t="s">
        <v>475</v>
      </c>
      <c r="BF31" s="753"/>
      <c r="BG31" s="747" t="s">
        <v>138</v>
      </c>
      <c r="BH31" s="747" t="s">
        <v>138</v>
      </c>
      <c r="BI31" s="747" t="s">
        <v>138</v>
      </c>
      <c r="BJ31" s="753"/>
    </row>
    <row r="32" spans="1:62" ht="12.6" customHeight="1">
      <c r="A32" s="748" t="s">
        <v>476</v>
      </c>
      <c r="B32" s="749">
        <v>27</v>
      </c>
      <c r="C32" s="742"/>
      <c r="D32" s="749">
        <v>24</v>
      </c>
      <c r="E32" s="749">
        <v>3</v>
      </c>
      <c r="F32" s="749"/>
      <c r="G32" s="749">
        <v>41</v>
      </c>
      <c r="H32" s="749">
        <v>40</v>
      </c>
      <c r="I32" s="749">
        <v>1</v>
      </c>
      <c r="J32" s="749"/>
      <c r="K32" s="749">
        <v>2205</v>
      </c>
      <c r="L32" s="749">
        <v>2026</v>
      </c>
      <c r="M32" s="749">
        <v>179</v>
      </c>
      <c r="N32" s="748" t="s">
        <v>476</v>
      </c>
      <c r="O32" s="747">
        <v>1823</v>
      </c>
      <c r="P32" s="747">
        <v>1584</v>
      </c>
      <c r="Q32" s="747">
        <v>239</v>
      </c>
      <c r="R32" s="747"/>
      <c r="S32" s="747">
        <v>4310</v>
      </c>
      <c r="T32" s="747">
        <v>2731</v>
      </c>
      <c r="U32" s="747">
        <v>1579</v>
      </c>
      <c r="V32" s="747"/>
      <c r="W32" s="747">
        <v>1550</v>
      </c>
      <c r="X32" s="747">
        <v>1172</v>
      </c>
      <c r="Y32" s="747">
        <v>378</v>
      </c>
      <c r="Z32" s="748" t="s">
        <v>476</v>
      </c>
      <c r="AA32" s="747">
        <v>1550</v>
      </c>
      <c r="AB32" s="747"/>
      <c r="AC32" s="747">
        <v>1123</v>
      </c>
      <c r="AD32" s="747">
        <v>427</v>
      </c>
      <c r="AE32" s="750"/>
      <c r="AF32" s="747">
        <v>2205</v>
      </c>
      <c r="AG32" s="751"/>
      <c r="AH32" s="747">
        <v>1569</v>
      </c>
      <c r="AI32" s="751"/>
      <c r="AJ32" s="747">
        <v>636</v>
      </c>
      <c r="AK32" s="747"/>
      <c r="AL32" s="747">
        <v>1841</v>
      </c>
      <c r="AM32" s="751"/>
      <c r="AN32" s="747">
        <v>1089</v>
      </c>
      <c r="AO32" s="751"/>
      <c r="AP32" s="747">
        <v>752</v>
      </c>
      <c r="AQ32" s="752"/>
      <c r="AR32" s="748" t="s">
        <v>476</v>
      </c>
      <c r="AS32" s="753">
        <v>2939</v>
      </c>
      <c r="AT32" s="753"/>
      <c r="AU32" s="753">
        <v>1630</v>
      </c>
      <c r="AV32" s="753">
        <v>1309</v>
      </c>
      <c r="AW32" s="753"/>
      <c r="AX32" s="753">
        <v>2397</v>
      </c>
      <c r="AY32" s="753">
        <v>1307</v>
      </c>
      <c r="AZ32" s="753">
        <v>1090</v>
      </c>
      <c r="BA32" s="753"/>
      <c r="BB32" s="753">
        <v>2936</v>
      </c>
      <c r="BC32" s="753">
        <v>1536</v>
      </c>
      <c r="BD32" s="753">
        <v>1400</v>
      </c>
      <c r="BE32" s="748" t="s">
        <v>476</v>
      </c>
      <c r="BF32" s="753"/>
      <c r="BG32" s="753">
        <v>3004</v>
      </c>
      <c r="BH32" s="753">
        <v>1511</v>
      </c>
      <c r="BI32" s="753">
        <v>1493</v>
      </c>
      <c r="BJ32" s="753"/>
    </row>
    <row r="33" spans="1:62" ht="12.6" customHeight="1">
      <c r="A33" s="748" t="s">
        <v>477</v>
      </c>
      <c r="B33" s="749" t="s">
        <v>138</v>
      </c>
      <c r="C33" s="742"/>
      <c r="D33" s="749" t="s">
        <v>138</v>
      </c>
      <c r="E33" s="749" t="s">
        <v>138</v>
      </c>
      <c r="F33" s="749"/>
      <c r="G33" s="749" t="s">
        <v>138</v>
      </c>
      <c r="H33" s="749" t="s">
        <v>138</v>
      </c>
      <c r="I33" s="749" t="s">
        <v>138</v>
      </c>
      <c r="J33" s="749"/>
      <c r="K33" s="749" t="s">
        <v>138</v>
      </c>
      <c r="L33" s="749" t="s">
        <v>138</v>
      </c>
      <c r="M33" s="749" t="s">
        <v>138</v>
      </c>
      <c r="N33" s="748" t="s">
        <v>477</v>
      </c>
      <c r="O33" s="747" t="s">
        <v>138</v>
      </c>
      <c r="P33" s="747" t="s">
        <v>138</v>
      </c>
      <c r="Q33" s="747" t="s">
        <v>138</v>
      </c>
      <c r="R33" s="747"/>
      <c r="S33" s="747">
        <v>3963</v>
      </c>
      <c r="T33" s="747">
        <v>2153</v>
      </c>
      <c r="U33" s="747">
        <v>1810</v>
      </c>
      <c r="V33" s="747"/>
      <c r="W33" s="747">
        <v>2454</v>
      </c>
      <c r="X33" s="747">
        <v>1473</v>
      </c>
      <c r="Y33" s="747">
        <v>981</v>
      </c>
      <c r="Z33" s="748" t="s">
        <v>477</v>
      </c>
      <c r="AA33" s="747">
        <v>3611</v>
      </c>
      <c r="AB33" s="747"/>
      <c r="AC33" s="747">
        <v>2133</v>
      </c>
      <c r="AD33" s="747">
        <v>1478</v>
      </c>
      <c r="AE33" s="750"/>
      <c r="AF33" s="747">
        <v>3602</v>
      </c>
      <c r="AG33" s="1217" t="s">
        <v>833</v>
      </c>
      <c r="AH33" s="747">
        <v>2072</v>
      </c>
      <c r="AI33" s="1217" t="s">
        <v>833</v>
      </c>
      <c r="AJ33" s="747">
        <v>1530</v>
      </c>
      <c r="AK33" s="1217" t="s">
        <v>833</v>
      </c>
      <c r="AL33" s="747">
        <v>2149</v>
      </c>
      <c r="AM33" s="1217" t="s">
        <v>833</v>
      </c>
      <c r="AN33" s="747">
        <v>1177</v>
      </c>
      <c r="AO33" s="1217" t="s">
        <v>833</v>
      </c>
      <c r="AP33" s="747">
        <v>972</v>
      </c>
      <c r="AQ33" s="1219" t="s">
        <v>833</v>
      </c>
      <c r="AR33" s="748" t="s">
        <v>477</v>
      </c>
      <c r="AS33" s="753">
        <v>2024</v>
      </c>
      <c r="AT33" s="753"/>
      <c r="AU33" s="753">
        <v>1106</v>
      </c>
      <c r="AV33" s="753">
        <v>918</v>
      </c>
      <c r="AW33" s="753"/>
      <c r="AX33" s="753">
        <v>1421</v>
      </c>
      <c r="AY33" s="753">
        <v>761</v>
      </c>
      <c r="AZ33" s="753">
        <v>660</v>
      </c>
      <c r="BA33" s="753"/>
      <c r="BB33" s="753">
        <v>1143</v>
      </c>
      <c r="BC33" s="753">
        <v>661</v>
      </c>
      <c r="BD33" s="753">
        <v>482</v>
      </c>
      <c r="BE33" s="748" t="s">
        <v>477</v>
      </c>
      <c r="BF33" s="753"/>
      <c r="BG33" s="747" t="s">
        <v>138</v>
      </c>
      <c r="BH33" s="747" t="s">
        <v>138</v>
      </c>
      <c r="BI33" s="747" t="s">
        <v>138</v>
      </c>
      <c r="BJ33" s="753"/>
    </row>
    <row r="34" spans="1:62" ht="12.6" customHeight="1">
      <c r="A34" s="748" t="s">
        <v>478</v>
      </c>
      <c r="B34" s="749">
        <v>28</v>
      </c>
      <c r="C34" s="742"/>
      <c r="D34" s="749">
        <v>12</v>
      </c>
      <c r="E34" s="749">
        <v>16</v>
      </c>
      <c r="F34" s="749"/>
      <c r="G34" s="749">
        <v>37</v>
      </c>
      <c r="H34" s="749">
        <v>27</v>
      </c>
      <c r="I34" s="749">
        <v>10</v>
      </c>
      <c r="J34" s="749"/>
      <c r="K34" s="749">
        <v>56</v>
      </c>
      <c r="L34" s="749">
        <v>47</v>
      </c>
      <c r="M34" s="749">
        <v>9</v>
      </c>
      <c r="N34" s="748" t="s">
        <v>478</v>
      </c>
      <c r="O34" s="747">
        <v>76</v>
      </c>
      <c r="P34" s="747">
        <v>55</v>
      </c>
      <c r="Q34" s="747">
        <v>21</v>
      </c>
      <c r="R34" s="747"/>
      <c r="S34" s="747">
        <v>265</v>
      </c>
      <c r="T34" s="747">
        <v>150</v>
      </c>
      <c r="U34" s="747">
        <v>115</v>
      </c>
      <c r="V34" s="747"/>
      <c r="W34" s="747" t="s">
        <v>138</v>
      </c>
      <c r="X34" s="747" t="s">
        <v>138</v>
      </c>
      <c r="Y34" s="747" t="s">
        <v>138</v>
      </c>
      <c r="Z34" s="748" t="s">
        <v>478</v>
      </c>
      <c r="AA34" s="747" t="s">
        <v>138</v>
      </c>
      <c r="AB34" s="747"/>
      <c r="AC34" s="747" t="s">
        <v>138</v>
      </c>
      <c r="AD34" s="747" t="s">
        <v>138</v>
      </c>
      <c r="AE34" s="750"/>
      <c r="AF34" s="747" t="s">
        <v>138</v>
      </c>
      <c r="AG34" s="751"/>
      <c r="AH34" s="747" t="s">
        <v>138</v>
      </c>
      <c r="AI34" s="751"/>
      <c r="AJ34" s="747" t="s">
        <v>138</v>
      </c>
      <c r="AK34" s="747"/>
      <c r="AL34" s="747">
        <v>3674</v>
      </c>
      <c r="AM34" s="751"/>
      <c r="AN34" s="747">
        <v>1938</v>
      </c>
      <c r="AO34" s="751"/>
      <c r="AP34" s="747">
        <v>1736</v>
      </c>
      <c r="AQ34" s="752"/>
      <c r="AR34" s="748" t="s">
        <v>478</v>
      </c>
      <c r="AS34" s="753">
        <v>2312</v>
      </c>
      <c r="AT34" s="753"/>
      <c r="AU34" s="753">
        <v>1218</v>
      </c>
      <c r="AV34" s="753">
        <v>1094</v>
      </c>
      <c r="AW34" s="753"/>
      <c r="AX34" s="753">
        <v>2566</v>
      </c>
      <c r="AY34" s="753">
        <v>1261</v>
      </c>
      <c r="AZ34" s="753">
        <v>1305</v>
      </c>
      <c r="BA34" s="753"/>
      <c r="BB34" s="753">
        <v>2522</v>
      </c>
      <c r="BC34" s="753">
        <v>1193</v>
      </c>
      <c r="BD34" s="753">
        <v>1329</v>
      </c>
      <c r="BE34" s="748" t="s">
        <v>478</v>
      </c>
      <c r="BF34" s="753"/>
      <c r="BG34" s="747" t="s">
        <v>138</v>
      </c>
      <c r="BH34" s="747" t="s">
        <v>138</v>
      </c>
      <c r="BI34" s="747" t="s">
        <v>138</v>
      </c>
      <c r="BJ34" s="753"/>
    </row>
    <row r="35" spans="1:62" ht="12.6" customHeight="1">
      <c r="A35" s="748" t="s">
        <v>479</v>
      </c>
      <c r="B35" s="749" t="s">
        <v>138</v>
      </c>
      <c r="C35" s="742"/>
      <c r="D35" s="749" t="s">
        <v>138</v>
      </c>
      <c r="E35" s="749" t="s">
        <v>138</v>
      </c>
      <c r="F35" s="749"/>
      <c r="G35" s="749">
        <v>10</v>
      </c>
      <c r="H35" s="749">
        <v>6</v>
      </c>
      <c r="I35" s="749">
        <v>4</v>
      </c>
      <c r="J35" s="749"/>
      <c r="K35" s="749">
        <v>27</v>
      </c>
      <c r="L35" s="749">
        <v>18</v>
      </c>
      <c r="M35" s="749">
        <v>9</v>
      </c>
      <c r="N35" s="748" t="s">
        <v>479</v>
      </c>
      <c r="O35" s="747">
        <v>32</v>
      </c>
      <c r="P35" s="747">
        <v>15</v>
      </c>
      <c r="Q35" s="747">
        <v>17</v>
      </c>
      <c r="R35" s="747"/>
      <c r="S35" s="747" t="s">
        <v>138</v>
      </c>
      <c r="T35" s="747" t="s">
        <v>138</v>
      </c>
      <c r="U35" s="747" t="s">
        <v>138</v>
      </c>
      <c r="V35" s="747"/>
      <c r="W35" s="747" t="s">
        <v>138</v>
      </c>
      <c r="X35" s="747" t="s">
        <v>138</v>
      </c>
      <c r="Y35" s="747" t="s">
        <v>138</v>
      </c>
      <c r="Z35" s="748" t="s">
        <v>479</v>
      </c>
      <c r="AA35" s="747" t="s">
        <v>138</v>
      </c>
      <c r="AB35" s="747"/>
      <c r="AC35" s="747" t="s">
        <v>138</v>
      </c>
      <c r="AD35" s="747" t="s">
        <v>138</v>
      </c>
      <c r="AE35" s="750"/>
      <c r="AF35" s="747" t="s">
        <v>138</v>
      </c>
      <c r="AG35" s="751"/>
      <c r="AH35" s="747" t="s">
        <v>138</v>
      </c>
      <c r="AI35" s="751"/>
      <c r="AJ35" s="747" t="s">
        <v>138</v>
      </c>
      <c r="AK35" s="747"/>
      <c r="AL35" s="747">
        <v>1183</v>
      </c>
      <c r="AM35" s="751"/>
      <c r="AN35" s="747">
        <v>644</v>
      </c>
      <c r="AO35" s="751"/>
      <c r="AP35" s="747">
        <v>539</v>
      </c>
      <c r="AQ35" s="752"/>
      <c r="AR35" s="748" t="s">
        <v>479</v>
      </c>
      <c r="AS35" s="753">
        <v>1708</v>
      </c>
      <c r="AT35" s="753"/>
      <c r="AU35" s="753">
        <v>956</v>
      </c>
      <c r="AV35" s="753">
        <v>752</v>
      </c>
      <c r="AW35" s="753"/>
      <c r="AX35" s="753">
        <v>2169</v>
      </c>
      <c r="AY35" s="753">
        <v>1184</v>
      </c>
      <c r="AZ35" s="753">
        <v>985</v>
      </c>
      <c r="BA35" s="753"/>
      <c r="BB35" s="753">
        <v>1638</v>
      </c>
      <c r="BC35" s="753">
        <v>840</v>
      </c>
      <c r="BD35" s="753">
        <v>798</v>
      </c>
      <c r="BE35" s="748" t="s">
        <v>479</v>
      </c>
      <c r="BF35" s="753"/>
      <c r="BG35" s="747" t="s">
        <v>138</v>
      </c>
      <c r="BH35" s="747" t="s">
        <v>138</v>
      </c>
      <c r="BI35" s="747" t="s">
        <v>138</v>
      </c>
      <c r="BJ35" s="753"/>
    </row>
    <row r="36" spans="1:62" ht="12.6" customHeight="1">
      <c r="A36" s="748" t="s">
        <v>480</v>
      </c>
      <c r="B36" s="749">
        <v>87</v>
      </c>
      <c r="C36" s="742"/>
      <c r="D36" s="749">
        <v>54</v>
      </c>
      <c r="E36" s="749">
        <v>33</v>
      </c>
      <c r="F36" s="749"/>
      <c r="G36" s="749">
        <v>76</v>
      </c>
      <c r="H36" s="749">
        <v>47</v>
      </c>
      <c r="I36" s="749">
        <v>29</v>
      </c>
      <c r="J36" s="749"/>
      <c r="K36" s="749">
        <v>116</v>
      </c>
      <c r="L36" s="749">
        <v>83</v>
      </c>
      <c r="M36" s="749">
        <v>33</v>
      </c>
      <c r="N36" s="748" t="s">
        <v>480</v>
      </c>
      <c r="O36" s="747">
        <v>99</v>
      </c>
      <c r="P36" s="747">
        <v>55</v>
      </c>
      <c r="Q36" s="747">
        <v>44</v>
      </c>
      <c r="R36" s="747"/>
      <c r="S36" s="747">
        <v>112</v>
      </c>
      <c r="T36" s="747">
        <v>65</v>
      </c>
      <c r="U36" s="747">
        <v>47</v>
      </c>
      <c r="V36" s="747"/>
      <c r="W36" s="747" t="s">
        <v>138</v>
      </c>
      <c r="X36" s="747" t="s">
        <v>138</v>
      </c>
      <c r="Y36" s="747" t="s">
        <v>138</v>
      </c>
      <c r="Z36" s="748" t="s">
        <v>480</v>
      </c>
      <c r="AA36" s="747" t="s">
        <v>138</v>
      </c>
      <c r="AB36" s="747"/>
      <c r="AC36" s="747" t="s">
        <v>138</v>
      </c>
      <c r="AD36" s="747" t="s">
        <v>138</v>
      </c>
      <c r="AE36" s="750"/>
      <c r="AF36" s="747" t="s">
        <v>138</v>
      </c>
      <c r="AG36" s="751"/>
      <c r="AH36" s="747" t="s">
        <v>138</v>
      </c>
      <c r="AI36" s="751"/>
      <c r="AJ36" s="747" t="s">
        <v>138</v>
      </c>
      <c r="AK36" s="747"/>
      <c r="AL36" s="747">
        <v>804</v>
      </c>
      <c r="AM36" s="751"/>
      <c r="AN36" s="747">
        <v>428</v>
      </c>
      <c r="AO36" s="751"/>
      <c r="AP36" s="747">
        <v>376</v>
      </c>
      <c r="AQ36" s="752"/>
      <c r="AR36" s="748" t="s">
        <v>480</v>
      </c>
      <c r="AS36" s="753">
        <v>2188</v>
      </c>
      <c r="AT36" s="753"/>
      <c r="AU36" s="753">
        <v>1174</v>
      </c>
      <c r="AV36" s="753">
        <v>1014</v>
      </c>
      <c r="AW36" s="753"/>
      <c r="AX36" s="753">
        <v>2973</v>
      </c>
      <c r="AY36" s="753">
        <v>1633</v>
      </c>
      <c r="AZ36" s="753">
        <v>1340</v>
      </c>
      <c r="BA36" s="753"/>
      <c r="BB36" s="753">
        <v>3749</v>
      </c>
      <c r="BC36" s="753">
        <v>1948</v>
      </c>
      <c r="BD36" s="753">
        <v>1801</v>
      </c>
      <c r="BE36" s="748" t="s">
        <v>480</v>
      </c>
      <c r="BF36" s="753"/>
      <c r="BG36" s="747" t="s">
        <v>138</v>
      </c>
      <c r="BH36" s="747" t="s">
        <v>138</v>
      </c>
      <c r="BI36" s="747" t="s">
        <v>138</v>
      </c>
      <c r="BJ36" s="753"/>
    </row>
    <row r="37" spans="1:62" ht="12.6" customHeight="1">
      <c r="A37" s="748" t="s">
        <v>481</v>
      </c>
      <c r="B37" s="749">
        <v>1</v>
      </c>
      <c r="C37" s="742"/>
      <c r="D37" s="749">
        <v>1</v>
      </c>
      <c r="E37" s="749" t="s">
        <v>138</v>
      </c>
      <c r="F37" s="749"/>
      <c r="G37" s="749" t="s">
        <v>138</v>
      </c>
      <c r="H37" s="749" t="s">
        <v>138</v>
      </c>
      <c r="I37" s="749" t="s">
        <v>138</v>
      </c>
      <c r="J37" s="749"/>
      <c r="K37" s="749" t="s">
        <v>138</v>
      </c>
      <c r="L37" s="749" t="s">
        <v>138</v>
      </c>
      <c r="M37" s="749" t="s">
        <v>138</v>
      </c>
      <c r="N37" s="748" t="s">
        <v>481</v>
      </c>
      <c r="O37" s="747">
        <v>76</v>
      </c>
      <c r="P37" s="747">
        <v>63</v>
      </c>
      <c r="Q37" s="747">
        <v>13</v>
      </c>
      <c r="R37" s="747"/>
      <c r="S37" s="747">
        <v>2157</v>
      </c>
      <c r="T37" s="747">
        <v>1194</v>
      </c>
      <c r="U37" s="747">
        <v>963</v>
      </c>
      <c r="V37" s="747"/>
      <c r="W37" s="747">
        <v>1552</v>
      </c>
      <c r="X37" s="747">
        <v>776</v>
      </c>
      <c r="Y37" s="747">
        <v>776</v>
      </c>
      <c r="Z37" s="748" t="s">
        <v>481</v>
      </c>
      <c r="AA37" s="747">
        <v>1493</v>
      </c>
      <c r="AB37" s="747"/>
      <c r="AC37" s="747">
        <v>789</v>
      </c>
      <c r="AD37" s="747">
        <v>704</v>
      </c>
      <c r="AE37" s="750"/>
      <c r="AF37" s="747">
        <v>4275</v>
      </c>
      <c r="AG37" s="751"/>
      <c r="AH37" s="747">
        <v>2301</v>
      </c>
      <c r="AI37" s="751"/>
      <c r="AJ37" s="747">
        <v>1974</v>
      </c>
      <c r="AK37" s="747"/>
      <c r="AL37" s="747">
        <v>2415</v>
      </c>
      <c r="AM37" s="751"/>
      <c r="AN37" s="747">
        <v>1224</v>
      </c>
      <c r="AO37" s="751"/>
      <c r="AP37" s="747">
        <v>1191</v>
      </c>
      <c r="AQ37" s="752"/>
      <c r="AR37" s="748" t="s">
        <v>481</v>
      </c>
      <c r="AS37" s="753">
        <v>2167</v>
      </c>
      <c r="AT37" s="753"/>
      <c r="AU37" s="753">
        <v>1043</v>
      </c>
      <c r="AV37" s="753">
        <v>1124</v>
      </c>
      <c r="AW37" s="753"/>
      <c r="AX37" s="753">
        <v>1417</v>
      </c>
      <c r="AY37" s="753">
        <v>632</v>
      </c>
      <c r="AZ37" s="753">
        <v>785</v>
      </c>
      <c r="BA37" s="753"/>
      <c r="BB37" s="753">
        <v>971</v>
      </c>
      <c r="BC37" s="753">
        <v>407</v>
      </c>
      <c r="BD37" s="753">
        <v>564</v>
      </c>
      <c r="BE37" s="748" t="s">
        <v>481</v>
      </c>
      <c r="BF37" s="753"/>
      <c r="BG37" s="747" t="s">
        <v>138</v>
      </c>
      <c r="BH37" s="747" t="s">
        <v>138</v>
      </c>
      <c r="BI37" s="747" t="s">
        <v>138</v>
      </c>
      <c r="BJ37" s="753"/>
    </row>
    <row r="38" spans="1:62" ht="12.6" customHeight="1">
      <c r="A38" s="748" t="s">
        <v>482</v>
      </c>
      <c r="B38" s="749">
        <v>3263</v>
      </c>
      <c r="C38" s="1216" t="s">
        <v>831</v>
      </c>
      <c r="D38" s="749">
        <v>2464</v>
      </c>
      <c r="E38" s="749">
        <v>799</v>
      </c>
      <c r="F38" s="749"/>
      <c r="G38" s="749">
        <v>2799</v>
      </c>
      <c r="H38" s="749">
        <v>1967</v>
      </c>
      <c r="I38" s="749">
        <v>832</v>
      </c>
      <c r="J38" s="749"/>
      <c r="K38" s="749">
        <v>5274</v>
      </c>
      <c r="L38" s="749">
        <v>3425</v>
      </c>
      <c r="M38" s="749">
        <v>1849</v>
      </c>
      <c r="N38" s="748" t="s">
        <v>482</v>
      </c>
      <c r="O38" s="747">
        <v>3954</v>
      </c>
      <c r="P38" s="747">
        <v>2343</v>
      </c>
      <c r="Q38" s="747">
        <v>1611</v>
      </c>
      <c r="R38" s="747"/>
      <c r="S38" s="747">
        <v>4632</v>
      </c>
      <c r="T38" s="747">
        <v>2593</v>
      </c>
      <c r="U38" s="747">
        <v>2039</v>
      </c>
      <c r="V38" s="747"/>
      <c r="W38" s="747">
        <v>2987</v>
      </c>
      <c r="X38" s="747">
        <v>1635</v>
      </c>
      <c r="Y38" s="747">
        <v>1352</v>
      </c>
      <c r="Z38" s="748" t="s">
        <v>482</v>
      </c>
      <c r="AA38" s="747">
        <v>1228</v>
      </c>
      <c r="AB38" s="747"/>
      <c r="AC38" s="747">
        <v>641</v>
      </c>
      <c r="AD38" s="747">
        <v>587</v>
      </c>
      <c r="AE38" s="750"/>
      <c r="AF38" s="747">
        <v>2437</v>
      </c>
      <c r="AG38" s="751"/>
      <c r="AH38" s="747">
        <v>1182</v>
      </c>
      <c r="AI38" s="751"/>
      <c r="AJ38" s="747">
        <v>1255</v>
      </c>
      <c r="AK38" s="747"/>
      <c r="AL38" s="747">
        <v>1182</v>
      </c>
      <c r="AM38" s="751"/>
      <c r="AN38" s="747">
        <v>579</v>
      </c>
      <c r="AO38" s="751"/>
      <c r="AP38" s="747">
        <v>603</v>
      </c>
      <c r="AQ38" s="752"/>
      <c r="AR38" s="748" t="s">
        <v>861</v>
      </c>
      <c r="AS38" s="753">
        <v>2047</v>
      </c>
      <c r="AT38" s="753"/>
      <c r="AU38" s="753">
        <v>979</v>
      </c>
      <c r="AV38" s="753">
        <v>1068</v>
      </c>
      <c r="AW38" s="753"/>
      <c r="AX38" s="753">
        <v>1798</v>
      </c>
      <c r="AY38" s="753">
        <v>905</v>
      </c>
      <c r="AZ38" s="753">
        <v>893</v>
      </c>
      <c r="BA38" s="753"/>
      <c r="BB38" s="753">
        <v>2686</v>
      </c>
      <c r="BC38" s="753">
        <v>1402</v>
      </c>
      <c r="BD38" s="753">
        <v>1284</v>
      </c>
      <c r="BE38" s="748" t="s">
        <v>861</v>
      </c>
      <c r="BF38" s="753"/>
      <c r="BG38" s="747" t="s">
        <v>138</v>
      </c>
      <c r="BH38" s="747" t="s">
        <v>138</v>
      </c>
      <c r="BI38" s="747" t="s">
        <v>138</v>
      </c>
      <c r="BJ38" s="753"/>
    </row>
    <row r="39" spans="1:62" ht="13.35" customHeight="1">
      <c r="A39" s="748" t="s">
        <v>483</v>
      </c>
      <c r="B39" s="749"/>
      <c r="C39" s="750"/>
      <c r="D39" s="749"/>
      <c r="E39" s="749"/>
      <c r="F39" s="749"/>
      <c r="G39" s="749"/>
      <c r="H39" s="749"/>
      <c r="I39" s="749"/>
      <c r="J39" s="749"/>
      <c r="K39" s="749"/>
      <c r="L39" s="749"/>
      <c r="M39" s="749"/>
      <c r="N39" s="748" t="s">
        <v>483</v>
      </c>
      <c r="O39" s="747"/>
      <c r="P39" s="747"/>
      <c r="Q39" s="747"/>
      <c r="R39" s="747"/>
      <c r="S39" s="747"/>
      <c r="T39" s="747"/>
      <c r="U39" s="747"/>
      <c r="V39" s="747"/>
      <c r="W39" s="747"/>
      <c r="X39" s="747"/>
      <c r="Y39" s="747"/>
      <c r="Z39" s="748" t="s">
        <v>483</v>
      </c>
      <c r="AA39" s="747"/>
      <c r="AB39" s="747"/>
      <c r="AC39" s="747"/>
      <c r="AD39" s="747"/>
      <c r="AE39" s="750"/>
      <c r="AF39" s="747"/>
      <c r="AG39" s="751"/>
      <c r="AH39" s="747"/>
      <c r="AI39" s="751"/>
      <c r="AJ39" s="747"/>
      <c r="AK39" s="747"/>
      <c r="AL39" s="747"/>
      <c r="AM39" s="751"/>
      <c r="AN39" s="747"/>
      <c r="AO39" s="751"/>
      <c r="AP39" s="747"/>
      <c r="AQ39" s="752"/>
      <c r="AR39" s="748" t="s">
        <v>483</v>
      </c>
      <c r="AS39" s="753"/>
      <c r="AT39" s="753"/>
      <c r="AU39" s="753"/>
      <c r="AV39" s="753"/>
      <c r="AW39" s="753"/>
      <c r="AX39" s="753"/>
      <c r="AY39" s="753"/>
      <c r="AZ39" s="753"/>
      <c r="BA39" s="753"/>
      <c r="BB39" s="753"/>
      <c r="BC39" s="753"/>
      <c r="BD39" s="753"/>
      <c r="BE39" s="748" t="s">
        <v>483</v>
      </c>
      <c r="BF39" s="753"/>
      <c r="BG39" s="747"/>
      <c r="BH39" s="747"/>
      <c r="BI39" s="747"/>
      <c r="BJ39" s="753"/>
    </row>
    <row r="40" spans="1:62" ht="12.6" customHeight="1">
      <c r="A40" s="748" t="s">
        <v>484</v>
      </c>
      <c r="B40" s="749">
        <v>70</v>
      </c>
      <c r="C40" s="742"/>
      <c r="D40" s="749">
        <v>64</v>
      </c>
      <c r="E40" s="749">
        <v>6</v>
      </c>
      <c r="F40" s="749"/>
      <c r="G40" s="749">
        <v>62</v>
      </c>
      <c r="H40" s="749">
        <v>47</v>
      </c>
      <c r="I40" s="749">
        <v>15</v>
      </c>
      <c r="J40" s="749"/>
      <c r="K40" s="749">
        <v>447</v>
      </c>
      <c r="L40" s="749">
        <v>268</v>
      </c>
      <c r="M40" s="749">
        <v>179</v>
      </c>
      <c r="N40" s="748" t="s">
        <v>484</v>
      </c>
      <c r="O40" s="747">
        <v>692</v>
      </c>
      <c r="P40" s="747">
        <v>402</v>
      </c>
      <c r="Q40" s="747">
        <v>290</v>
      </c>
      <c r="R40" s="747"/>
      <c r="S40" s="747">
        <v>3140</v>
      </c>
      <c r="T40" s="747">
        <v>1683</v>
      </c>
      <c r="U40" s="747">
        <v>1457</v>
      </c>
      <c r="V40" s="747"/>
      <c r="W40" s="747">
        <v>1037</v>
      </c>
      <c r="X40" s="747">
        <v>557</v>
      </c>
      <c r="Y40" s="747">
        <v>480</v>
      </c>
      <c r="Z40" s="748" t="s">
        <v>484</v>
      </c>
      <c r="AA40" s="747">
        <v>791</v>
      </c>
      <c r="AB40" s="747"/>
      <c r="AC40" s="747">
        <v>297</v>
      </c>
      <c r="AD40" s="747">
        <v>494</v>
      </c>
      <c r="AE40" s="750"/>
      <c r="AF40" s="747" t="s">
        <v>138</v>
      </c>
      <c r="AG40" s="751"/>
      <c r="AH40" s="747" t="s">
        <v>138</v>
      </c>
      <c r="AI40" s="751"/>
      <c r="AJ40" s="747" t="s">
        <v>138</v>
      </c>
      <c r="AK40" s="747"/>
      <c r="AL40" s="747" t="s">
        <v>138</v>
      </c>
      <c r="AM40" s="751"/>
      <c r="AN40" s="747" t="s">
        <v>138</v>
      </c>
      <c r="AO40" s="751"/>
      <c r="AP40" s="747" t="s">
        <v>138</v>
      </c>
      <c r="AQ40" s="752"/>
      <c r="AR40" s="748" t="s">
        <v>862</v>
      </c>
      <c r="AS40" s="753">
        <v>662</v>
      </c>
      <c r="AT40" s="753"/>
      <c r="AU40" s="753">
        <v>312</v>
      </c>
      <c r="AV40" s="753">
        <v>350</v>
      </c>
      <c r="AW40" s="753"/>
      <c r="AX40" s="753">
        <v>995</v>
      </c>
      <c r="AY40" s="753">
        <v>438</v>
      </c>
      <c r="AZ40" s="753">
        <v>557</v>
      </c>
      <c r="BA40" s="753"/>
      <c r="BB40" s="753">
        <v>1293</v>
      </c>
      <c r="BC40" s="753">
        <v>518</v>
      </c>
      <c r="BD40" s="753">
        <v>775</v>
      </c>
      <c r="BE40" s="748" t="s">
        <v>862</v>
      </c>
      <c r="BF40" s="753"/>
      <c r="BG40" s="747" t="s">
        <v>138</v>
      </c>
      <c r="BH40" s="747" t="s">
        <v>138</v>
      </c>
      <c r="BI40" s="747" t="s">
        <v>138</v>
      </c>
      <c r="BJ40" s="753"/>
    </row>
    <row r="41" spans="1:62" ht="12.75" customHeight="1">
      <c r="A41" s="748" t="s">
        <v>485</v>
      </c>
      <c r="B41" s="749" t="s">
        <v>138</v>
      </c>
      <c r="C41" s="742"/>
      <c r="D41" s="749" t="s">
        <v>138</v>
      </c>
      <c r="E41" s="749" t="s">
        <v>138</v>
      </c>
      <c r="F41" s="749"/>
      <c r="G41" s="749" t="s">
        <v>138</v>
      </c>
      <c r="H41" s="749" t="s">
        <v>138</v>
      </c>
      <c r="I41" s="749" t="s">
        <v>138</v>
      </c>
      <c r="J41" s="749"/>
      <c r="K41" s="749" t="s">
        <v>138</v>
      </c>
      <c r="L41" s="749" t="s">
        <v>138</v>
      </c>
      <c r="M41" s="749" t="s">
        <v>138</v>
      </c>
      <c r="N41" s="748" t="s">
        <v>485</v>
      </c>
      <c r="O41" s="747">
        <v>4715</v>
      </c>
      <c r="P41" s="747">
        <v>2928</v>
      </c>
      <c r="Q41" s="747">
        <v>1787</v>
      </c>
      <c r="R41" s="747"/>
      <c r="S41" s="747">
        <v>5159</v>
      </c>
      <c r="T41" s="747">
        <v>2869</v>
      </c>
      <c r="U41" s="747">
        <v>2290</v>
      </c>
      <c r="V41" s="747"/>
      <c r="W41" s="747">
        <v>1041</v>
      </c>
      <c r="X41" s="747">
        <v>597</v>
      </c>
      <c r="Y41" s="747">
        <v>444</v>
      </c>
      <c r="Z41" s="748" t="s">
        <v>485</v>
      </c>
      <c r="AA41" s="747" t="s">
        <v>138</v>
      </c>
      <c r="AB41" s="747"/>
      <c r="AC41" s="747" t="s">
        <v>138</v>
      </c>
      <c r="AD41" s="747" t="s">
        <v>138</v>
      </c>
      <c r="AE41" s="750"/>
      <c r="AF41" s="747" t="s">
        <v>138</v>
      </c>
      <c r="AG41" s="751"/>
      <c r="AH41" s="747" t="s">
        <v>138</v>
      </c>
      <c r="AI41" s="751"/>
      <c r="AJ41" s="747" t="s">
        <v>138</v>
      </c>
      <c r="AK41" s="747"/>
      <c r="AL41" s="747" t="s">
        <v>138</v>
      </c>
      <c r="AM41" s="751"/>
      <c r="AN41" s="747" t="s">
        <v>138</v>
      </c>
      <c r="AO41" s="751"/>
      <c r="AP41" s="747" t="s">
        <v>138</v>
      </c>
      <c r="AQ41" s="752"/>
      <c r="AR41" s="748" t="s">
        <v>485</v>
      </c>
      <c r="AS41" s="753">
        <v>893</v>
      </c>
      <c r="AT41" s="753"/>
      <c r="AU41" s="753">
        <v>518</v>
      </c>
      <c r="AV41" s="753">
        <v>375</v>
      </c>
      <c r="AW41" s="753"/>
      <c r="AX41" s="753">
        <v>478</v>
      </c>
      <c r="AY41" s="753">
        <v>291</v>
      </c>
      <c r="AZ41" s="753">
        <v>187</v>
      </c>
      <c r="BA41" s="753"/>
      <c r="BB41" s="753">
        <v>319</v>
      </c>
      <c r="BC41" s="753">
        <v>190</v>
      </c>
      <c r="BD41" s="753">
        <v>129</v>
      </c>
      <c r="BE41" s="748" t="s">
        <v>485</v>
      </c>
      <c r="BF41" s="753"/>
      <c r="BG41" s="747" t="s">
        <v>138</v>
      </c>
      <c r="BH41" s="747" t="s">
        <v>138</v>
      </c>
      <c r="BI41" s="747" t="s">
        <v>138</v>
      </c>
      <c r="BJ41" s="753"/>
    </row>
    <row r="42" spans="1:62" ht="12.75" customHeight="1">
      <c r="A42" s="748" t="s">
        <v>486</v>
      </c>
      <c r="B42" s="749">
        <v>35</v>
      </c>
      <c r="C42" s="742"/>
      <c r="D42" s="749">
        <v>19</v>
      </c>
      <c r="E42" s="749">
        <v>16</v>
      </c>
      <c r="F42" s="749"/>
      <c r="G42" s="749">
        <v>35</v>
      </c>
      <c r="H42" s="749">
        <v>26</v>
      </c>
      <c r="I42" s="749">
        <v>9</v>
      </c>
      <c r="J42" s="749"/>
      <c r="K42" s="749">
        <v>85</v>
      </c>
      <c r="L42" s="749">
        <v>55</v>
      </c>
      <c r="M42" s="749">
        <v>30</v>
      </c>
      <c r="N42" s="748" t="s">
        <v>486</v>
      </c>
      <c r="O42" s="747">
        <v>99</v>
      </c>
      <c r="P42" s="747">
        <v>69</v>
      </c>
      <c r="Q42" s="747">
        <v>30</v>
      </c>
      <c r="R42" s="747"/>
      <c r="S42" s="747">
        <v>97</v>
      </c>
      <c r="T42" s="747">
        <v>57</v>
      </c>
      <c r="U42" s="747">
        <v>40</v>
      </c>
      <c r="V42" s="747"/>
      <c r="W42" s="747" t="s">
        <v>138</v>
      </c>
      <c r="X42" s="747" t="s">
        <v>138</v>
      </c>
      <c r="Y42" s="747" t="s">
        <v>138</v>
      </c>
      <c r="Z42" s="748" t="s">
        <v>486</v>
      </c>
      <c r="AA42" s="747" t="s">
        <v>138</v>
      </c>
      <c r="AB42" s="747"/>
      <c r="AC42" s="747" t="s">
        <v>138</v>
      </c>
      <c r="AD42" s="747" t="s">
        <v>138</v>
      </c>
      <c r="AE42" s="750"/>
      <c r="AF42" s="747" t="s">
        <v>138</v>
      </c>
      <c r="AG42" s="751"/>
      <c r="AH42" s="747" t="s">
        <v>138</v>
      </c>
      <c r="AI42" s="751"/>
      <c r="AJ42" s="747" t="s">
        <v>138</v>
      </c>
      <c r="AK42" s="747"/>
      <c r="AL42" s="747">
        <v>805</v>
      </c>
      <c r="AM42" s="751"/>
      <c r="AN42" s="747">
        <v>413</v>
      </c>
      <c r="AO42" s="751"/>
      <c r="AP42" s="747">
        <v>392</v>
      </c>
      <c r="AQ42" s="752"/>
      <c r="AR42" s="748" t="s">
        <v>486</v>
      </c>
      <c r="AS42" s="753">
        <v>1940</v>
      </c>
      <c r="AT42" s="753"/>
      <c r="AU42" s="753">
        <v>1005</v>
      </c>
      <c r="AV42" s="753">
        <v>935</v>
      </c>
      <c r="AW42" s="753"/>
      <c r="AX42" s="753">
        <v>1533</v>
      </c>
      <c r="AY42" s="753">
        <v>693</v>
      </c>
      <c r="AZ42" s="753">
        <v>840</v>
      </c>
      <c r="BA42" s="753"/>
      <c r="BB42" s="753">
        <v>2823</v>
      </c>
      <c r="BC42" s="753">
        <v>1287</v>
      </c>
      <c r="BD42" s="753">
        <v>1536</v>
      </c>
      <c r="BE42" s="748" t="s">
        <v>486</v>
      </c>
      <c r="BF42" s="753"/>
      <c r="BG42" s="747" t="s">
        <v>138</v>
      </c>
      <c r="BH42" s="747" t="s">
        <v>138</v>
      </c>
      <c r="BI42" s="747" t="s">
        <v>138</v>
      </c>
      <c r="BJ42" s="753"/>
    </row>
    <row r="43" spans="1:62" ht="12.75" customHeight="1">
      <c r="A43" s="748" t="s">
        <v>487</v>
      </c>
      <c r="B43" s="749" t="s">
        <v>138</v>
      </c>
      <c r="C43" s="742"/>
      <c r="D43" s="749" t="s">
        <v>138</v>
      </c>
      <c r="E43" s="749" t="s">
        <v>138</v>
      </c>
      <c r="F43" s="749"/>
      <c r="G43" s="749">
        <v>3</v>
      </c>
      <c r="H43" s="749">
        <v>3</v>
      </c>
      <c r="I43" s="749" t="s">
        <v>138</v>
      </c>
      <c r="J43" s="749"/>
      <c r="K43" s="749">
        <v>2</v>
      </c>
      <c r="L43" s="749">
        <v>2</v>
      </c>
      <c r="M43" s="749" t="s">
        <v>138</v>
      </c>
      <c r="N43" s="748" t="s">
        <v>487</v>
      </c>
      <c r="O43" s="747">
        <v>20</v>
      </c>
      <c r="P43" s="747">
        <v>16</v>
      </c>
      <c r="Q43" s="747">
        <v>4</v>
      </c>
      <c r="R43" s="747"/>
      <c r="S43" s="747">
        <v>19</v>
      </c>
      <c r="T43" s="747">
        <v>10</v>
      </c>
      <c r="U43" s="747">
        <v>9</v>
      </c>
      <c r="V43" s="747"/>
      <c r="W43" s="747" t="s">
        <v>138</v>
      </c>
      <c r="X43" s="747" t="s">
        <v>138</v>
      </c>
      <c r="Y43" s="747" t="s">
        <v>138</v>
      </c>
      <c r="Z43" s="748" t="s">
        <v>487</v>
      </c>
      <c r="AA43" s="747">
        <v>193</v>
      </c>
      <c r="AB43" s="747"/>
      <c r="AC43" s="747">
        <v>114</v>
      </c>
      <c r="AD43" s="747">
        <v>79</v>
      </c>
      <c r="AE43" s="750"/>
      <c r="AF43" s="747" t="s">
        <v>138</v>
      </c>
      <c r="AG43" s="751"/>
      <c r="AH43" s="747" t="s">
        <v>138</v>
      </c>
      <c r="AI43" s="751"/>
      <c r="AJ43" s="747" t="s">
        <v>138</v>
      </c>
      <c r="AK43" s="747"/>
      <c r="AL43" s="747">
        <v>553</v>
      </c>
      <c r="AM43" s="751"/>
      <c r="AN43" s="747">
        <v>277</v>
      </c>
      <c r="AO43" s="751"/>
      <c r="AP43" s="747">
        <v>276</v>
      </c>
      <c r="AQ43" s="752"/>
      <c r="AR43" s="748" t="s">
        <v>487</v>
      </c>
      <c r="AS43" s="753">
        <v>1073</v>
      </c>
      <c r="AT43" s="753"/>
      <c r="AU43" s="753">
        <v>575</v>
      </c>
      <c r="AV43" s="753">
        <v>498</v>
      </c>
      <c r="AW43" s="753"/>
      <c r="AX43" s="753">
        <v>745</v>
      </c>
      <c r="AY43" s="753">
        <v>421</v>
      </c>
      <c r="AZ43" s="753">
        <v>324</v>
      </c>
      <c r="BA43" s="753"/>
      <c r="BB43" s="753">
        <v>986</v>
      </c>
      <c r="BC43" s="753">
        <v>585</v>
      </c>
      <c r="BD43" s="753">
        <v>401</v>
      </c>
      <c r="BE43" s="748" t="s">
        <v>487</v>
      </c>
      <c r="BF43" s="753"/>
      <c r="BG43" s="753">
        <v>1549</v>
      </c>
      <c r="BH43" s="753">
        <v>1030</v>
      </c>
      <c r="BI43" s="753">
        <v>519</v>
      </c>
      <c r="BJ43" s="753"/>
    </row>
    <row r="44" spans="1:62" ht="12.75" customHeight="1">
      <c r="A44" s="748" t="s">
        <v>488</v>
      </c>
      <c r="B44" s="749">
        <v>453</v>
      </c>
      <c r="C44" s="1216" t="s">
        <v>830</v>
      </c>
      <c r="D44" s="749">
        <v>331</v>
      </c>
      <c r="E44" s="749">
        <v>122</v>
      </c>
      <c r="F44" s="749"/>
      <c r="G44" s="749">
        <v>386</v>
      </c>
      <c r="H44" s="749">
        <v>256</v>
      </c>
      <c r="I44" s="749">
        <v>130</v>
      </c>
      <c r="J44" s="749"/>
      <c r="K44" s="749">
        <v>2907</v>
      </c>
      <c r="L44" s="749">
        <v>1942</v>
      </c>
      <c r="M44" s="749">
        <v>965</v>
      </c>
      <c r="N44" s="748" t="s">
        <v>488</v>
      </c>
      <c r="O44" s="747">
        <v>1252</v>
      </c>
      <c r="P44" s="747">
        <v>820</v>
      </c>
      <c r="Q44" s="747">
        <v>432</v>
      </c>
      <c r="R44" s="747"/>
      <c r="S44" s="747">
        <v>1426</v>
      </c>
      <c r="T44" s="747">
        <v>771</v>
      </c>
      <c r="U44" s="747">
        <v>655</v>
      </c>
      <c r="V44" s="747"/>
      <c r="W44" s="747">
        <v>419</v>
      </c>
      <c r="X44" s="747">
        <v>223</v>
      </c>
      <c r="Y44" s="747">
        <v>196</v>
      </c>
      <c r="Z44" s="748" t="s">
        <v>488</v>
      </c>
      <c r="AA44" s="747">
        <v>368</v>
      </c>
      <c r="AB44" s="747"/>
      <c r="AC44" s="747">
        <v>206</v>
      </c>
      <c r="AD44" s="747">
        <v>162</v>
      </c>
      <c r="AE44" s="750"/>
      <c r="AF44" s="747" t="s">
        <v>138</v>
      </c>
      <c r="AG44" s="751"/>
      <c r="AH44" s="747" t="s">
        <v>138</v>
      </c>
      <c r="AI44" s="751"/>
      <c r="AJ44" s="747" t="s">
        <v>138</v>
      </c>
      <c r="AK44" s="747"/>
      <c r="AL44" s="747" t="s">
        <v>138</v>
      </c>
      <c r="AM44" s="751"/>
      <c r="AN44" s="747" t="s">
        <v>138</v>
      </c>
      <c r="AO44" s="751"/>
      <c r="AP44" s="747" t="s">
        <v>138</v>
      </c>
      <c r="AQ44" s="752"/>
      <c r="AR44" s="748" t="s">
        <v>488</v>
      </c>
      <c r="AS44" s="753">
        <v>326</v>
      </c>
      <c r="AT44" s="753"/>
      <c r="AU44" s="753">
        <v>164</v>
      </c>
      <c r="AV44" s="753">
        <v>162</v>
      </c>
      <c r="AW44" s="753"/>
      <c r="AX44" s="753">
        <v>303</v>
      </c>
      <c r="AY44" s="753">
        <v>137</v>
      </c>
      <c r="AZ44" s="753">
        <v>166</v>
      </c>
      <c r="BA44" s="753"/>
      <c r="BB44" s="753">
        <v>246</v>
      </c>
      <c r="BC44" s="753">
        <v>120</v>
      </c>
      <c r="BD44" s="753">
        <v>126</v>
      </c>
      <c r="BE44" s="748" t="s">
        <v>488</v>
      </c>
      <c r="BF44" s="753"/>
      <c r="BG44" s="747" t="s">
        <v>138</v>
      </c>
      <c r="BH44" s="747" t="s">
        <v>138</v>
      </c>
      <c r="BI44" s="747" t="s">
        <v>138</v>
      </c>
      <c r="BJ44" s="753"/>
    </row>
    <row r="45" spans="1:62" ht="12.75" customHeight="1">
      <c r="A45" s="748" t="s">
        <v>489</v>
      </c>
      <c r="B45" s="749">
        <v>1178</v>
      </c>
      <c r="C45" s="742"/>
      <c r="D45" s="749">
        <v>955</v>
      </c>
      <c r="E45" s="749">
        <v>223</v>
      </c>
      <c r="F45" s="749"/>
      <c r="G45" s="749">
        <v>1512</v>
      </c>
      <c r="H45" s="749">
        <v>1186</v>
      </c>
      <c r="I45" s="749">
        <v>326</v>
      </c>
      <c r="J45" s="749"/>
      <c r="K45" s="749">
        <v>3158</v>
      </c>
      <c r="L45" s="749">
        <v>2257</v>
      </c>
      <c r="M45" s="749">
        <v>901</v>
      </c>
      <c r="N45" s="748" t="s">
        <v>489</v>
      </c>
      <c r="O45" s="747">
        <v>2812</v>
      </c>
      <c r="P45" s="747">
        <v>1897</v>
      </c>
      <c r="Q45" s="747">
        <v>915</v>
      </c>
      <c r="R45" s="747"/>
      <c r="S45" s="747">
        <v>5831</v>
      </c>
      <c r="T45" s="747">
        <v>3353</v>
      </c>
      <c r="U45" s="747">
        <v>2478</v>
      </c>
      <c r="V45" s="747"/>
      <c r="W45" s="747">
        <v>3884</v>
      </c>
      <c r="X45" s="747">
        <v>2340</v>
      </c>
      <c r="Y45" s="747">
        <v>1544</v>
      </c>
      <c r="Z45" s="748" t="s">
        <v>489</v>
      </c>
      <c r="AA45" s="747">
        <v>7706</v>
      </c>
      <c r="AB45" s="747"/>
      <c r="AC45" s="747">
        <v>4434</v>
      </c>
      <c r="AD45" s="747">
        <v>3272</v>
      </c>
      <c r="AE45" s="750"/>
      <c r="AF45" s="747">
        <v>20850</v>
      </c>
      <c r="AG45" s="751"/>
      <c r="AH45" s="747">
        <v>11574</v>
      </c>
      <c r="AI45" s="751"/>
      <c r="AJ45" s="747">
        <v>9276</v>
      </c>
      <c r="AK45" s="747"/>
      <c r="AL45" s="747">
        <v>12168</v>
      </c>
      <c r="AM45" s="751"/>
      <c r="AN45" s="747">
        <v>6022</v>
      </c>
      <c r="AO45" s="751"/>
      <c r="AP45" s="747">
        <v>6146</v>
      </c>
      <c r="AQ45" s="752"/>
      <c r="AR45" s="748" t="s">
        <v>489</v>
      </c>
      <c r="AS45" s="753">
        <v>15821</v>
      </c>
      <c r="AT45" s="753"/>
      <c r="AU45" s="753">
        <v>8475</v>
      </c>
      <c r="AV45" s="753">
        <v>7346</v>
      </c>
      <c r="AW45" s="753"/>
      <c r="AX45" s="753">
        <v>13344</v>
      </c>
      <c r="AY45" s="753">
        <v>7180</v>
      </c>
      <c r="AZ45" s="753">
        <v>6164</v>
      </c>
      <c r="BA45" s="753"/>
      <c r="BB45" s="753">
        <v>21049</v>
      </c>
      <c r="BC45" s="753">
        <v>11420</v>
      </c>
      <c r="BD45" s="753">
        <v>9629</v>
      </c>
      <c r="BE45" s="748" t="s">
        <v>489</v>
      </c>
      <c r="BF45" s="753"/>
      <c r="BG45" s="753">
        <v>117794</v>
      </c>
      <c r="BH45" s="753">
        <v>59813</v>
      </c>
      <c r="BI45" s="753">
        <v>57981</v>
      </c>
      <c r="BJ45" s="753"/>
    </row>
    <row r="46" spans="1:62" ht="12.75" customHeight="1">
      <c r="A46" s="754" t="s">
        <v>145</v>
      </c>
      <c r="B46" s="755">
        <v>64</v>
      </c>
      <c r="C46" s="756"/>
      <c r="D46" s="755">
        <v>35</v>
      </c>
      <c r="E46" s="755">
        <v>29</v>
      </c>
      <c r="F46" s="755"/>
      <c r="G46" s="755">
        <v>110</v>
      </c>
      <c r="H46" s="755">
        <v>64</v>
      </c>
      <c r="I46" s="755">
        <v>46</v>
      </c>
      <c r="J46" s="755"/>
      <c r="K46" s="755">
        <v>551</v>
      </c>
      <c r="L46" s="755">
        <v>119</v>
      </c>
      <c r="M46" s="755">
        <v>432</v>
      </c>
      <c r="N46" s="754" t="s">
        <v>145</v>
      </c>
      <c r="O46" s="757">
        <v>3273</v>
      </c>
      <c r="P46" s="757">
        <v>1561</v>
      </c>
      <c r="Q46" s="757">
        <v>1712</v>
      </c>
      <c r="R46" s="757"/>
      <c r="S46" s="757">
        <v>20</v>
      </c>
      <c r="T46" s="757">
        <v>6</v>
      </c>
      <c r="U46" s="757">
        <v>14</v>
      </c>
      <c r="V46" s="757"/>
      <c r="W46" s="757">
        <v>64</v>
      </c>
      <c r="X46" s="757">
        <v>37</v>
      </c>
      <c r="Y46" s="757">
        <v>27</v>
      </c>
      <c r="Z46" s="754" t="s">
        <v>145</v>
      </c>
      <c r="AA46" s="757">
        <v>7809</v>
      </c>
      <c r="AB46" s="757"/>
      <c r="AC46" s="757">
        <v>4074</v>
      </c>
      <c r="AD46" s="757">
        <v>3735</v>
      </c>
      <c r="AE46" s="758"/>
      <c r="AF46" s="757">
        <v>955</v>
      </c>
      <c r="AG46" s="759"/>
      <c r="AH46" s="757">
        <v>470</v>
      </c>
      <c r="AI46" s="759"/>
      <c r="AJ46" s="757">
        <v>485</v>
      </c>
      <c r="AK46" s="757"/>
      <c r="AL46" s="757" t="s">
        <v>138</v>
      </c>
      <c r="AM46" s="759"/>
      <c r="AN46" s="757" t="s">
        <v>138</v>
      </c>
      <c r="AO46" s="759"/>
      <c r="AP46" s="757" t="s">
        <v>138</v>
      </c>
      <c r="AQ46" s="760"/>
      <c r="AR46" s="754" t="s">
        <v>145</v>
      </c>
      <c r="AS46" s="761">
        <v>508</v>
      </c>
      <c r="AT46" s="761"/>
      <c r="AU46" s="761">
        <v>285</v>
      </c>
      <c r="AV46" s="761">
        <v>223</v>
      </c>
      <c r="AW46" s="761"/>
      <c r="AX46" s="761">
        <v>578</v>
      </c>
      <c r="AY46" s="761">
        <v>313</v>
      </c>
      <c r="AZ46" s="761">
        <v>265</v>
      </c>
      <c r="BA46" s="761"/>
      <c r="BB46" s="761">
        <v>257</v>
      </c>
      <c r="BC46" s="761">
        <v>126</v>
      </c>
      <c r="BD46" s="761">
        <v>131</v>
      </c>
      <c r="BE46" s="754" t="s">
        <v>145</v>
      </c>
      <c r="BF46" s="761"/>
      <c r="BG46" s="753">
        <v>414</v>
      </c>
      <c r="BH46" s="761">
        <v>215</v>
      </c>
      <c r="BI46" s="761">
        <v>199</v>
      </c>
      <c r="BJ46" s="761"/>
    </row>
    <row r="47" spans="1:62" ht="3" customHeight="1">
      <c r="A47" s="762"/>
      <c r="B47" s="763"/>
      <c r="C47" s="764"/>
      <c r="D47" s="763"/>
      <c r="E47" s="763"/>
      <c r="F47" s="763"/>
      <c r="G47" s="763"/>
      <c r="H47" s="763"/>
      <c r="I47" s="763"/>
      <c r="J47" s="763"/>
      <c r="K47" s="763"/>
      <c r="L47" s="763"/>
      <c r="M47" s="763"/>
      <c r="N47" s="765"/>
      <c r="O47" s="766"/>
      <c r="P47" s="766"/>
      <c r="Q47" s="766"/>
      <c r="R47" s="679"/>
      <c r="S47" s="766"/>
      <c r="T47" s="766"/>
      <c r="U47" s="766"/>
      <c r="V47" s="679"/>
      <c r="W47" s="766"/>
      <c r="X47" s="766"/>
      <c r="Y47" s="766"/>
      <c r="Z47" s="767"/>
      <c r="AA47" s="766"/>
      <c r="AB47" s="766"/>
      <c r="AC47" s="766"/>
      <c r="AD47" s="766"/>
      <c r="AE47" s="767"/>
      <c r="AF47" s="768"/>
      <c r="AG47" s="767"/>
      <c r="AH47" s="768"/>
      <c r="AI47" s="767"/>
      <c r="AJ47" s="768"/>
      <c r="AK47" s="768"/>
      <c r="AL47" s="768"/>
      <c r="AM47" s="767"/>
      <c r="AN47" s="768"/>
      <c r="AO47" s="767"/>
      <c r="AP47" s="768"/>
      <c r="AQ47" s="767"/>
      <c r="AR47" s="767"/>
      <c r="AS47" s="769"/>
      <c r="AT47" s="769"/>
      <c r="AU47" s="769"/>
      <c r="AV47" s="769"/>
      <c r="AW47" s="769"/>
      <c r="AX47" s="769"/>
      <c r="AY47" s="769"/>
      <c r="AZ47" s="769"/>
      <c r="BA47" s="769"/>
      <c r="BB47" s="769"/>
      <c r="BC47" s="769"/>
      <c r="BD47" s="769"/>
      <c r="BE47" s="767"/>
      <c r="BF47" s="769"/>
      <c r="BG47" s="769"/>
      <c r="BH47" s="769"/>
      <c r="BI47" s="769"/>
      <c r="BJ47" s="774"/>
    </row>
    <row r="48" spans="1:62" ht="3" customHeight="1">
      <c r="A48" s="770"/>
      <c r="B48" s="770"/>
      <c r="C48" s="771"/>
      <c r="D48" s="770"/>
      <c r="E48" s="770"/>
      <c r="F48" s="770"/>
      <c r="G48" s="770"/>
      <c r="H48" s="770"/>
      <c r="I48" s="770"/>
      <c r="J48" s="770"/>
      <c r="K48" s="770"/>
      <c r="L48" s="770"/>
      <c r="M48" s="770"/>
      <c r="N48" s="708"/>
      <c r="O48" s="709"/>
      <c r="P48" s="708"/>
      <c r="Q48" s="708"/>
      <c r="R48" s="708"/>
      <c r="S48" s="709"/>
      <c r="T48" s="708"/>
      <c r="U48" s="708"/>
      <c r="V48" s="708"/>
      <c r="W48" s="709"/>
      <c r="X48" s="708"/>
      <c r="Y48" s="708"/>
      <c r="Z48" s="765"/>
      <c r="AA48" s="709"/>
      <c r="AB48" s="709"/>
      <c r="AC48" s="708"/>
      <c r="AD48" s="708"/>
      <c r="AE48" s="765"/>
      <c r="AF48" s="772"/>
      <c r="AG48" s="765"/>
      <c r="AH48" s="766"/>
      <c r="AI48" s="765"/>
      <c r="AJ48" s="766"/>
      <c r="AK48" s="766"/>
      <c r="AL48" s="772"/>
      <c r="AM48" s="765"/>
      <c r="AN48" s="766"/>
      <c r="AO48" s="765"/>
      <c r="AP48" s="766"/>
      <c r="AQ48" s="765"/>
      <c r="AR48" s="765"/>
      <c r="AS48" s="773"/>
      <c r="AT48" s="774"/>
      <c r="AU48" s="774"/>
      <c r="AV48" s="774"/>
      <c r="AW48" s="774"/>
      <c r="AX48" s="773"/>
      <c r="AY48" s="774"/>
      <c r="AZ48" s="774"/>
      <c r="BA48" s="774"/>
      <c r="BB48" s="773"/>
      <c r="BC48" s="774"/>
      <c r="BD48" s="774"/>
      <c r="BE48" s="765"/>
      <c r="BF48" s="774"/>
      <c r="BG48" s="773"/>
      <c r="BH48" s="774"/>
      <c r="BI48" s="774"/>
      <c r="BJ48" s="774"/>
    </row>
    <row r="49" spans="14:62" ht="13.35" customHeight="1">
      <c r="N49" s="776"/>
      <c r="O49" s="688"/>
      <c r="P49" s="689"/>
      <c r="Q49" s="689"/>
      <c r="R49" s="689"/>
      <c r="S49" s="688"/>
      <c r="T49" s="689"/>
      <c r="U49" s="689"/>
      <c r="V49" s="689"/>
      <c r="W49" s="688"/>
      <c r="X49" s="689"/>
      <c r="Y49" s="689"/>
      <c r="Z49" s="777"/>
      <c r="AA49" s="688"/>
      <c r="AB49" s="688"/>
      <c r="AC49" s="689"/>
      <c r="AD49" s="689"/>
      <c r="AE49" s="777"/>
      <c r="AF49" s="778"/>
      <c r="AG49" s="690"/>
      <c r="AH49" s="690"/>
      <c r="AI49" s="690"/>
      <c r="AJ49" s="690"/>
      <c r="AK49" s="690"/>
      <c r="AL49" s="688"/>
      <c r="AM49" s="689"/>
      <c r="AN49" s="689"/>
      <c r="AO49" s="689"/>
      <c r="AP49" s="689"/>
      <c r="AQ49" s="689"/>
      <c r="AR49" s="779"/>
      <c r="AS49" s="688"/>
      <c r="AT49" s="689"/>
      <c r="AU49" s="689"/>
      <c r="AV49" s="689"/>
      <c r="AW49" s="689"/>
      <c r="AX49" s="688"/>
      <c r="AY49" s="689"/>
      <c r="AZ49" s="689"/>
      <c r="BA49" s="689"/>
      <c r="BB49" s="688"/>
      <c r="BC49" s="689"/>
      <c r="BD49" s="689"/>
      <c r="BE49" s="1425" t="s">
        <v>863</v>
      </c>
      <c r="BF49" s="689"/>
      <c r="BG49" s="688"/>
      <c r="BH49" s="689"/>
      <c r="BI49" s="689"/>
      <c r="BJ49" s="689"/>
    </row>
    <row r="50" spans="14:62" ht="13.35" customHeight="1">
      <c r="N50" s="780"/>
      <c r="O50" s="780"/>
      <c r="P50" s="780"/>
      <c r="Q50" s="780"/>
      <c r="R50" s="780"/>
      <c r="S50" s="780"/>
      <c r="T50" s="780"/>
      <c r="U50" s="780"/>
      <c r="V50" s="780"/>
      <c r="W50" s="780"/>
      <c r="X50" s="780"/>
      <c r="Y50" s="780"/>
      <c r="Z50" s="777"/>
      <c r="AA50" s="780"/>
      <c r="AB50" s="780"/>
      <c r="AC50" s="780"/>
      <c r="AD50" s="780"/>
      <c r="AE50" s="777"/>
      <c r="AF50" s="778"/>
      <c r="AG50" s="690"/>
      <c r="AH50" s="690"/>
      <c r="AI50" s="690"/>
      <c r="AJ50" s="690"/>
      <c r="AK50" s="690"/>
      <c r="AL50" s="688"/>
      <c r="AM50" s="689"/>
      <c r="AN50" s="689"/>
      <c r="AO50" s="689"/>
      <c r="AP50" s="689"/>
      <c r="AQ50" s="689"/>
      <c r="AR50" s="779"/>
      <c r="AS50" s="688"/>
      <c r="AT50" s="689"/>
      <c r="AU50" s="689"/>
      <c r="AV50" s="689"/>
      <c r="AW50" s="689"/>
      <c r="AX50" s="688"/>
      <c r="AY50" s="689"/>
      <c r="AZ50" s="689"/>
      <c r="BA50" s="689"/>
      <c r="BB50" s="688"/>
      <c r="BC50" s="689"/>
      <c r="BD50" s="689"/>
      <c r="BE50" s="1425" t="s">
        <v>864</v>
      </c>
      <c r="BF50" s="689"/>
      <c r="BG50" s="688"/>
      <c r="BH50" s="689"/>
      <c r="BI50" s="689"/>
      <c r="BJ50" s="689"/>
    </row>
    <row r="51" spans="14:62" ht="13.35" customHeight="1">
      <c r="N51" s="780"/>
      <c r="O51" s="780"/>
      <c r="P51" s="780"/>
      <c r="Q51" s="780"/>
      <c r="R51" s="780"/>
      <c r="S51" s="780"/>
      <c r="T51" s="780"/>
      <c r="U51" s="780"/>
      <c r="V51" s="780"/>
      <c r="W51" s="780"/>
      <c r="X51" s="780"/>
      <c r="Y51" s="780"/>
      <c r="Z51" s="777"/>
      <c r="AA51" s="780"/>
      <c r="AB51" s="780"/>
      <c r="AC51" s="780"/>
      <c r="AD51" s="780"/>
      <c r="AE51" s="777"/>
      <c r="AF51" s="778"/>
      <c r="AG51" s="690"/>
      <c r="AH51" s="690"/>
      <c r="AI51" s="690"/>
      <c r="AJ51" s="690"/>
      <c r="AK51" s="690"/>
      <c r="AL51" s="688"/>
      <c r="AM51" s="689"/>
      <c r="AN51" s="689"/>
      <c r="AO51" s="689"/>
      <c r="AP51" s="689"/>
      <c r="AQ51" s="689"/>
      <c r="AR51" s="779"/>
      <c r="AS51" s="688"/>
      <c r="AT51" s="689"/>
      <c r="AU51" s="689"/>
      <c r="AV51" s="689"/>
      <c r="AW51" s="689"/>
      <c r="AX51" s="688"/>
      <c r="AY51" s="689"/>
      <c r="AZ51" s="689"/>
      <c r="BA51" s="689"/>
      <c r="BB51" s="688"/>
      <c r="BC51" s="689"/>
      <c r="BD51" s="689"/>
      <c r="BE51" s="1425" t="s">
        <v>865</v>
      </c>
      <c r="BF51" s="689"/>
      <c r="BG51" s="688"/>
      <c r="BH51" s="689"/>
      <c r="BI51" s="689"/>
      <c r="BJ51" s="689"/>
    </row>
    <row r="52" spans="14:62" ht="13.35" customHeight="1">
      <c r="N52" s="780"/>
      <c r="O52" s="780"/>
      <c r="P52" s="780"/>
      <c r="Q52" s="780"/>
      <c r="R52" s="780"/>
      <c r="S52" s="780"/>
      <c r="T52" s="780"/>
      <c r="U52" s="780"/>
      <c r="V52" s="780"/>
      <c r="W52" s="780"/>
      <c r="X52" s="780"/>
      <c r="Y52" s="780"/>
      <c r="Z52" s="777"/>
      <c r="AA52" s="780"/>
      <c r="AB52" s="780"/>
      <c r="AC52" s="780"/>
      <c r="AD52" s="780"/>
      <c r="AE52" s="777"/>
      <c r="AF52" s="778"/>
      <c r="AG52" s="690"/>
      <c r="AH52" s="690"/>
      <c r="AI52" s="690"/>
      <c r="AJ52" s="690"/>
      <c r="AK52" s="690"/>
      <c r="AL52" s="688"/>
      <c r="AM52" s="689"/>
      <c r="AN52" s="689"/>
      <c r="AO52" s="689"/>
      <c r="AP52" s="689"/>
      <c r="AQ52" s="689"/>
      <c r="AR52" s="779"/>
      <c r="AS52" s="688"/>
      <c r="AT52" s="689"/>
      <c r="AU52" s="689"/>
      <c r="AV52" s="689"/>
      <c r="AW52" s="689"/>
      <c r="AX52" s="688"/>
      <c r="AY52" s="689"/>
      <c r="AZ52" s="689"/>
      <c r="BA52" s="689"/>
      <c r="BB52" s="688"/>
      <c r="BC52" s="689"/>
      <c r="BD52" s="689"/>
      <c r="BE52" s="1425" t="s">
        <v>866</v>
      </c>
      <c r="BF52" s="689"/>
      <c r="BG52" s="688"/>
      <c r="BH52" s="689"/>
      <c r="BI52" s="689"/>
      <c r="BJ52" s="689"/>
    </row>
    <row r="53" spans="14:62" ht="13.35" customHeight="1">
      <c r="N53" s="780"/>
      <c r="O53" s="780"/>
      <c r="P53" s="780"/>
      <c r="Q53" s="780"/>
      <c r="R53" s="780"/>
      <c r="S53" s="780"/>
      <c r="T53" s="780"/>
      <c r="U53" s="780"/>
      <c r="V53" s="780"/>
      <c r="W53" s="780"/>
      <c r="X53" s="780"/>
      <c r="Y53" s="780"/>
      <c r="Z53" s="777"/>
      <c r="AA53" s="780"/>
      <c r="AB53" s="780"/>
      <c r="AC53" s="780"/>
      <c r="AD53" s="780"/>
      <c r="AE53" s="777"/>
      <c r="AF53" s="778"/>
      <c r="AG53" s="690"/>
      <c r="AH53" s="690"/>
      <c r="AI53" s="690"/>
      <c r="AJ53" s="690"/>
      <c r="AK53" s="690"/>
      <c r="AL53" s="688"/>
      <c r="AM53" s="689"/>
      <c r="AN53" s="689"/>
      <c r="AO53" s="689"/>
      <c r="AP53" s="689"/>
      <c r="AQ53" s="689"/>
      <c r="AR53" s="779"/>
      <c r="AS53" s="688"/>
      <c r="AT53" s="689"/>
      <c r="AU53" s="689"/>
      <c r="AV53" s="689"/>
      <c r="AW53" s="689"/>
      <c r="AX53" s="688"/>
      <c r="AY53" s="689"/>
      <c r="AZ53" s="689"/>
      <c r="BA53" s="689"/>
      <c r="BB53" s="688"/>
      <c r="BC53" s="689"/>
      <c r="BD53" s="689"/>
      <c r="BE53" s="1425" t="s">
        <v>867</v>
      </c>
      <c r="BF53" s="689"/>
      <c r="BG53" s="688"/>
      <c r="BH53" s="689"/>
      <c r="BI53" s="689"/>
      <c r="BJ53" s="689"/>
    </row>
    <row r="54" spans="14:62" ht="13.35" customHeight="1">
      <c r="N54" s="780"/>
      <c r="O54" s="780"/>
      <c r="P54" s="780"/>
      <c r="Q54" s="780"/>
      <c r="R54" s="780"/>
      <c r="S54" s="780"/>
      <c r="T54" s="780"/>
      <c r="U54" s="780"/>
      <c r="V54" s="780"/>
      <c r="W54" s="780"/>
      <c r="X54" s="780"/>
      <c r="Y54" s="780"/>
      <c r="Z54" s="777"/>
      <c r="AA54" s="780"/>
      <c r="AB54" s="780"/>
      <c r="AC54" s="780"/>
      <c r="AD54" s="780"/>
      <c r="AE54" s="777"/>
      <c r="AF54" s="778"/>
      <c r="AG54" s="690"/>
      <c r="AH54" s="690"/>
      <c r="AI54" s="690"/>
      <c r="AJ54" s="690"/>
      <c r="AK54" s="690"/>
      <c r="AL54" s="688"/>
      <c r="AM54" s="689"/>
      <c r="AN54" s="689"/>
      <c r="AO54" s="689"/>
      <c r="AP54" s="689"/>
      <c r="AQ54" s="689"/>
      <c r="AR54" s="779"/>
      <c r="AS54" s="688"/>
      <c r="AT54" s="689"/>
      <c r="AU54" s="689"/>
      <c r="AV54" s="689"/>
      <c r="AW54" s="689"/>
      <c r="AX54" s="688"/>
      <c r="AY54" s="689"/>
      <c r="AZ54" s="689"/>
      <c r="BA54" s="689"/>
      <c r="BB54" s="688"/>
      <c r="BC54" s="689"/>
      <c r="BD54" s="689"/>
      <c r="BE54" s="1425" t="s">
        <v>868</v>
      </c>
      <c r="BF54" s="689"/>
      <c r="BG54" s="688"/>
      <c r="BH54" s="689"/>
      <c r="BI54" s="689"/>
      <c r="BJ54" s="689"/>
    </row>
    <row r="55" spans="14:62" ht="13.35" customHeight="1">
      <c r="N55" s="780"/>
      <c r="O55" s="780"/>
      <c r="P55" s="780"/>
      <c r="Q55" s="780"/>
      <c r="R55" s="780"/>
      <c r="S55" s="780"/>
      <c r="T55" s="780"/>
      <c r="U55" s="780"/>
      <c r="V55" s="780"/>
      <c r="W55" s="780"/>
      <c r="X55" s="780"/>
      <c r="Y55" s="780"/>
      <c r="Z55" s="777"/>
      <c r="AA55" s="780"/>
      <c r="AB55" s="780"/>
      <c r="AC55" s="780"/>
      <c r="AD55" s="780"/>
      <c r="AE55" s="777"/>
      <c r="AF55" s="778"/>
      <c r="AG55" s="690"/>
      <c r="AH55" s="690"/>
      <c r="AI55" s="690"/>
      <c r="AJ55" s="690"/>
      <c r="AK55" s="690"/>
      <c r="AL55" s="688"/>
      <c r="AM55" s="689"/>
      <c r="AN55" s="689"/>
      <c r="AO55" s="689"/>
      <c r="AP55" s="689"/>
      <c r="AQ55" s="689"/>
      <c r="AR55" s="779"/>
      <c r="AS55" s="688"/>
      <c r="AT55" s="689"/>
      <c r="AU55" s="689"/>
      <c r="AV55" s="689"/>
      <c r="AW55" s="689"/>
      <c r="AX55" s="688"/>
      <c r="AY55" s="689"/>
      <c r="AZ55" s="689"/>
      <c r="BA55" s="689"/>
      <c r="BB55" s="688"/>
      <c r="BC55" s="689"/>
      <c r="BD55" s="689"/>
      <c r="BE55" s="1425" t="s">
        <v>869</v>
      </c>
      <c r="BF55" s="689"/>
      <c r="BG55" s="688"/>
      <c r="BH55" s="689"/>
      <c r="BI55" s="689"/>
      <c r="BJ55" s="689"/>
    </row>
    <row r="56" spans="14:62" ht="13.35" customHeight="1">
      <c r="N56" s="780"/>
      <c r="O56" s="780"/>
      <c r="P56" s="780"/>
      <c r="Q56" s="780"/>
      <c r="R56" s="780"/>
      <c r="S56" s="780"/>
      <c r="T56" s="780"/>
      <c r="U56" s="780"/>
      <c r="V56" s="780"/>
      <c r="W56" s="780"/>
      <c r="X56" s="780"/>
      <c r="Y56" s="780"/>
      <c r="Z56" s="777"/>
      <c r="AA56" s="780"/>
      <c r="AB56" s="780"/>
      <c r="AC56" s="780"/>
      <c r="AD56" s="780"/>
      <c r="AE56" s="777"/>
      <c r="AF56" s="778"/>
      <c r="AG56" s="690"/>
      <c r="AH56" s="690"/>
      <c r="AI56" s="690"/>
      <c r="AJ56" s="690"/>
      <c r="AK56" s="690"/>
      <c r="AL56" s="688"/>
      <c r="AM56" s="689"/>
      <c r="AN56" s="689"/>
      <c r="AO56" s="689"/>
      <c r="AP56" s="689"/>
      <c r="AQ56" s="689"/>
      <c r="AR56" s="779"/>
      <c r="AS56" s="688"/>
      <c r="AT56" s="689"/>
      <c r="AU56" s="689"/>
      <c r="AV56" s="689"/>
      <c r="AW56" s="689"/>
      <c r="AX56" s="688"/>
      <c r="AY56" s="689"/>
      <c r="AZ56" s="689"/>
      <c r="BA56" s="689"/>
      <c r="BB56" s="688"/>
      <c r="BC56" s="689"/>
      <c r="BD56" s="689"/>
      <c r="BE56" s="1425" t="s">
        <v>870</v>
      </c>
      <c r="BF56" s="689"/>
      <c r="BG56" s="688"/>
      <c r="BH56" s="689"/>
      <c r="BI56" s="689"/>
      <c r="BJ56" s="689"/>
    </row>
    <row r="57" spans="14:62" ht="13.35" customHeight="1">
      <c r="N57" s="780"/>
      <c r="O57" s="780"/>
      <c r="P57" s="780"/>
      <c r="Q57" s="780"/>
      <c r="R57" s="780"/>
      <c r="S57" s="780"/>
      <c r="T57" s="780"/>
      <c r="U57" s="780"/>
      <c r="V57" s="780"/>
      <c r="W57" s="780"/>
      <c r="X57" s="780"/>
      <c r="Y57" s="780"/>
      <c r="Z57" s="777"/>
      <c r="AA57" s="780"/>
      <c r="AB57" s="780"/>
      <c r="AC57" s="780"/>
      <c r="AD57" s="780"/>
      <c r="AE57" s="777"/>
      <c r="AF57" s="778"/>
      <c r="AG57" s="690"/>
      <c r="AH57" s="690"/>
      <c r="AI57" s="690"/>
      <c r="AJ57" s="690"/>
      <c r="AK57" s="690"/>
      <c r="AL57" s="688"/>
      <c r="AM57" s="689"/>
      <c r="AN57" s="689"/>
      <c r="AO57" s="689"/>
      <c r="AP57" s="689"/>
      <c r="AQ57" s="689"/>
      <c r="AR57" s="779"/>
      <c r="AS57" s="688"/>
      <c r="AT57" s="689"/>
      <c r="AU57" s="689"/>
      <c r="AV57" s="689"/>
      <c r="AW57" s="689"/>
      <c r="AX57" s="688"/>
      <c r="AY57" s="689"/>
      <c r="AZ57" s="689"/>
      <c r="BA57" s="689"/>
      <c r="BB57" s="688"/>
      <c r="BC57" s="689"/>
      <c r="BD57" s="689"/>
      <c r="BE57" s="1425" t="s">
        <v>871</v>
      </c>
      <c r="BF57" s="689"/>
      <c r="BG57" s="688"/>
      <c r="BH57" s="689"/>
      <c r="BI57" s="689"/>
      <c r="BJ57" s="689"/>
    </row>
    <row r="58" spans="14:62" ht="13.35" customHeight="1">
      <c r="N58" s="780"/>
      <c r="O58" s="780"/>
      <c r="P58" s="780"/>
      <c r="Q58" s="780"/>
      <c r="R58" s="780"/>
      <c r="S58" s="780"/>
      <c r="T58" s="780"/>
      <c r="U58" s="780"/>
      <c r="V58" s="780"/>
      <c r="W58" s="780"/>
      <c r="X58" s="780"/>
      <c r="Y58" s="780"/>
      <c r="Z58" s="777"/>
      <c r="AA58" s="780"/>
      <c r="AB58" s="780"/>
      <c r="AC58" s="780"/>
      <c r="AD58" s="780"/>
      <c r="AE58" s="777"/>
      <c r="AF58" s="778"/>
      <c r="AG58" s="690"/>
      <c r="AH58" s="690"/>
      <c r="AI58" s="690"/>
      <c r="AJ58" s="690"/>
      <c r="AK58" s="690"/>
      <c r="AL58" s="688"/>
      <c r="AM58" s="689"/>
      <c r="AN58" s="689"/>
      <c r="AO58" s="689"/>
      <c r="AP58" s="689"/>
      <c r="AQ58" s="689"/>
      <c r="AR58" s="779"/>
      <c r="AS58" s="688"/>
      <c r="AT58" s="689"/>
      <c r="AU58" s="689"/>
      <c r="AV58" s="689"/>
      <c r="AW58" s="689"/>
      <c r="AX58" s="688"/>
      <c r="AY58" s="689"/>
      <c r="AZ58" s="689"/>
      <c r="BA58" s="689"/>
      <c r="BB58" s="688"/>
      <c r="BC58" s="689"/>
      <c r="BD58" s="689"/>
      <c r="BE58" s="1425" t="s">
        <v>872</v>
      </c>
      <c r="BF58" s="689"/>
      <c r="BG58" s="688"/>
      <c r="BH58" s="689"/>
      <c r="BI58" s="689"/>
      <c r="BJ58" s="689"/>
    </row>
    <row r="59" spans="14:62" ht="11.1" customHeight="1">
      <c r="N59" s="780"/>
      <c r="O59" s="780"/>
      <c r="P59" s="780"/>
      <c r="Q59" s="780"/>
      <c r="R59" s="780"/>
      <c r="S59" s="780"/>
      <c r="T59" s="780"/>
      <c r="U59" s="780"/>
      <c r="V59" s="780"/>
      <c r="W59" s="780"/>
      <c r="X59" s="780"/>
      <c r="Y59" s="780"/>
      <c r="Z59" s="690"/>
      <c r="AA59" s="780"/>
      <c r="AB59" s="780"/>
      <c r="AC59" s="780"/>
      <c r="AD59" s="780"/>
      <c r="AE59" s="690"/>
      <c r="AF59" s="778"/>
      <c r="AG59" s="690"/>
      <c r="AH59" s="690"/>
      <c r="AI59" s="690"/>
      <c r="AJ59" s="690"/>
      <c r="AK59" s="690"/>
      <c r="AL59" s="688"/>
      <c r="AM59" s="689"/>
      <c r="AN59" s="689"/>
      <c r="AO59" s="689"/>
      <c r="AP59" s="689"/>
      <c r="AQ59" s="689"/>
      <c r="AR59" s="781"/>
      <c r="AS59" s="688"/>
      <c r="AT59" s="689"/>
      <c r="AU59" s="689"/>
      <c r="AV59" s="689"/>
      <c r="AW59" s="689"/>
      <c r="AX59" s="688"/>
      <c r="AY59" s="689"/>
      <c r="AZ59" s="689"/>
      <c r="BA59" s="689"/>
      <c r="BB59" s="688"/>
      <c r="BC59" s="689"/>
      <c r="BD59" s="689"/>
      <c r="BE59" s="781" t="s">
        <v>773</v>
      </c>
      <c r="BF59" s="689"/>
      <c r="BG59" s="688"/>
      <c r="BH59" s="689"/>
      <c r="BI59" s="689"/>
      <c r="BJ59" s="689"/>
    </row>
    <row r="60" spans="14:62" ht="11.1" customHeight="1">
      <c r="N60" s="780"/>
      <c r="O60" s="780"/>
      <c r="P60" s="780"/>
      <c r="Q60" s="780"/>
      <c r="R60" s="780"/>
      <c r="S60" s="780"/>
      <c r="T60" s="780"/>
      <c r="U60" s="780"/>
      <c r="V60" s="780"/>
      <c r="W60" s="780"/>
      <c r="X60" s="780"/>
      <c r="Y60" s="780"/>
      <c r="Z60" s="693"/>
      <c r="AA60" s="780"/>
      <c r="AB60" s="780"/>
      <c r="AC60" s="780"/>
      <c r="AD60" s="780"/>
      <c r="AE60" s="693"/>
      <c r="AF60" s="693"/>
      <c r="AG60" s="693"/>
      <c r="AH60" s="693"/>
      <c r="AI60" s="693"/>
      <c r="AJ60" s="693"/>
      <c r="AK60" s="693"/>
      <c r="AL60" s="780"/>
      <c r="AM60" s="780"/>
      <c r="AN60" s="780"/>
      <c r="AO60" s="780"/>
      <c r="AP60" s="780"/>
      <c r="AQ60" s="780"/>
      <c r="AR60" s="781"/>
      <c r="AS60" s="780"/>
      <c r="AT60" s="780"/>
      <c r="AU60" s="780"/>
      <c r="AX60" s="780"/>
      <c r="AY60" s="780"/>
      <c r="BB60" s="780"/>
      <c r="BC60" s="780"/>
      <c r="BE60" s="781" t="s">
        <v>1258</v>
      </c>
      <c r="BG60" s="780"/>
      <c r="BH60" s="780"/>
    </row>
    <row r="61" spans="14:62" ht="11.1" customHeight="1">
      <c r="N61" s="780"/>
      <c r="O61" s="780"/>
      <c r="P61" s="780"/>
      <c r="Q61" s="780"/>
      <c r="R61" s="780"/>
      <c r="S61" s="780"/>
      <c r="T61" s="780"/>
      <c r="U61" s="780"/>
      <c r="V61" s="780"/>
      <c r="W61" s="780"/>
      <c r="X61" s="780"/>
      <c r="Y61" s="780"/>
      <c r="Z61" s="780"/>
      <c r="AA61" s="780"/>
      <c r="AB61" s="780"/>
      <c r="AC61" s="780"/>
      <c r="AD61" s="780"/>
      <c r="AE61" s="780"/>
      <c r="AF61" s="780"/>
      <c r="AG61" s="780"/>
      <c r="AH61" s="780"/>
      <c r="AI61" s="780"/>
      <c r="AJ61" s="780"/>
      <c r="AK61" s="780"/>
      <c r="AL61" s="780"/>
      <c r="AM61" s="780"/>
      <c r="AN61" s="780"/>
      <c r="AO61" s="780"/>
      <c r="AP61" s="780"/>
      <c r="AQ61" s="780"/>
      <c r="AR61" s="693"/>
      <c r="AS61" s="780"/>
      <c r="AT61" s="780"/>
      <c r="AU61" s="780"/>
      <c r="AX61" s="780"/>
      <c r="AY61" s="780"/>
      <c r="BB61" s="780"/>
      <c r="BC61" s="780"/>
      <c r="BE61" s="693" t="s">
        <v>1259</v>
      </c>
      <c r="BG61" s="780"/>
      <c r="BH61" s="780"/>
    </row>
    <row r="62" spans="14:62" ht="11.1" customHeight="1">
      <c r="N62" s="780"/>
      <c r="O62" s="780"/>
      <c r="P62" s="780"/>
      <c r="Q62" s="780"/>
      <c r="R62" s="780"/>
      <c r="S62" s="780"/>
      <c r="T62" s="780"/>
      <c r="U62" s="780"/>
      <c r="V62" s="780"/>
      <c r="W62" s="780"/>
      <c r="X62" s="780"/>
      <c r="Y62" s="780"/>
      <c r="Z62" s="780"/>
      <c r="AA62" s="780"/>
      <c r="AB62" s="780"/>
      <c r="AC62" s="780"/>
      <c r="AD62" s="780"/>
      <c r="AE62" s="780"/>
      <c r="AF62" s="780"/>
      <c r="AG62" s="780"/>
      <c r="AH62" s="780"/>
      <c r="AI62" s="780"/>
      <c r="AJ62" s="780"/>
      <c r="AK62" s="780"/>
      <c r="AL62" s="780"/>
      <c r="AM62" s="780"/>
      <c r="AN62" s="780"/>
      <c r="AO62" s="780"/>
      <c r="AP62" s="780"/>
      <c r="AQ62" s="780"/>
      <c r="AR62" s="780"/>
      <c r="AS62" s="780"/>
      <c r="AT62" s="780"/>
      <c r="AU62" s="780"/>
      <c r="AX62" s="780"/>
      <c r="AY62" s="780"/>
      <c r="BB62" s="780"/>
      <c r="BC62" s="780"/>
      <c r="BE62" s="693" t="s">
        <v>818</v>
      </c>
    </row>
    <row r="63" spans="14:62" ht="11.1" customHeight="1">
      <c r="N63" s="780"/>
      <c r="O63" s="780"/>
      <c r="P63" s="780"/>
      <c r="Q63" s="780"/>
      <c r="R63" s="780"/>
      <c r="S63" s="780"/>
      <c r="T63" s="780"/>
      <c r="U63" s="780"/>
      <c r="V63" s="780"/>
      <c r="W63" s="780"/>
      <c r="X63" s="780"/>
      <c r="Y63" s="780"/>
      <c r="Z63" s="780"/>
      <c r="AA63" s="780"/>
      <c r="AB63" s="780"/>
      <c r="AC63" s="780"/>
      <c r="AD63" s="780"/>
      <c r="AE63" s="780"/>
      <c r="AF63" s="780"/>
      <c r="AG63" s="780"/>
      <c r="AH63" s="780"/>
      <c r="AI63" s="780"/>
      <c r="AJ63" s="780"/>
      <c r="AK63" s="780"/>
      <c r="AL63" s="780"/>
      <c r="AM63" s="780"/>
      <c r="AN63" s="780"/>
      <c r="AO63" s="780"/>
      <c r="AP63" s="780"/>
      <c r="AQ63" s="780"/>
      <c r="AR63" s="780"/>
      <c r="AS63" s="780"/>
      <c r="AT63" s="780"/>
      <c r="AU63" s="780"/>
      <c r="AX63" s="780"/>
      <c r="AY63" s="780"/>
      <c r="BB63" s="780"/>
      <c r="BC63" s="780"/>
      <c r="BE63" s="1519" t="s">
        <v>781</v>
      </c>
      <c r="BF63" s="1519"/>
      <c r="BG63" s="1519"/>
    </row>
    <row r="64" spans="14:62" ht="11.1" customHeight="1">
      <c r="N64" s="780"/>
      <c r="O64" s="780"/>
      <c r="P64" s="780"/>
      <c r="Q64" s="780"/>
      <c r="R64" s="780"/>
      <c r="S64" s="780"/>
      <c r="T64" s="780"/>
      <c r="U64" s="780"/>
      <c r="V64" s="780"/>
      <c r="W64" s="780"/>
      <c r="X64" s="780"/>
      <c r="Y64" s="780"/>
      <c r="Z64" s="780"/>
      <c r="AA64" s="780"/>
      <c r="AB64" s="780"/>
      <c r="AC64" s="780"/>
      <c r="AD64" s="780"/>
      <c r="AE64" s="780"/>
      <c r="AF64" s="780"/>
      <c r="AG64" s="780"/>
      <c r="AH64" s="780"/>
      <c r="AI64" s="780"/>
      <c r="AJ64" s="780"/>
      <c r="AK64" s="780"/>
      <c r="AL64" s="780"/>
      <c r="AM64" s="780"/>
      <c r="AN64" s="780"/>
      <c r="AO64" s="780"/>
      <c r="AP64" s="780"/>
      <c r="AQ64" s="780"/>
      <c r="AR64" s="780"/>
      <c r="AS64" s="780"/>
      <c r="AT64" s="780"/>
      <c r="AU64" s="780"/>
      <c r="AX64" s="780"/>
      <c r="AY64" s="780"/>
      <c r="BB64" s="780"/>
      <c r="BC64" s="780"/>
    </row>
    <row r="65" spans="14:55" ht="11.1" customHeight="1">
      <c r="N65" s="780"/>
      <c r="O65" s="780"/>
      <c r="P65" s="780"/>
      <c r="Q65" s="780"/>
      <c r="R65" s="780"/>
      <c r="S65" s="780"/>
      <c r="T65" s="780"/>
      <c r="U65" s="780"/>
      <c r="V65" s="780"/>
      <c r="W65" s="780"/>
      <c r="X65" s="780"/>
      <c r="Y65" s="780"/>
      <c r="Z65" s="780"/>
      <c r="AA65" s="780"/>
      <c r="AB65" s="780"/>
      <c r="AC65" s="780"/>
      <c r="AD65" s="780"/>
      <c r="AE65" s="780"/>
      <c r="AF65" s="780"/>
      <c r="AG65" s="780"/>
      <c r="AH65" s="780"/>
      <c r="AI65" s="780"/>
      <c r="AJ65" s="780"/>
      <c r="AK65" s="780"/>
      <c r="AL65" s="780"/>
      <c r="AM65" s="780"/>
      <c r="AN65" s="780"/>
      <c r="AO65" s="780"/>
      <c r="AP65" s="780"/>
      <c r="AQ65" s="780"/>
      <c r="AR65" s="780"/>
      <c r="AS65" s="780"/>
      <c r="AT65" s="780"/>
      <c r="AU65" s="780"/>
      <c r="AX65" s="780"/>
      <c r="AY65" s="780"/>
      <c r="BB65" s="780"/>
      <c r="BC65" s="780"/>
    </row>
    <row r="66" spans="14:55" ht="11.1" customHeight="1">
      <c r="N66" s="780"/>
      <c r="O66" s="780"/>
      <c r="P66" s="780"/>
      <c r="Q66" s="780"/>
      <c r="R66" s="780"/>
      <c r="S66" s="780"/>
      <c r="T66" s="780"/>
      <c r="U66" s="780"/>
      <c r="V66" s="780"/>
      <c r="W66" s="780"/>
      <c r="X66" s="780"/>
      <c r="Y66" s="780"/>
      <c r="Z66" s="780"/>
      <c r="AA66" s="780"/>
      <c r="AB66" s="780"/>
      <c r="AC66" s="780"/>
      <c r="AD66" s="780"/>
      <c r="AE66" s="780"/>
      <c r="AF66" s="780"/>
      <c r="AG66" s="780"/>
      <c r="AH66" s="780"/>
      <c r="AI66" s="780"/>
      <c r="AJ66" s="780"/>
      <c r="AK66" s="780"/>
      <c r="AL66" s="780"/>
      <c r="AM66" s="780"/>
      <c r="AN66" s="780"/>
      <c r="AO66" s="780"/>
      <c r="AP66" s="780"/>
      <c r="AQ66" s="780"/>
      <c r="AR66" s="780"/>
      <c r="AS66" s="780"/>
      <c r="AT66" s="780"/>
      <c r="AU66" s="780"/>
      <c r="AX66" s="780"/>
      <c r="AY66" s="780"/>
      <c r="BB66" s="780"/>
      <c r="BC66" s="780"/>
    </row>
    <row r="67" spans="14:55" ht="11.1" customHeight="1">
      <c r="N67" s="780"/>
      <c r="O67" s="780"/>
      <c r="P67" s="780"/>
      <c r="Q67" s="780"/>
      <c r="R67" s="780"/>
      <c r="S67" s="780"/>
      <c r="T67" s="780"/>
      <c r="U67" s="780"/>
      <c r="V67" s="780"/>
      <c r="W67" s="780"/>
      <c r="X67" s="780"/>
      <c r="Y67" s="780"/>
      <c r="Z67" s="780"/>
      <c r="AA67" s="780"/>
      <c r="AB67" s="780"/>
      <c r="AC67" s="780"/>
      <c r="AD67" s="780"/>
      <c r="AE67" s="780"/>
      <c r="AF67" s="780"/>
      <c r="AG67" s="780"/>
      <c r="AH67" s="780"/>
      <c r="AI67" s="780"/>
      <c r="AJ67" s="780"/>
      <c r="AK67" s="780"/>
      <c r="AL67" s="780"/>
      <c r="AM67" s="780"/>
      <c r="AN67" s="780"/>
      <c r="AO67" s="780"/>
      <c r="AP67" s="780"/>
      <c r="AQ67" s="780"/>
      <c r="AR67" s="780"/>
      <c r="AS67" s="780"/>
      <c r="AT67" s="780"/>
      <c r="AU67" s="780"/>
      <c r="AX67" s="780"/>
      <c r="AY67" s="780"/>
      <c r="BB67" s="780"/>
      <c r="BC67" s="780"/>
    </row>
    <row r="68" spans="14:55" ht="11.1" customHeight="1">
      <c r="N68" s="780"/>
      <c r="O68" s="780"/>
      <c r="P68" s="780"/>
      <c r="Q68" s="780"/>
      <c r="R68" s="780"/>
      <c r="S68" s="780"/>
      <c r="T68" s="780"/>
      <c r="U68" s="780"/>
      <c r="V68" s="780"/>
      <c r="W68" s="780"/>
      <c r="X68" s="780"/>
      <c r="Y68" s="780"/>
      <c r="Z68" s="780"/>
      <c r="AA68" s="780"/>
      <c r="AB68" s="780"/>
      <c r="AC68" s="780"/>
      <c r="AD68" s="780"/>
      <c r="AE68" s="780"/>
      <c r="AF68" s="780"/>
      <c r="AG68" s="780"/>
      <c r="AH68" s="780"/>
      <c r="AI68" s="780"/>
      <c r="AJ68" s="780"/>
      <c r="AK68" s="780"/>
      <c r="AL68" s="780"/>
      <c r="AM68" s="780"/>
      <c r="AN68" s="780"/>
      <c r="AO68" s="780"/>
      <c r="AP68" s="780"/>
      <c r="AQ68" s="780"/>
      <c r="AR68" s="780"/>
      <c r="AS68" s="780"/>
      <c r="AT68" s="780"/>
      <c r="AU68" s="780"/>
      <c r="AX68" s="780"/>
      <c r="AY68" s="780"/>
      <c r="BB68" s="780"/>
      <c r="BC68" s="780"/>
    </row>
    <row r="69" spans="14:55" ht="11.1" customHeight="1">
      <c r="N69" s="780"/>
      <c r="O69" s="780"/>
      <c r="P69" s="780"/>
      <c r="Q69" s="780"/>
      <c r="R69" s="780"/>
      <c r="S69" s="780"/>
      <c r="T69" s="780"/>
      <c r="U69" s="780"/>
      <c r="V69" s="780"/>
      <c r="W69" s="780"/>
      <c r="X69" s="780"/>
      <c r="Y69" s="780"/>
      <c r="Z69" s="780"/>
      <c r="AA69" s="780"/>
      <c r="AB69" s="780"/>
      <c r="AC69" s="780"/>
      <c r="AD69" s="780"/>
      <c r="AE69" s="780"/>
      <c r="AF69" s="780"/>
      <c r="AG69" s="780"/>
      <c r="AH69" s="780"/>
      <c r="AI69" s="780"/>
      <c r="AJ69" s="780"/>
      <c r="AK69" s="780"/>
      <c r="AL69" s="780"/>
      <c r="AM69" s="780"/>
      <c r="AN69" s="780"/>
      <c r="AO69" s="780"/>
      <c r="AP69" s="780"/>
      <c r="AQ69" s="780"/>
      <c r="AR69" s="780"/>
      <c r="AS69" s="780"/>
      <c r="AT69" s="780"/>
      <c r="AU69" s="780"/>
      <c r="AX69" s="780"/>
      <c r="AY69" s="780"/>
      <c r="BB69" s="780"/>
      <c r="BC69" s="780"/>
    </row>
    <row r="70" spans="14:55" ht="11.1" customHeight="1">
      <c r="N70" s="780"/>
      <c r="O70" s="780"/>
      <c r="P70" s="780"/>
      <c r="Q70" s="780"/>
      <c r="R70" s="780"/>
      <c r="S70" s="780"/>
      <c r="T70" s="780"/>
      <c r="U70" s="780"/>
      <c r="V70" s="780"/>
      <c r="W70" s="780"/>
      <c r="X70" s="780"/>
      <c r="Y70" s="780"/>
      <c r="Z70" s="780"/>
      <c r="AA70" s="780"/>
      <c r="AB70" s="780"/>
      <c r="AC70" s="780"/>
      <c r="AD70" s="780"/>
      <c r="AE70" s="780"/>
      <c r="AF70" s="780"/>
      <c r="AG70" s="780"/>
      <c r="AH70" s="780"/>
      <c r="AI70" s="780"/>
      <c r="AJ70" s="780"/>
      <c r="AK70" s="780"/>
      <c r="AL70" s="780"/>
      <c r="AM70" s="780"/>
      <c r="AN70" s="780"/>
      <c r="AO70" s="780"/>
      <c r="AP70" s="780"/>
      <c r="AQ70" s="780"/>
      <c r="AR70" s="780"/>
      <c r="AS70" s="780"/>
      <c r="AT70" s="780"/>
      <c r="AU70" s="780"/>
      <c r="AX70" s="780"/>
      <c r="AY70" s="780"/>
      <c r="BB70" s="780"/>
      <c r="BC70" s="780"/>
    </row>
    <row r="71" spans="14:55" ht="11.1" customHeight="1">
      <c r="N71" s="780"/>
      <c r="O71" s="780"/>
      <c r="P71" s="780"/>
      <c r="Q71" s="780"/>
      <c r="R71" s="780"/>
      <c r="S71" s="780"/>
      <c r="T71" s="780"/>
      <c r="U71" s="780"/>
      <c r="V71" s="780"/>
      <c r="W71" s="780"/>
      <c r="X71" s="780"/>
      <c r="Y71" s="780"/>
      <c r="Z71" s="780"/>
      <c r="AA71" s="780"/>
      <c r="AB71" s="780"/>
      <c r="AC71" s="780"/>
      <c r="AD71" s="780"/>
      <c r="AE71" s="780"/>
      <c r="AF71" s="780"/>
      <c r="AG71" s="780"/>
      <c r="AH71" s="780"/>
      <c r="AI71" s="780"/>
      <c r="AJ71" s="780"/>
      <c r="AK71" s="780"/>
      <c r="AL71" s="780"/>
      <c r="AM71" s="780"/>
      <c r="AN71" s="780"/>
      <c r="AO71" s="780"/>
      <c r="AP71" s="780"/>
      <c r="AQ71" s="780"/>
      <c r="AR71" s="780"/>
      <c r="AS71" s="780"/>
      <c r="AT71" s="780"/>
      <c r="AU71" s="780"/>
      <c r="AX71" s="780"/>
      <c r="AY71" s="780"/>
      <c r="BB71" s="780"/>
      <c r="BC71" s="780"/>
    </row>
    <row r="72" spans="14:55" ht="11.1" customHeight="1">
      <c r="N72" s="780"/>
      <c r="O72" s="780"/>
      <c r="P72" s="780"/>
      <c r="Q72" s="780"/>
      <c r="R72" s="780"/>
      <c r="S72" s="780"/>
      <c r="T72" s="780"/>
      <c r="U72" s="780"/>
      <c r="V72" s="780"/>
      <c r="W72" s="780"/>
      <c r="X72" s="780"/>
      <c r="Y72" s="780"/>
      <c r="Z72" s="780"/>
      <c r="AA72" s="780"/>
      <c r="AB72" s="780"/>
      <c r="AC72" s="780"/>
      <c r="AD72" s="780"/>
      <c r="AE72" s="780"/>
      <c r="AF72" s="780"/>
      <c r="AG72" s="780"/>
      <c r="AH72" s="780"/>
      <c r="AI72" s="780"/>
      <c r="AJ72" s="780"/>
      <c r="AK72" s="780"/>
      <c r="AL72" s="780"/>
      <c r="AM72" s="780"/>
      <c r="AN72" s="780"/>
      <c r="AO72" s="780"/>
      <c r="AP72" s="780"/>
      <c r="AQ72" s="780"/>
      <c r="AR72" s="780"/>
      <c r="AS72" s="780"/>
      <c r="AT72" s="780"/>
      <c r="AU72" s="780"/>
      <c r="AX72" s="780"/>
      <c r="AY72" s="780"/>
      <c r="BB72" s="780"/>
      <c r="BC72" s="780"/>
    </row>
    <row r="73" spans="14:55" ht="3.75" customHeight="1">
      <c r="N73" s="780"/>
      <c r="O73" s="780"/>
      <c r="P73" s="780"/>
      <c r="Q73" s="780"/>
      <c r="R73" s="780"/>
      <c r="S73" s="780"/>
      <c r="T73" s="780"/>
      <c r="U73" s="780"/>
      <c r="V73" s="780"/>
      <c r="W73" s="780"/>
      <c r="X73" s="780"/>
      <c r="Y73" s="780"/>
      <c r="Z73" s="780"/>
      <c r="AA73" s="780"/>
      <c r="AB73" s="780"/>
      <c r="AC73" s="780"/>
      <c r="AD73" s="780"/>
      <c r="AE73" s="780"/>
      <c r="AF73" s="780"/>
      <c r="AG73" s="780"/>
      <c r="AH73" s="780"/>
      <c r="AI73" s="780"/>
      <c r="AJ73" s="780"/>
      <c r="AK73" s="780"/>
      <c r="AL73" s="780"/>
      <c r="AM73" s="780"/>
      <c r="AN73" s="780"/>
      <c r="AO73" s="780"/>
      <c r="AP73" s="780"/>
      <c r="AQ73" s="780"/>
      <c r="AR73" s="780"/>
      <c r="AS73" s="780"/>
      <c r="AT73" s="780"/>
      <c r="AU73" s="780"/>
      <c r="AX73" s="780"/>
      <c r="AY73" s="780"/>
      <c r="BB73" s="780"/>
      <c r="BC73" s="780"/>
    </row>
    <row r="74" spans="14:55" ht="11.1" hidden="1" customHeight="1">
      <c r="N74" s="780"/>
      <c r="O74" s="780"/>
      <c r="P74" s="780"/>
      <c r="Q74" s="780"/>
      <c r="R74" s="780"/>
      <c r="S74" s="780"/>
      <c r="T74" s="780"/>
      <c r="U74" s="780"/>
      <c r="V74" s="780"/>
      <c r="W74" s="780"/>
      <c r="X74" s="780"/>
      <c r="Y74" s="780"/>
      <c r="Z74" s="780"/>
      <c r="AA74" s="780"/>
      <c r="AB74" s="780"/>
      <c r="AC74" s="780"/>
      <c r="AD74" s="780"/>
      <c r="AE74" s="780"/>
      <c r="AF74" s="780"/>
      <c r="AG74" s="780"/>
      <c r="AH74" s="780"/>
      <c r="AI74" s="780"/>
      <c r="AJ74" s="780"/>
      <c r="AK74" s="780"/>
      <c r="AL74" s="780"/>
      <c r="AM74" s="780"/>
      <c r="AN74" s="780"/>
      <c r="AO74" s="780"/>
      <c r="AP74" s="780"/>
      <c r="AQ74" s="780"/>
      <c r="AR74" s="780"/>
      <c r="AS74" s="780"/>
      <c r="AT74" s="780"/>
      <c r="AU74" s="780"/>
      <c r="AX74" s="780"/>
      <c r="AY74" s="780"/>
      <c r="BB74" s="780"/>
      <c r="BC74" s="780"/>
    </row>
    <row r="75" spans="14:55" ht="11.1" customHeight="1">
      <c r="N75" s="780"/>
      <c r="O75" s="780"/>
      <c r="P75" s="780"/>
      <c r="Q75" s="780"/>
      <c r="R75" s="780"/>
      <c r="S75" s="780"/>
      <c r="T75" s="780"/>
      <c r="U75" s="780"/>
      <c r="V75" s="780"/>
      <c r="W75" s="780"/>
      <c r="X75" s="780"/>
      <c r="Y75" s="780"/>
      <c r="Z75" s="780"/>
      <c r="AA75" s="780"/>
      <c r="AB75" s="780"/>
      <c r="AC75" s="780"/>
      <c r="AD75" s="780"/>
      <c r="AE75" s="780"/>
      <c r="AF75" s="780"/>
      <c r="AG75" s="780"/>
      <c r="AH75" s="780"/>
      <c r="AI75" s="780"/>
      <c r="AJ75" s="780"/>
      <c r="AK75" s="780"/>
      <c r="AL75" s="780"/>
      <c r="AM75" s="780"/>
      <c r="AN75" s="780"/>
      <c r="AO75" s="780"/>
      <c r="AP75" s="780"/>
      <c r="AQ75" s="780"/>
      <c r="AR75" s="780"/>
      <c r="AS75" s="780"/>
      <c r="AT75" s="780"/>
      <c r="AU75" s="780"/>
      <c r="AX75" s="780"/>
      <c r="AY75" s="780"/>
      <c r="BB75" s="780"/>
      <c r="BC75" s="780"/>
    </row>
    <row r="76" spans="14:55" ht="11.1" customHeight="1">
      <c r="N76" s="780"/>
      <c r="O76" s="780"/>
      <c r="P76" s="780"/>
      <c r="Q76" s="780"/>
      <c r="R76" s="780"/>
      <c r="S76" s="780"/>
      <c r="T76" s="780"/>
      <c r="U76" s="780"/>
      <c r="V76" s="780"/>
      <c r="W76" s="780"/>
      <c r="X76" s="780"/>
      <c r="Y76" s="780"/>
      <c r="Z76" s="780"/>
      <c r="AA76" s="780"/>
      <c r="AB76" s="780"/>
      <c r="AC76" s="780"/>
      <c r="AD76" s="780"/>
      <c r="AE76" s="780"/>
      <c r="AF76" s="780"/>
      <c r="AG76" s="780"/>
      <c r="AH76" s="780"/>
      <c r="AI76" s="780"/>
      <c r="AJ76" s="780"/>
      <c r="AK76" s="780"/>
      <c r="AL76" s="780"/>
      <c r="AM76" s="780"/>
      <c r="AN76" s="780"/>
      <c r="AO76" s="780"/>
      <c r="AP76" s="780"/>
      <c r="AQ76" s="780"/>
      <c r="AR76" s="780"/>
      <c r="AS76" s="780"/>
      <c r="AT76" s="780"/>
      <c r="AU76" s="780"/>
      <c r="AX76" s="780"/>
      <c r="AY76" s="780"/>
      <c r="BB76" s="780"/>
      <c r="BC76" s="780"/>
    </row>
  </sheetData>
  <mergeCells count="15">
    <mergeCell ref="BE63:BG63"/>
    <mergeCell ref="AR6:AR7"/>
    <mergeCell ref="BH3:BI3"/>
    <mergeCell ref="BE6:BE7"/>
    <mergeCell ref="BC2:BD2"/>
    <mergeCell ref="BC3:BD3"/>
    <mergeCell ref="AO2:AQ2"/>
    <mergeCell ref="AO3:AQ3"/>
    <mergeCell ref="A6:A7"/>
    <mergeCell ref="N6:N7"/>
    <mergeCell ref="Z6:Z7"/>
    <mergeCell ref="L2:M2"/>
    <mergeCell ref="X2:Y2"/>
    <mergeCell ref="X3:Y3"/>
    <mergeCell ref="L3:M3"/>
  </mergeCells>
  <phoneticPr fontId="62" type="noConversion"/>
  <hyperlinks>
    <hyperlink ref="BE63" r:id="rId1" display="             www.inegi.org.mx (4 de marz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zoomScaleNormal="100" zoomScaleSheetLayoutView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13.44140625" style="2" customWidth="1"/>
    <col min="2" max="2" width="8.5546875" style="2" customWidth="1"/>
    <col min="3" max="3" width="6.109375" style="2" customWidth="1"/>
    <col min="4" max="4" width="1.44140625" style="2" customWidth="1"/>
    <col min="5" max="5" width="8.5546875" style="2" customWidth="1"/>
    <col min="6" max="6" width="6.109375" style="2" customWidth="1"/>
    <col min="7" max="7" width="1.44140625" style="2" customWidth="1"/>
    <col min="8" max="8" width="8.44140625" style="2" customWidth="1"/>
    <col min="9" max="9" width="6.109375" style="2" customWidth="1"/>
    <col min="10" max="10" width="1.44140625" style="2" customWidth="1"/>
    <col min="11" max="11" width="8.5546875" style="2" customWidth="1"/>
    <col min="12" max="12" width="6.109375" style="2" customWidth="1"/>
    <col min="13" max="13" width="1.44140625" style="2" customWidth="1"/>
    <col min="14" max="14" width="8.5546875" style="2" customWidth="1"/>
    <col min="15" max="15" width="6.109375" style="2" customWidth="1"/>
    <col min="16" max="16" width="13.44140625" style="3" customWidth="1"/>
    <col min="17" max="17" width="8.88671875" style="3" customWidth="1"/>
    <col min="18" max="18" width="5.5546875" style="3" customWidth="1"/>
    <col min="19" max="19" width="1.44140625" style="3" customWidth="1"/>
    <col min="20" max="20" width="8.6640625" style="3" customWidth="1"/>
    <col min="21" max="21" width="5.6640625" style="3" customWidth="1"/>
    <col min="22" max="22" width="1.44140625" style="3" customWidth="1"/>
    <col min="23" max="23" width="8.88671875" style="3" customWidth="1"/>
    <col min="24" max="24" width="5.88671875" style="3" customWidth="1"/>
    <col min="25" max="25" width="1.44140625" style="3" customWidth="1"/>
    <col min="26" max="26" width="8.88671875" style="3" customWidth="1"/>
    <col min="27" max="27" width="5.5546875" style="3" customWidth="1"/>
    <col min="28" max="28" width="1.44140625" style="3" customWidth="1"/>
    <col min="29" max="29" width="8.88671875" style="3" customWidth="1"/>
    <col min="30" max="30" width="6.33203125" style="3" customWidth="1"/>
    <col min="31" max="31" width="1.88671875" style="3" customWidth="1"/>
    <col min="32" max="16384" width="11.44140625" style="2"/>
  </cols>
  <sheetData>
    <row r="1" spans="1:31" ht="24.75" customHeight="1"/>
    <row r="2" spans="1:31" ht="12.75" customHeight="1">
      <c r="A2" s="782" t="s">
        <v>490</v>
      </c>
      <c r="B2" s="310"/>
      <c r="C2" s="310"/>
      <c r="D2" s="310"/>
      <c r="E2" s="310"/>
      <c r="F2" s="783"/>
      <c r="G2" s="406"/>
      <c r="H2" s="406"/>
      <c r="I2" s="783"/>
      <c r="J2" s="406"/>
      <c r="K2" s="406"/>
      <c r="N2" s="1520" t="s">
        <v>491</v>
      </c>
      <c r="O2" s="1520"/>
      <c r="P2" s="782" t="s">
        <v>490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1520" t="s">
        <v>491</v>
      </c>
      <c r="AD2" s="1520"/>
      <c r="AE2" s="5"/>
    </row>
    <row r="3" spans="1:31" ht="12.75" customHeight="1">
      <c r="A3" s="557" t="s">
        <v>270</v>
      </c>
      <c r="B3" s="310"/>
      <c r="C3" s="310"/>
      <c r="D3" s="310"/>
      <c r="E3" s="310"/>
      <c r="F3" s="784"/>
      <c r="G3" s="397"/>
      <c r="H3" s="397"/>
      <c r="I3" s="784"/>
      <c r="J3" s="397"/>
      <c r="K3" s="397"/>
      <c r="M3" s="397"/>
      <c r="N3" s="1521" t="s">
        <v>132</v>
      </c>
      <c r="O3" s="1521"/>
      <c r="P3" s="557" t="s">
        <v>270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512" t="s">
        <v>213</v>
      </c>
      <c r="AD3" s="1512"/>
      <c r="AE3" s="397"/>
    </row>
    <row r="4" spans="1:31" ht="3" customHeight="1">
      <c r="A4" s="398"/>
      <c r="B4" s="466"/>
      <c r="C4" s="466"/>
      <c r="D4" s="466"/>
      <c r="E4" s="466"/>
      <c r="F4" s="785"/>
      <c r="G4" s="466"/>
      <c r="H4" s="466"/>
      <c r="I4" s="785"/>
      <c r="J4" s="466"/>
      <c r="K4" s="466"/>
      <c r="L4" s="785"/>
      <c r="M4" s="466"/>
      <c r="N4" s="466"/>
      <c r="O4" s="786"/>
      <c r="P4" s="39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13"/>
    </row>
    <row r="5" spans="1:31" ht="3" customHeight="1">
      <c r="A5" s="401"/>
      <c r="B5" s="480"/>
      <c r="C5" s="480"/>
      <c r="D5" s="480"/>
      <c r="E5" s="480"/>
      <c r="F5" s="787"/>
      <c r="G5" s="480"/>
      <c r="H5" s="480"/>
      <c r="I5" s="787"/>
      <c r="J5" s="480"/>
      <c r="K5" s="480"/>
      <c r="L5" s="787"/>
      <c r="M5" s="480"/>
      <c r="N5" s="480"/>
      <c r="O5" s="788"/>
      <c r="P5" s="401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13"/>
    </row>
    <row r="6" spans="1:31" s="311" customFormat="1" ht="14.4" customHeight="1">
      <c r="A6" s="464"/>
      <c r="B6" s="789" t="s">
        <v>1290</v>
      </c>
      <c r="C6" s="1430"/>
      <c r="D6" s="609"/>
      <c r="E6" s="789" t="s">
        <v>1291</v>
      </c>
      <c r="F6" s="790"/>
      <c r="G6" s="609"/>
      <c r="H6" s="789" t="s">
        <v>1292</v>
      </c>
      <c r="I6" s="790"/>
      <c r="J6" s="609"/>
      <c r="K6" s="789" t="s">
        <v>1293</v>
      </c>
      <c r="L6" s="790"/>
      <c r="M6" s="609"/>
      <c r="N6" s="789" t="s">
        <v>1294</v>
      </c>
      <c r="O6" s="790"/>
      <c r="Q6" s="789" t="s">
        <v>1295</v>
      </c>
      <c r="R6" s="790"/>
      <c r="T6" s="789" t="s">
        <v>1296</v>
      </c>
      <c r="U6" s="790"/>
      <c r="W6" s="789" t="s">
        <v>1297</v>
      </c>
      <c r="X6" s="790"/>
      <c r="Z6" s="789" t="s">
        <v>1280</v>
      </c>
      <c r="AA6" s="790"/>
      <c r="AC6" s="789" t="s">
        <v>1298</v>
      </c>
      <c r="AD6" s="790"/>
      <c r="AE6" s="1137"/>
    </row>
    <row r="7" spans="1:31" s="311" customFormat="1" ht="12" customHeight="1">
      <c r="A7" s="464" t="s">
        <v>379</v>
      </c>
      <c r="B7" s="406" t="s">
        <v>492</v>
      </c>
      <c r="C7" s="406" t="s">
        <v>493</v>
      </c>
      <c r="D7" s="406"/>
      <c r="E7" s="406" t="s">
        <v>492</v>
      </c>
      <c r="F7" s="406" t="s">
        <v>494</v>
      </c>
      <c r="G7" s="406"/>
      <c r="H7" s="406" t="s">
        <v>492</v>
      </c>
      <c r="I7" s="406" t="s">
        <v>494</v>
      </c>
      <c r="J7" s="406"/>
      <c r="K7" s="406" t="s">
        <v>492</v>
      </c>
      <c r="L7" s="406" t="s">
        <v>494</v>
      </c>
      <c r="M7" s="406"/>
      <c r="N7" s="406" t="s">
        <v>492</v>
      </c>
      <c r="O7" s="406" t="s">
        <v>494</v>
      </c>
      <c r="P7" s="464" t="s">
        <v>379</v>
      </c>
      <c r="Q7" s="406" t="s">
        <v>492</v>
      </c>
      <c r="R7" s="406" t="s">
        <v>494</v>
      </c>
      <c r="T7" s="406" t="s">
        <v>492</v>
      </c>
      <c r="U7" s="406" t="s">
        <v>493</v>
      </c>
      <c r="V7" s="10"/>
      <c r="W7" s="406" t="s">
        <v>492</v>
      </c>
      <c r="X7" s="406" t="s">
        <v>494</v>
      </c>
      <c r="Y7" s="10"/>
      <c r="Z7" s="406" t="s">
        <v>492</v>
      </c>
      <c r="AA7" s="406" t="s">
        <v>494</v>
      </c>
      <c r="AB7" s="10"/>
      <c r="AC7" s="406" t="s">
        <v>492</v>
      </c>
      <c r="AD7" s="406" t="s">
        <v>494</v>
      </c>
      <c r="AE7" s="406"/>
    </row>
    <row r="8" spans="1:31" s="311" customFormat="1" ht="12" customHeight="1">
      <c r="A8" s="464"/>
      <c r="B8" s="406"/>
      <c r="C8" s="406" t="s">
        <v>495</v>
      </c>
      <c r="D8" s="406"/>
      <c r="E8" s="406"/>
      <c r="F8" s="406" t="s">
        <v>495</v>
      </c>
      <c r="G8" s="406"/>
      <c r="H8" s="406"/>
      <c r="I8" s="406" t="s">
        <v>495</v>
      </c>
      <c r="J8" s="406"/>
      <c r="K8" s="406"/>
      <c r="L8" s="406" t="s">
        <v>495</v>
      </c>
      <c r="M8" s="406"/>
      <c r="N8" s="406"/>
      <c r="O8" s="406" t="s">
        <v>495</v>
      </c>
      <c r="P8" s="464"/>
      <c r="Q8" s="406"/>
      <c r="R8" s="406" t="s">
        <v>495</v>
      </c>
      <c r="T8" s="406"/>
      <c r="U8" s="406" t="s">
        <v>495</v>
      </c>
      <c r="V8" s="10"/>
      <c r="W8" s="406"/>
      <c r="X8" s="406" t="s">
        <v>495</v>
      </c>
      <c r="Y8" s="10"/>
      <c r="Z8" s="406"/>
      <c r="AA8" s="406" t="s">
        <v>495</v>
      </c>
      <c r="AB8" s="10"/>
      <c r="AC8" s="406"/>
      <c r="AD8" s="406" t="s">
        <v>495</v>
      </c>
      <c r="AE8" s="406"/>
    </row>
    <row r="9" spans="1:31" ht="3" customHeight="1">
      <c r="A9" s="465"/>
      <c r="B9" s="400"/>
      <c r="C9" s="400"/>
      <c r="D9" s="400"/>
      <c r="E9" s="400"/>
      <c r="F9" s="791"/>
      <c r="G9" s="400"/>
      <c r="H9" s="400"/>
      <c r="I9" s="786"/>
      <c r="J9" s="400"/>
      <c r="K9" s="400"/>
      <c r="L9" s="786"/>
      <c r="M9" s="400"/>
      <c r="N9" s="400"/>
      <c r="O9" s="786"/>
      <c r="P9" s="465"/>
      <c r="Q9" s="400"/>
      <c r="R9" s="786"/>
      <c r="S9" s="8"/>
      <c r="T9" s="400"/>
      <c r="U9" s="786"/>
      <c r="V9" s="8"/>
      <c r="W9" s="400"/>
      <c r="X9" s="786"/>
      <c r="Y9" s="573"/>
      <c r="Z9" s="400"/>
      <c r="AA9" s="786"/>
      <c r="AB9" s="573"/>
      <c r="AC9" s="400"/>
      <c r="AD9" s="786"/>
      <c r="AE9" s="792"/>
    </row>
    <row r="10" spans="1:31" ht="3" customHeight="1">
      <c r="A10" s="467"/>
      <c r="B10" s="396"/>
      <c r="C10" s="396"/>
      <c r="D10" s="396"/>
      <c r="E10" s="396"/>
      <c r="F10" s="792"/>
      <c r="G10" s="396"/>
      <c r="H10" s="396"/>
      <c r="I10" s="792"/>
      <c r="J10" s="396"/>
      <c r="K10" s="396"/>
      <c r="L10" s="792"/>
      <c r="M10" s="396"/>
      <c r="N10" s="396"/>
      <c r="O10" s="792"/>
      <c r="P10" s="467"/>
      <c r="Q10" s="396"/>
      <c r="R10" s="792"/>
      <c r="S10" s="2"/>
      <c r="T10" s="396"/>
      <c r="U10" s="792"/>
      <c r="V10" s="2"/>
      <c r="W10" s="396"/>
      <c r="X10" s="792"/>
      <c r="Y10" s="392"/>
      <c r="Z10" s="396"/>
      <c r="AA10" s="792"/>
      <c r="AB10" s="392"/>
      <c r="AC10" s="396"/>
      <c r="AD10" s="792"/>
      <c r="AE10" s="792"/>
    </row>
    <row r="11" spans="1:31" s="146" customFormat="1" ht="11.1" customHeight="1">
      <c r="A11" s="468" t="s">
        <v>496</v>
      </c>
      <c r="B11" s="14"/>
      <c r="C11" s="487"/>
      <c r="D11" s="487"/>
      <c r="E11" s="487"/>
      <c r="F11" s="793"/>
      <c r="G11" s="487"/>
      <c r="H11" s="487"/>
      <c r="I11" s="793"/>
      <c r="J11" s="487"/>
      <c r="K11" s="487"/>
      <c r="L11" s="793"/>
      <c r="M11" s="487"/>
      <c r="N11" s="487"/>
      <c r="O11" s="793"/>
      <c r="P11" s="468" t="s">
        <v>496</v>
      </c>
      <c r="Q11" s="15"/>
      <c r="R11" s="796"/>
      <c r="S11" s="145"/>
      <c r="T11" s="15"/>
      <c r="U11" s="796"/>
      <c r="V11" s="145"/>
      <c r="W11" s="11"/>
      <c r="X11" s="11"/>
      <c r="Y11" s="797"/>
      <c r="Z11" s="11"/>
      <c r="AA11" s="11"/>
      <c r="AB11" s="797"/>
      <c r="AC11" s="11"/>
      <c r="AD11" s="11"/>
      <c r="AE11" s="11"/>
    </row>
    <row r="12" spans="1:31" s="146" customFormat="1" ht="11.1" customHeight="1">
      <c r="A12" s="91" t="s">
        <v>497</v>
      </c>
      <c r="B12" s="487">
        <v>3982869</v>
      </c>
      <c r="C12" s="798">
        <v>100</v>
      </c>
      <c r="D12" s="798"/>
      <c r="E12" s="487">
        <v>13607259</v>
      </c>
      <c r="F12" s="793">
        <v>100</v>
      </c>
      <c r="G12" s="798"/>
      <c r="H12" s="487">
        <v>15160369</v>
      </c>
      <c r="I12" s="793">
        <v>100</v>
      </c>
      <c r="J12" s="798"/>
      <c r="K12" s="487">
        <v>14334780</v>
      </c>
      <c r="L12" s="793">
        <v>100</v>
      </c>
      <c r="M12" s="798"/>
      <c r="N12" s="487">
        <v>16552722</v>
      </c>
      <c r="O12" s="793">
        <v>100</v>
      </c>
      <c r="P12" s="91" t="s">
        <v>497</v>
      </c>
      <c r="Q12" s="483">
        <v>81249645</v>
      </c>
      <c r="R12" s="793">
        <v>100</v>
      </c>
      <c r="S12" s="145"/>
      <c r="T12" s="483">
        <v>91158290</v>
      </c>
      <c r="U12" s="793">
        <v>100</v>
      </c>
      <c r="V12" s="797"/>
      <c r="W12" s="483">
        <v>97483412</v>
      </c>
      <c r="X12" s="794">
        <v>100</v>
      </c>
      <c r="Y12" s="797"/>
      <c r="Z12" s="483">
        <v>103263388</v>
      </c>
      <c r="AA12" s="793">
        <v>100</v>
      </c>
      <c r="AB12" s="797"/>
      <c r="AC12" s="483">
        <v>112336538</v>
      </c>
      <c r="AD12" s="793">
        <v>100</v>
      </c>
      <c r="AE12" s="793"/>
    </row>
    <row r="13" spans="1:31" s="146" customFormat="1" ht="11.1" customHeight="1">
      <c r="A13" s="91" t="s">
        <v>498</v>
      </c>
      <c r="B13" s="487" t="s">
        <v>138</v>
      </c>
      <c r="C13" s="487" t="s">
        <v>138</v>
      </c>
      <c r="D13" s="487"/>
      <c r="E13" s="487" t="s">
        <v>138</v>
      </c>
      <c r="F13" s="793" t="s">
        <v>138</v>
      </c>
      <c r="G13" s="487"/>
      <c r="H13" s="487">
        <v>7504471</v>
      </c>
      <c r="I13" s="793">
        <v>49.5</v>
      </c>
      <c r="J13" s="487"/>
      <c r="K13" s="487">
        <v>7003785</v>
      </c>
      <c r="L13" s="793">
        <v>48.9</v>
      </c>
      <c r="M13" s="487"/>
      <c r="N13" s="487">
        <v>8119004</v>
      </c>
      <c r="O13" s="793">
        <v>49.1</v>
      </c>
      <c r="P13" s="91" t="s">
        <v>498</v>
      </c>
      <c r="Q13" s="483">
        <v>39893969</v>
      </c>
      <c r="R13" s="793">
        <v>49.1</v>
      </c>
      <c r="S13" s="145"/>
      <c r="T13" s="483">
        <v>44900499</v>
      </c>
      <c r="U13" s="793">
        <v>49.3</v>
      </c>
      <c r="V13" s="797"/>
      <c r="W13" s="483">
        <v>47592253</v>
      </c>
      <c r="X13" s="794">
        <v>48.8</v>
      </c>
      <c r="Y13" s="797"/>
      <c r="Z13" s="483">
        <v>50249955</v>
      </c>
      <c r="AA13" s="793">
        <v>48.661927497478587</v>
      </c>
      <c r="AB13" s="797"/>
      <c r="AC13" s="483">
        <v>54855231</v>
      </c>
      <c r="AD13" s="793">
        <v>48.831156787117649</v>
      </c>
      <c r="AE13" s="793"/>
    </row>
    <row r="14" spans="1:31" s="146" customFormat="1" ht="11.1" customHeight="1">
      <c r="A14" s="91" t="s">
        <v>499</v>
      </c>
      <c r="B14" s="487" t="s">
        <v>138</v>
      </c>
      <c r="C14" s="487" t="s">
        <v>138</v>
      </c>
      <c r="D14" s="487"/>
      <c r="E14" s="487" t="s">
        <v>138</v>
      </c>
      <c r="F14" s="793" t="s">
        <v>138</v>
      </c>
      <c r="G14" s="487"/>
      <c r="H14" s="487">
        <v>7655898</v>
      </c>
      <c r="I14" s="793">
        <v>50.5</v>
      </c>
      <c r="J14" s="487"/>
      <c r="K14" s="487">
        <v>7330995</v>
      </c>
      <c r="L14" s="793">
        <v>51.1</v>
      </c>
      <c r="M14" s="487"/>
      <c r="N14" s="487">
        <v>8433718</v>
      </c>
      <c r="O14" s="793">
        <v>50.9</v>
      </c>
      <c r="P14" s="91" t="s">
        <v>499</v>
      </c>
      <c r="Q14" s="483">
        <v>41355676</v>
      </c>
      <c r="R14" s="793">
        <v>50.9</v>
      </c>
      <c r="S14" s="145"/>
      <c r="T14" s="483">
        <v>46257791</v>
      </c>
      <c r="U14" s="793">
        <v>50.7</v>
      </c>
      <c r="V14" s="797"/>
      <c r="W14" s="483">
        <v>49891159</v>
      </c>
      <c r="X14" s="794">
        <v>51.2</v>
      </c>
      <c r="Y14" s="797"/>
      <c r="Z14" s="483">
        <v>53013433</v>
      </c>
      <c r="AA14" s="793">
        <v>51.338072502521413</v>
      </c>
      <c r="AB14" s="797"/>
      <c r="AC14" s="483">
        <v>57481307</v>
      </c>
      <c r="AD14" s="793">
        <v>51.168843212882344</v>
      </c>
      <c r="AE14" s="793"/>
    </row>
    <row r="15" spans="1:31" s="146" customFormat="1" ht="11.1" customHeight="1">
      <c r="A15" s="91" t="s">
        <v>500</v>
      </c>
      <c r="B15" s="487"/>
      <c r="C15" s="487"/>
      <c r="D15" s="487"/>
      <c r="E15" s="487"/>
      <c r="F15" s="793"/>
      <c r="G15" s="487"/>
      <c r="H15" s="487"/>
      <c r="I15" s="793"/>
      <c r="J15" s="487"/>
      <c r="K15" s="487"/>
      <c r="L15" s="793"/>
      <c r="M15" s="487"/>
      <c r="N15" s="487"/>
      <c r="O15" s="793"/>
      <c r="P15" s="91" t="s">
        <v>500</v>
      </c>
      <c r="Q15" s="483"/>
      <c r="R15" s="793"/>
      <c r="S15" s="145"/>
      <c r="T15" s="483"/>
      <c r="U15" s="793"/>
      <c r="V15" s="797"/>
      <c r="W15" s="483"/>
      <c r="X15" s="794"/>
      <c r="Y15" s="797"/>
      <c r="Z15" s="483"/>
      <c r="AA15" s="793"/>
      <c r="AB15" s="797"/>
      <c r="AC15" s="483"/>
      <c r="AD15" s="793"/>
      <c r="AE15" s="793"/>
    </row>
    <row r="16" spans="1:31" s="146" customFormat="1" ht="11.1" customHeight="1">
      <c r="A16" s="91" t="s">
        <v>497</v>
      </c>
      <c r="B16" s="487">
        <v>323066</v>
      </c>
      <c r="C16" s="798">
        <v>8.1113890514601419</v>
      </c>
      <c r="D16" s="798"/>
      <c r="E16" s="487">
        <v>3849489</v>
      </c>
      <c r="F16" s="793">
        <v>28.289966406900906</v>
      </c>
      <c r="G16" s="798"/>
      <c r="H16" s="802">
        <v>4351172</v>
      </c>
      <c r="I16" s="793">
        <v>28.700963677071449</v>
      </c>
      <c r="J16" s="798"/>
      <c r="K16" s="487">
        <v>4465504</v>
      </c>
      <c r="L16" s="793">
        <v>31.151534938101594</v>
      </c>
      <c r="M16" s="798"/>
      <c r="N16" s="487">
        <v>5540631</v>
      </c>
      <c r="O16" s="793">
        <v>33.472627643960919</v>
      </c>
      <c r="P16" s="91" t="s">
        <v>497</v>
      </c>
      <c r="Q16" s="803">
        <v>57959721</v>
      </c>
      <c r="R16" s="793">
        <v>71.3353529113881</v>
      </c>
      <c r="S16" s="145"/>
      <c r="T16" s="803">
        <v>67003515</v>
      </c>
      <c r="U16" s="793">
        <v>73.5</v>
      </c>
      <c r="V16" s="797"/>
      <c r="W16" s="487">
        <v>72759822</v>
      </c>
      <c r="X16" s="794">
        <v>74.599999999999994</v>
      </c>
      <c r="Y16" s="797"/>
      <c r="Z16" s="803">
        <v>78986852</v>
      </c>
      <c r="AA16" s="793">
        <v>76.491527665158529</v>
      </c>
      <c r="AB16" s="797"/>
      <c r="AC16" s="803">
        <v>86286769</v>
      </c>
      <c r="AD16" s="793">
        <v>76.810956200199087</v>
      </c>
      <c r="AE16" s="793"/>
    </row>
    <row r="17" spans="1:31" s="146" customFormat="1" ht="11.1" customHeight="1">
      <c r="A17" s="91" t="s">
        <v>498</v>
      </c>
      <c r="B17" s="487" t="s">
        <v>138</v>
      </c>
      <c r="C17" s="487" t="s">
        <v>138</v>
      </c>
      <c r="D17" s="487"/>
      <c r="E17" s="487" t="s">
        <v>138</v>
      </c>
      <c r="F17" s="793" t="s">
        <v>138</v>
      </c>
      <c r="G17" s="487"/>
      <c r="H17" s="802">
        <v>2039688</v>
      </c>
      <c r="I17" s="793">
        <v>13.5</v>
      </c>
      <c r="J17" s="487"/>
      <c r="K17" s="487">
        <v>2056949</v>
      </c>
      <c r="L17" s="793">
        <v>14.349358692634279</v>
      </c>
      <c r="M17" s="487"/>
      <c r="N17" s="487">
        <v>2579229</v>
      </c>
      <c r="O17" s="793">
        <v>15.6</v>
      </c>
      <c r="P17" s="91" t="s">
        <v>498</v>
      </c>
      <c r="Q17" s="483">
        <v>28193501</v>
      </c>
      <c r="R17" s="793">
        <v>34.700000000000003</v>
      </c>
      <c r="S17" s="145"/>
      <c r="T17" s="483">
        <v>32720158</v>
      </c>
      <c r="U17" s="793">
        <v>35.9</v>
      </c>
      <c r="V17" s="797"/>
      <c r="W17" s="487">
        <v>35317569</v>
      </c>
      <c r="X17" s="794">
        <v>36.200000000000003</v>
      </c>
      <c r="Y17" s="797"/>
      <c r="Z17" s="483">
        <v>38300417</v>
      </c>
      <c r="AA17" s="804">
        <v>37.090413884154181</v>
      </c>
      <c r="AB17" s="797"/>
      <c r="AC17" s="483">
        <v>41946229</v>
      </c>
      <c r="AD17" s="804">
        <v>37.33979143989643</v>
      </c>
      <c r="AE17" s="804"/>
    </row>
    <row r="18" spans="1:31" s="146" customFormat="1" ht="11.1" customHeight="1">
      <c r="A18" s="91" t="s">
        <v>499</v>
      </c>
      <c r="B18" s="487" t="s">
        <v>138</v>
      </c>
      <c r="C18" s="487" t="s">
        <v>138</v>
      </c>
      <c r="D18" s="487"/>
      <c r="E18" s="487" t="s">
        <v>138</v>
      </c>
      <c r="F18" s="793" t="s">
        <v>138</v>
      </c>
      <c r="G18" s="487"/>
      <c r="H18" s="802">
        <v>2311484</v>
      </c>
      <c r="I18" s="793">
        <v>15.2</v>
      </c>
      <c r="J18" s="487"/>
      <c r="K18" s="487">
        <v>2408555</v>
      </c>
      <c r="L18" s="793">
        <v>16.8</v>
      </c>
      <c r="M18" s="487"/>
      <c r="N18" s="487">
        <v>2961402</v>
      </c>
      <c r="O18" s="793">
        <v>17.899999999999999</v>
      </c>
      <c r="P18" s="91" t="s">
        <v>499</v>
      </c>
      <c r="Q18" s="483">
        <v>29766220</v>
      </c>
      <c r="R18" s="793">
        <v>36.6</v>
      </c>
      <c r="S18" s="145"/>
      <c r="T18" s="483">
        <v>34283357</v>
      </c>
      <c r="U18" s="793">
        <v>37.6</v>
      </c>
      <c r="V18" s="797"/>
      <c r="W18" s="487">
        <v>37442253</v>
      </c>
      <c r="X18" s="794">
        <v>38.4</v>
      </c>
      <c r="Y18" s="797"/>
      <c r="Z18" s="483">
        <v>40686435</v>
      </c>
      <c r="AA18" s="793">
        <v>39.401113781004362</v>
      </c>
      <c r="AB18" s="797"/>
      <c r="AC18" s="483">
        <v>44340540</v>
      </c>
      <c r="AD18" s="793">
        <v>39.471164760302649</v>
      </c>
      <c r="AE18" s="793"/>
    </row>
    <row r="19" spans="1:31" s="146" customFormat="1" ht="11.1" customHeight="1">
      <c r="A19" s="91" t="s">
        <v>501</v>
      </c>
      <c r="B19" s="487"/>
      <c r="C19" s="14"/>
      <c r="D19" s="14"/>
      <c r="E19" s="487"/>
      <c r="F19" s="793"/>
      <c r="G19" s="14"/>
      <c r="H19" s="802"/>
      <c r="I19" s="793"/>
      <c r="J19" s="14"/>
      <c r="K19" s="487"/>
      <c r="L19" s="793"/>
      <c r="M19" s="14"/>
      <c r="N19" s="487"/>
      <c r="O19" s="793"/>
      <c r="P19" s="91" t="s">
        <v>501</v>
      </c>
      <c r="Q19" s="483"/>
      <c r="R19" s="793"/>
      <c r="S19" s="145"/>
      <c r="T19" s="483"/>
      <c r="U19" s="793"/>
      <c r="V19" s="797"/>
      <c r="W19" s="483"/>
      <c r="X19" s="794"/>
      <c r="Y19" s="797"/>
      <c r="Z19" s="483"/>
      <c r="AA19" s="793"/>
      <c r="AB19" s="797"/>
      <c r="AC19" s="483"/>
      <c r="AD19" s="793"/>
      <c r="AE19" s="793"/>
    </row>
    <row r="20" spans="1:31" s="146" customFormat="1" ht="11.1" customHeight="1">
      <c r="A20" s="422" t="s">
        <v>497</v>
      </c>
      <c r="B20" s="487">
        <v>3659803</v>
      </c>
      <c r="C20" s="798">
        <v>91.888610948539863</v>
      </c>
      <c r="D20" s="798"/>
      <c r="E20" s="487">
        <v>9757770</v>
      </c>
      <c r="F20" s="793">
        <v>71.710033593099098</v>
      </c>
      <c r="G20" s="798"/>
      <c r="H20" s="802">
        <v>10809197</v>
      </c>
      <c r="I20" s="793">
        <v>71.299036322928558</v>
      </c>
      <c r="J20" s="798"/>
      <c r="K20" s="487">
        <v>9869276</v>
      </c>
      <c r="L20" s="793">
        <v>68.848465061898395</v>
      </c>
      <c r="M20" s="798"/>
      <c r="N20" s="487">
        <v>11012091</v>
      </c>
      <c r="O20" s="793">
        <v>66.527372356039081</v>
      </c>
      <c r="P20" s="91" t="s">
        <v>497</v>
      </c>
      <c r="Q20" s="483">
        <v>23289924</v>
      </c>
      <c r="R20" s="793">
        <v>28.664647088611893</v>
      </c>
      <c r="S20" s="145"/>
      <c r="T20" s="483">
        <v>24154775</v>
      </c>
      <c r="U20" s="793">
        <v>26.5</v>
      </c>
      <c r="V20" s="797"/>
      <c r="W20" s="487">
        <v>24723590</v>
      </c>
      <c r="X20" s="794">
        <v>25.4</v>
      </c>
      <c r="Y20" s="797"/>
      <c r="Z20" s="483">
        <v>24276536</v>
      </c>
      <c r="AA20" s="793">
        <v>23.508472334841464</v>
      </c>
      <c r="AB20" s="797"/>
      <c r="AC20" s="483">
        <v>26049769</v>
      </c>
      <c r="AD20" s="793">
        <v>23.189043799800913</v>
      </c>
      <c r="AE20" s="793"/>
    </row>
    <row r="21" spans="1:31" s="146" customFormat="1" ht="11.1" customHeight="1">
      <c r="A21" s="422" t="s">
        <v>498</v>
      </c>
      <c r="B21" s="487" t="s">
        <v>138</v>
      </c>
      <c r="C21" s="487" t="s">
        <v>138</v>
      </c>
      <c r="D21" s="487"/>
      <c r="E21" s="487" t="s">
        <v>138</v>
      </c>
      <c r="F21" s="793" t="s">
        <v>138</v>
      </c>
      <c r="G21" s="487"/>
      <c r="H21" s="802">
        <v>5464783</v>
      </c>
      <c r="I21" s="793">
        <v>36</v>
      </c>
      <c r="J21" s="487"/>
      <c r="K21" s="487">
        <v>4946836</v>
      </c>
      <c r="L21" s="793">
        <v>34.5</v>
      </c>
      <c r="M21" s="487"/>
      <c r="N21" s="487">
        <v>5539775</v>
      </c>
      <c r="O21" s="793">
        <v>33.5</v>
      </c>
      <c r="P21" s="91" t="s">
        <v>498</v>
      </c>
      <c r="Q21" s="483">
        <v>11700468</v>
      </c>
      <c r="R21" s="793">
        <v>14.4</v>
      </c>
      <c r="S21" s="145"/>
      <c r="T21" s="483">
        <v>12180341</v>
      </c>
      <c r="U21" s="793">
        <v>13.4</v>
      </c>
      <c r="V21" s="797"/>
      <c r="W21" s="483">
        <v>12274684</v>
      </c>
      <c r="X21" s="794">
        <v>12.6</v>
      </c>
      <c r="Y21" s="797"/>
      <c r="Z21" s="483">
        <v>11949538</v>
      </c>
      <c r="AA21" s="793">
        <v>11.571513613324406</v>
      </c>
      <c r="AB21" s="797"/>
      <c r="AC21" s="483">
        <v>12909002</v>
      </c>
      <c r="AD21" s="793">
        <v>11.491365347221222</v>
      </c>
      <c r="AE21" s="793"/>
    </row>
    <row r="22" spans="1:31" s="146" customFormat="1" ht="11.1" customHeight="1">
      <c r="A22" s="422" t="s">
        <v>499</v>
      </c>
      <c r="B22" s="487" t="s">
        <v>138</v>
      </c>
      <c r="C22" s="487" t="s">
        <v>138</v>
      </c>
      <c r="D22" s="487"/>
      <c r="E22" s="487" t="s">
        <v>138</v>
      </c>
      <c r="F22" s="793" t="s">
        <v>138</v>
      </c>
      <c r="G22" s="487"/>
      <c r="H22" s="802">
        <v>5344414</v>
      </c>
      <c r="I22" s="793">
        <v>35.299999999999997</v>
      </c>
      <c r="J22" s="487"/>
      <c r="K22" s="487">
        <v>4922440</v>
      </c>
      <c r="L22" s="793">
        <v>34.299999999999997</v>
      </c>
      <c r="M22" s="487"/>
      <c r="N22" s="487">
        <v>5472316</v>
      </c>
      <c r="O22" s="793">
        <v>33</v>
      </c>
      <c r="P22" s="422" t="s">
        <v>499</v>
      </c>
      <c r="Q22" s="487">
        <v>11589456</v>
      </c>
      <c r="R22" s="793">
        <v>14.3</v>
      </c>
      <c r="S22" s="145"/>
      <c r="T22" s="487">
        <v>11974434</v>
      </c>
      <c r="U22" s="793">
        <v>13.1</v>
      </c>
      <c r="V22" s="805"/>
      <c r="W22" s="487">
        <v>12448906</v>
      </c>
      <c r="X22" s="794">
        <v>12.8</v>
      </c>
      <c r="Y22" s="805"/>
      <c r="Z22" s="487">
        <v>12326998</v>
      </c>
      <c r="AA22" s="793">
        <v>11.936958721517058</v>
      </c>
      <c r="AB22" s="805"/>
      <c r="AC22" s="487">
        <v>13140767</v>
      </c>
      <c r="AD22" s="793">
        <v>11.697678452579693</v>
      </c>
      <c r="AE22" s="793"/>
    </row>
    <row r="23" spans="1:31" ht="3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13"/>
    </row>
    <row r="24" spans="1:31" ht="3" customHeight="1"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4.25" customHeight="1">
      <c r="I25" s="887"/>
      <c r="L25" s="887"/>
      <c r="O25" s="887"/>
      <c r="P25" s="1220" t="s">
        <v>877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1.1" customHeight="1">
      <c r="I26" s="887"/>
      <c r="L26" s="887"/>
      <c r="O26" s="887"/>
      <c r="P26" s="422" t="s">
        <v>1015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1.1" customHeight="1">
      <c r="I27" s="887"/>
      <c r="L27" s="887"/>
      <c r="O27" s="887"/>
      <c r="P27" s="422" t="s">
        <v>1016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4.25" customHeight="1">
      <c r="I28" s="887"/>
      <c r="L28" s="887"/>
      <c r="O28" s="887"/>
      <c r="P28" s="1215" t="s">
        <v>878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1.1" customHeight="1">
      <c r="I29" s="887"/>
      <c r="L29" s="887"/>
      <c r="O29" s="887"/>
      <c r="P29" s="12" t="s">
        <v>1017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4.25" customHeight="1">
      <c r="I30" s="887"/>
      <c r="L30" s="887"/>
      <c r="O30" s="887"/>
      <c r="P30" s="1220" t="s">
        <v>879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4.25" customHeight="1">
      <c r="I31" s="887"/>
      <c r="L31" s="887"/>
      <c r="O31" s="887"/>
      <c r="P31" s="1220" t="s">
        <v>880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1.1" customHeight="1">
      <c r="I32" s="887"/>
      <c r="L32" s="887"/>
      <c r="O32" s="887"/>
      <c r="P32" s="422" t="s">
        <v>774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9" ht="11.1" customHeight="1">
      <c r="I33" s="887"/>
      <c r="L33" s="887"/>
      <c r="O33" s="887"/>
      <c r="P33" s="422" t="s">
        <v>308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9" ht="11.1" customHeight="1">
      <c r="I34" s="887"/>
      <c r="L34" s="887"/>
      <c r="O34" s="887"/>
      <c r="P34" s="422" t="s">
        <v>775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9" ht="11.1" customHeight="1">
      <c r="I35" s="887"/>
      <c r="L35" s="887"/>
      <c r="O35" s="887"/>
      <c r="P35" s="422" t="s">
        <v>1236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9" ht="11.1" customHeight="1">
      <c r="I36" s="887"/>
      <c r="L36" s="887"/>
      <c r="O36" s="887"/>
      <c r="P36" s="422" t="s">
        <v>776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9" ht="11.1" customHeight="1">
      <c r="I37" s="887"/>
      <c r="L37" s="887"/>
      <c r="O37" s="887"/>
      <c r="P37" s="16" t="s">
        <v>1254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9" ht="11.1" customHeight="1">
      <c r="I38" s="887"/>
      <c r="L38" s="887"/>
      <c r="O38" s="887"/>
      <c r="P38" s="16" t="s">
        <v>157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9" ht="11.1" customHeight="1">
      <c r="I39" s="887"/>
      <c r="L39" s="887"/>
      <c r="O39" s="887"/>
      <c r="P39" s="422" t="s">
        <v>801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9" ht="11.1" customHeight="1">
      <c r="I40" s="887"/>
      <c r="L40" s="887"/>
      <c r="O40" s="887"/>
      <c r="P40" s="4" t="s">
        <v>542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9" ht="11.1" customHeight="1">
      <c r="I41" s="887"/>
      <c r="L41" s="887"/>
      <c r="O41" s="887"/>
      <c r="P41" s="4" t="s">
        <v>1260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9" ht="11.1" customHeight="1">
      <c r="I42" s="887"/>
      <c r="L42" s="887"/>
      <c r="O42" s="887"/>
      <c r="P42" s="1189" t="s">
        <v>1261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9" ht="11.1" customHeight="1">
      <c r="I43" s="887"/>
      <c r="L43" s="887"/>
      <c r="O43" s="887"/>
      <c r="P43" s="1189" t="s">
        <v>1262</v>
      </c>
      <c r="Q43" s="1188"/>
      <c r="R43" s="1170"/>
      <c r="S43" s="1170"/>
      <c r="T43" s="1170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9" ht="11.1" customHeight="1">
      <c r="I44" s="887"/>
      <c r="L44" s="887"/>
      <c r="O44" s="887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9" ht="11.1" customHeight="1">
      <c r="A45" s="782" t="s">
        <v>490</v>
      </c>
      <c r="B45" s="1"/>
      <c r="K45" s="1520"/>
      <c r="L45" s="1520"/>
      <c r="O45" s="5" t="s">
        <v>491</v>
      </c>
      <c r="P45" s="4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9" ht="11.1" customHeight="1">
      <c r="A46" s="557" t="s">
        <v>270</v>
      </c>
      <c r="B46" s="310"/>
      <c r="C46" s="13"/>
      <c r="D46" s="13"/>
      <c r="E46" s="13"/>
      <c r="F46" s="13"/>
      <c r="G46" s="13"/>
      <c r="H46" s="13"/>
      <c r="I46" s="13"/>
      <c r="J46" s="13"/>
      <c r="K46" s="1512"/>
      <c r="L46" s="1512"/>
      <c r="O46" s="945" t="s">
        <v>160</v>
      </c>
      <c r="P46" s="4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9" ht="3" customHeight="1">
      <c r="A47" s="398"/>
      <c r="B47" s="8"/>
      <c r="C47" s="8"/>
      <c r="D47" s="8"/>
      <c r="E47" s="8"/>
      <c r="F47" s="8"/>
      <c r="G47" s="8"/>
      <c r="H47" s="8"/>
      <c r="I47" s="8"/>
      <c r="J47" s="8"/>
      <c r="K47" s="8"/>
      <c r="L47" s="466"/>
      <c r="M47" s="8"/>
      <c r="N47" s="8"/>
      <c r="O47" s="8"/>
      <c r="P47" s="4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9" ht="3" customHeight="1">
      <c r="A48" s="401"/>
      <c r="B48" s="284"/>
      <c r="C48" s="284"/>
      <c r="D48" s="284"/>
      <c r="E48" s="284"/>
      <c r="F48" s="284"/>
      <c r="G48" s="284"/>
      <c r="H48" s="284"/>
      <c r="I48" s="284"/>
      <c r="J48" s="284"/>
      <c r="K48" s="284"/>
      <c r="L48" s="480"/>
      <c r="M48" s="13"/>
      <c r="N48" s="7"/>
      <c r="O48" s="397"/>
      <c r="P48" s="16"/>
      <c r="X48" s="2"/>
      <c r="Y48" s="2"/>
      <c r="Z48" s="2"/>
      <c r="AA48" s="2"/>
      <c r="AB48" s="2"/>
      <c r="AC48" s="2"/>
      <c r="AD48" s="2"/>
      <c r="AE48" s="2"/>
      <c r="AF48" s="1134"/>
      <c r="AG48" s="1134"/>
      <c r="AH48" s="1134"/>
      <c r="AI48" s="1134"/>
      <c r="AJ48" s="1134"/>
      <c r="AK48" s="1134"/>
      <c r="AL48" s="1134"/>
      <c r="AM48" s="1134"/>
    </row>
    <row r="49" spans="1:47" ht="15" customHeight="1">
      <c r="A49" s="311"/>
      <c r="B49" s="1400" t="s">
        <v>1301</v>
      </c>
      <c r="C49" s="790"/>
      <c r="D49" s="609"/>
      <c r="E49" s="1400" t="s">
        <v>1278</v>
      </c>
      <c r="F49" s="790"/>
      <c r="G49" s="311"/>
      <c r="H49" s="1400" t="s">
        <v>1299</v>
      </c>
      <c r="I49" s="790"/>
      <c r="J49" s="609"/>
      <c r="K49" s="1400" t="s">
        <v>1300</v>
      </c>
      <c r="L49" s="790"/>
      <c r="M49" s="609"/>
      <c r="N49" s="1400" t="s">
        <v>1302</v>
      </c>
      <c r="O49" s="790"/>
      <c r="P49" s="16"/>
      <c r="X49" s="2"/>
      <c r="Y49" s="2"/>
      <c r="Z49" s="2"/>
      <c r="AA49" s="2"/>
      <c r="AB49" s="2"/>
      <c r="AC49" s="2"/>
      <c r="AD49" s="2"/>
      <c r="AE49" s="2"/>
      <c r="AF49" s="1134"/>
      <c r="AG49" s="1134"/>
      <c r="AH49" s="1134"/>
      <c r="AI49" s="1134"/>
      <c r="AJ49" s="1134"/>
      <c r="AK49" s="1134"/>
      <c r="AL49" s="1134"/>
      <c r="AM49" s="1134"/>
    </row>
    <row r="50" spans="1:47" ht="12" customHeight="1">
      <c r="A50" s="464" t="s">
        <v>379</v>
      </c>
      <c r="B50" s="406" t="s">
        <v>492</v>
      </c>
      <c r="C50" s="406" t="s">
        <v>494</v>
      </c>
      <c r="D50" s="406"/>
      <c r="E50" s="406" t="s">
        <v>492</v>
      </c>
      <c r="F50" s="406" t="s">
        <v>494</v>
      </c>
      <c r="G50" s="311"/>
      <c r="H50" s="406" t="s">
        <v>492</v>
      </c>
      <c r="I50" s="406" t="s">
        <v>494</v>
      </c>
      <c r="J50" s="406"/>
      <c r="K50" s="406" t="s">
        <v>492</v>
      </c>
      <c r="L50" s="783" t="s">
        <v>493</v>
      </c>
      <c r="M50" s="406"/>
      <c r="N50" s="406" t="s">
        <v>492</v>
      </c>
      <c r="O50" s="406" t="s">
        <v>494</v>
      </c>
      <c r="P50" s="4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1162"/>
      <c r="AG50" s="1162"/>
      <c r="AH50" s="1162"/>
      <c r="AI50" s="1162"/>
      <c r="AJ50" s="1162"/>
      <c r="AK50" s="1162"/>
      <c r="AL50" s="1162"/>
      <c r="AM50" s="1162"/>
      <c r="AN50" s="1162"/>
    </row>
    <row r="51" spans="1:47" ht="12" customHeight="1">
      <c r="A51" s="464"/>
      <c r="B51" s="406"/>
      <c r="C51" s="406" t="s">
        <v>495</v>
      </c>
      <c r="D51" s="406"/>
      <c r="E51" s="406"/>
      <c r="F51" s="406" t="s">
        <v>495</v>
      </c>
      <c r="G51" s="311"/>
      <c r="H51" s="406"/>
      <c r="I51" s="406" t="s">
        <v>495</v>
      </c>
      <c r="J51" s="406"/>
      <c r="K51" s="406"/>
      <c r="L51" s="783" t="s">
        <v>495</v>
      </c>
      <c r="M51" s="406"/>
      <c r="N51" s="406"/>
      <c r="O51" s="406" t="s">
        <v>495</v>
      </c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1162"/>
      <c r="AG51" s="1162"/>
      <c r="AH51" s="1162"/>
      <c r="AI51" s="1162"/>
      <c r="AJ51" s="1162"/>
      <c r="AK51" s="1162"/>
      <c r="AL51" s="1162"/>
      <c r="AM51" s="1162"/>
      <c r="AN51" s="1162"/>
    </row>
    <row r="52" spans="1:47" ht="3" customHeight="1">
      <c r="A52" s="465"/>
      <c r="B52" s="400"/>
      <c r="C52" s="786"/>
      <c r="D52" s="400"/>
      <c r="E52" s="400"/>
      <c r="F52" s="786"/>
      <c r="G52" s="400"/>
      <c r="H52" s="400"/>
      <c r="I52" s="786"/>
      <c r="J52" s="786"/>
      <c r="K52" s="400"/>
      <c r="L52" s="786"/>
      <c r="M52" s="400"/>
      <c r="N52" s="400"/>
      <c r="O52" s="786"/>
      <c r="P52" s="1162"/>
      <c r="Q52" s="1162"/>
      <c r="R52" s="1162"/>
      <c r="S52" s="1162"/>
      <c r="T52" s="1162"/>
      <c r="U52" s="1162"/>
      <c r="V52" s="1162"/>
      <c r="W52" s="1162"/>
      <c r="X52" s="1162"/>
      <c r="Y52" s="1162"/>
      <c r="Z52" s="1162"/>
      <c r="AA52" s="1162"/>
      <c r="AB52" s="1162"/>
      <c r="AC52" s="1162"/>
      <c r="AD52" s="1162"/>
      <c r="AE52" s="1162"/>
      <c r="AF52" s="1162"/>
      <c r="AG52" s="1162"/>
      <c r="AH52" s="1162"/>
      <c r="AI52" s="1162"/>
      <c r="AJ52" s="1162"/>
      <c r="AK52" s="1162"/>
      <c r="AL52" s="1162"/>
      <c r="AM52" s="1162"/>
      <c r="AN52" s="1162"/>
      <c r="AO52" s="1162"/>
      <c r="AP52" s="1162"/>
      <c r="AQ52" s="1162"/>
      <c r="AR52" s="1162"/>
      <c r="AS52" s="1162"/>
      <c r="AT52" s="1162"/>
      <c r="AU52" s="1162"/>
    </row>
    <row r="53" spans="1:47" ht="3" customHeight="1">
      <c r="A53" s="467"/>
      <c r="B53" s="396"/>
      <c r="C53" s="792"/>
      <c r="D53" s="396"/>
      <c r="E53" s="396"/>
      <c r="F53" s="792"/>
      <c r="G53" s="396"/>
      <c r="H53" s="396"/>
      <c r="I53" s="792"/>
      <c r="K53" s="396"/>
      <c r="L53" s="792"/>
      <c r="M53" s="396"/>
      <c r="N53" s="396"/>
      <c r="O53" s="792"/>
      <c r="P53" s="1162"/>
      <c r="Q53" s="1162"/>
      <c r="R53" s="1162"/>
      <c r="S53" s="1162"/>
      <c r="T53" s="1162"/>
      <c r="U53" s="1162"/>
      <c r="V53" s="1162"/>
      <c r="W53" s="1162"/>
      <c r="X53" s="1162"/>
      <c r="Y53" s="1162"/>
      <c r="Z53" s="1162"/>
      <c r="AA53" s="1162"/>
      <c r="AB53" s="1162"/>
      <c r="AC53" s="1162"/>
      <c r="AD53" s="1162"/>
      <c r="AE53" s="1162"/>
      <c r="AF53" s="1168" t="s">
        <v>21</v>
      </c>
      <c r="AG53" s="1162"/>
      <c r="AH53" s="1162"/>
      <c r="AI53" s="1162"/>
      <c r="AJ53" s="1162"/>
      <c r="AK53" s="1162"/>
      <c r="AL53" s="1162"/>
      <c r="AM53" s="1162"/>
      <c r="AN53" s="1162"/>
      <c r="AO53" s="1162"/>
      <c r="AP53" s="1162"/>
      <c r="AQ53" s="1162"/>
      <c r="AR53" s="1162"/>
      <c r="AS53" s="1162"/>
      <c r="AT53" s="1162"/>
      <c r="AU53" s="1162"/>
    </row>
    <row r="54" spans="1:47" ht="12" customHeight="1">
      <c r="A54" s="468" t="s">
        <v>496</v>
      </c>
      <c r="B54" s="487"/>
      <c r="C54" s="794"/>
      <c r="D54" s="487"/>
      <c r="E54" s="487"/>
      <c r="F54" s="794"/>
      <c r="G54" s="487"/>
      <c r="H54" s="487"/>
      <c r="I54" s="793"/>
      <c r="J54" s="11"/>
      <c r="K54" s="483"/>
      <c r="L54" s="795"/>
      <c r="M54" s="483"/>
      <c r="N54" s="15"/>
      <c r="O54" s="795"/>
      <c r="P54" s="1162"/>
      <c r="Q54" s="1162"/>
      <c r="R54" s="1169"/>
      <c r="S54" s="1166"/>
      <c r="T54" s="1166"/>
      <c r="U54" s="1169"/>
      <c r="V54" s="1166"/>
      <c r="W54" s="1166"/>
      <c r="X54" s="1169"/>
      <c r="Y54" s="1166"/>
      <c r="Z54" s="1166"/>
      <c r="AA54" s="1169"/>
      <c r="AB54" s="1166"/>
      <c r="AC54" s="1166"/>
      <c r="AD54" s="1169"/>
      <c r="AE54" s="1169"/>
      <c r="AF54" s="1478" t="s">
        <v>20</v>
      </c>
      <c r="AG54" s="1479"/>
      <c r="AH54" s="1479"/>
      <c r="AI54" s="1479"/>
      <c r="AJ54" s="1479"/>
      <c r="AK54" s="1479"/>
      <c r="AL54" s="1479"/>
      <c r="AM54" s="1479"/>
      <c r="AN54" s="1479" t="s">
        <v>788</v>
      </c>
      <c r="AO54" s="1479"/>
      <c r="AP54" s="1479"/>
      <c r="AQ54" s="1479"/>
      <c r="AR54" s="1479"/>
      <c r="AS54" s="1479"/>
      <c r="AT54" s="1479"/>
      <c r="AU54" s="1162"/>
    </row>
    <row r="55" spans="1:47" ht="12" customHeight="1">
      <c r="A55" s="91" t="s">
        <v>497</v>
      </c>
      <c r="B55" s="487">
        <v>19653552</v>
      </c>
      <c r="C55" s="799">
        <v>100</v>
      </c>
      <c r="D55" s="798"/>
      <c r="E55" s="487">
        <v>25791017</v>
      </c>
      <c r="F55" s="793">
        <v>100</v>
      </c>
      <c r="G55" s="11"/>
      <c r="H55" s="483">
        <v>34923129</v>
      </c>
      <c r="I55" s="795">
        <v>100</v>
      </c>
      <c r="J55" s="800"/>
      <c r="K55" s="483">
        <v>48225238</v>
      </c>
      <c r="L55" s="795">
        <v>100</v>
      </c>
      <c r="M55" s="800"/>
      <c r="N55" s="483">
        <v>66846833</v>
      </c>
      <c r="O55" s="793">
        <v>100</v>
      </c>
      <c r="P55" s="1162"/>
      <c r="Q55" s="1162"/>
      <c r="R55" s="1169"/>
      <c r="S55" s="1166"/>
      <c r="T55" s="1166"/>
      <c r="U55" s="1169"/>
      <c r="V55" s="1166"/>
      <c r="W55" s="1166"/>
      <c r="X55" s="1169"/>
      <c r="Y55" s="1166"/>
      <c r="Z55" s="1166"/>
      <c r="AA55" s="1169"/>
      <c r="AB55" s="1166"/>
      <c r="AC55" s="1166"/>
      <c r="AD55" s="1169"/>
      <c r="AE55" s="1169"/>
      <c r="AF55" s="1480" t="s">
        <v>789</v>
      </c>
      <c r="AG55" s="1479"/>
      <c r="AH55" s="1479"/>
      <c r="AI55" s="1479"/>
      <c r="AJ55" s="1479"/>
      <c r="AK55" s="1479"/>
      <c r="AL55" s="1479"/>
      <c r="AM55" s="1479"/>
      <c r="AN55" s="1479"/>
      <c r="AO55" s="1479"/>
      <c r="AP55" s="1479"/>
      <c r="AQ55" s="1479"/>
      <c r="AR55" s="1479"/>
      <c r="AS55" s="1479"/>
      <c r="AT55" s="1479"/>
      <c r="AU55" s="1162"/>
    </row>
    <row r="56" spans="1:47" ht="12" customHeight="1">
      <c r="A56" s="91" t="s">
        <v>498</v>
      </c>
      <c r="B56" s="487">
        <v>9695787</v>
      </c>
      <c r="C56" s="799">
        <v>49.333509789986053</v>
      </c>
      <c r="D56" s="487"/>
      <c r="E56" s="487">
        <v>12696935</v>
      </c>
      <c r="F56" s="793">
        <v>49.2</v>
      </c>
      <c r="G56" s="11"/>
      <c r="H56" s="483">
        <v>17415320</v>
      </c>
      <c r="I56" s="795">
        <v>49.9</v>
      </c>
      <c r="J56" s="483"/>
      <c r="K56" s="483">
        <v>24065614</v>
      </c>
      <c r="L56" s="795">
        <v>48.8</v>
      </c>
      <c r="M56" s="483"/>
      <c r="N56" s="483">
        <v>33039307</v>
      </c>
      <c r="O56" s="793">
        <v>49.4</v>
      </c>
      <c r="P56" s="1162"/>
      <c r="Q56" s="1162"/>
      <c r="R56" s="1169"/>
      <c r="S56" s="1166"/>
      <c r="T56" s="1166"/>
      <c r="U56" s="1169"/>
      <c r="V56" s="1166"/>
      <c r="W56" s="1166"/>
      <c r="X56" s="1169"/>
      <c r="Y56" s="1166"/>
      <c r="Z56" s="1166"/>
      <c r="AA56" s="1169"/>
      <c r="AB56" s="1166"/>
      <c r="AC56" s="1166"/>
      <c r="AD56" s="1169"/>
      <c r="AE56" s="1169"/>
      <c r="AF56" s="1481"/>
      <c r="AG56" s="1479" t="s">
        <v>790</v>
      </c>
      <c r="AH56" s="1479" t="s">
        <v>791</v>
      </c>
      <c r="AI56" s="1479" t="s">
        <v>21</v>
      </c>
      <c r="AJ56" s="1479" t="s">
        <v>792</v>
      </c>
      <c r="AK56" s="1479" t="s">
        <v>21</v>
      </c>
      <c r="AL56" s="1479" t="s">
        <v>792</v>
      </c>
      <c r="AM56" s="1479" t="s">
        <v>21</v>
      </c>
      <c r="AN56" s="1479" t="s">
        <v>792</v>
      </c>
      <c r="AO56" s="1479" t="s">
        <v>21</v>
      </c>
      <c r="AP56" s="1479" t="s">
        <v>792</v>
      </c>
      <c r="AQ56" s="1479" t="s">
        <v>21</v>
      </c>
      <c r="AR56" s="1479" t="s">
        <v>792</v>
      </c>
      <c r="AS56" s="1479" t="s">
        <v>21</v>
      </c>
      <c r="AT56" s="1479"/>
      <c r="AU56" s="1162"/>
    </row>
    <row r="57" spans="1:47" ht="12" customHeight="1">
      <c r="A57" s="91" t="s">
        <v>499</v>
      </c>
      <c r="B57" s="487">
        <v>9957765</v>
      </c>
      <c r="C57" s="801">
        <v>50.666490210013947</v>
      </c>
      <c r="D57" s="487"/>
      <c r="E57" s="487">
        <v>13094082</v>
      </c>
      <c r="F57" s="793">
        <v>50.8</v>
      </c>
      <c r="G57" s="11"/>
      <c r="H57" s="483">
        <v>17507809</v>
      </c>
      <c r="I57" s="795">
        <v>50.1</v>
      </c>
      <c r="J57" s="483"/>
      <c r="K57" s="483">
        <v>24159624</v>
      </c>
      <c r="L57" s="795">
        <v>51.2</v>
      </c>
      <c r="M57" s="483"/>
      <c r="N57" s="483">
        <v>33807526</v>
      </c>
      <c r="O57" s="793">
        <v>50.6</v>
      </c>
      <c r="P57" s="1162"/>
      <c r="Q57" s="1162"/>
      <c r="R57" s="1169"/>
      <c r="S57" s="1166"/>
      <c r="T57" s="1166"/>
      <c r="U57" s="1169"/>
      <c r="V57" s="1166"/>
      <c r="W57" s="1166"/>
      <c r="X57" s="1169"/>
      <c r="Y57" s="1166"/>
      <c r="Z57" s="1166"/>
      <c r="AA57" s="1169"/>
      <c r="AB57" s="1166"/>
      <c r="AC57" s="1166"/>
      <c r="AD57" s="1169"/>
      <c r="AE57" s="1169"/>
      <c r="AF57" s="1479"/>
      <c r="AG57" s="1479">
        <v>1790</v>
      </c>
      <c r="AH57" s="1479">
        <v>1900</v>
      </c>
      <c r="AI57" s="1479">
        <v>1910</v>
      </c>
      <c r="AJ57" s="1479">
        <v>1921</v>
      </c>
      <c r="AK57" s="1479">
        <v>1930</v>
      </c>
      <c r="AL57" s="1479">
        <v>1940</v>
      </c>
      <c r="AM57" s="1479">
        <v>1950</v>
      </c>
      <c r="AN57" s="1479">
        <v>1960</v>
      </c>
      <c r="AO57" s="1479">
        <v>1970</v>
      </c>
      <c r="AP57" s="1479">
        <v>1980</v>
      </c>
      <c r="AQ57" s="1479">
        <v>1990</v>
      </c>
      <c r="AR57" s="1479">
        <v>2000</v>
      </c>
      <c r="AS57" s="1479">
        <v>2005</v>
      </c>
      <c r="AT57" s="1479">
        <v>2010</v>
      </c>
      <c r="AU57" s="1162"/>
    </row>
    <row r="58" spans="1:47" ht="12" customHeight="1">
      <c r="A58" s="91" t="s">
        <v>500</v>
      </c>
      <c r="B58" s="487"/>
      <c r="C58" s="801"/>
      <c r="D58" s="487"/>
      <c r="E58" s="487"/>
      <c r="F58" s="793"/>
      <c r="G58" s="11"/>
      <c r="H58" s="483"/>
      <c r="I58" s="795"/>
      <c r="J58" s="483"/>
      <c r="K58" s="483"/>
      <c r="L58" s="795"/>
      <c r="M58" s="483"/>
      <c r="N58" s="483"/>
      <c r="O58" s="793"/>
      <c r="P58" s="1162"/>
      <c r="Q58" s="1162"/>
      <c r="R58" s="1169"/>
      <c r="S58" s="1166"/>
      <c r="T58" s="1166"/>
      <c r="U58" s="1169"/>
      <c r="V58" s="1166"/>
      <c r="W58" s="1166"/>
      <c r="X58" s="1169"/>
      <c r="Y58" s="1166"/>
      <c r="Z58" s="1166"/>
      <c r="AA58" s="1169"/>
      <c r="AB58" s="1166"/>
      <c r="AC58" s="1166"/>
      <c r="AD58" s="1169"/>
      <c r="AE58" s="1169"/>
      <c r="AF58" s="1479" t="s">
        <v>790</v>
      </c>
      <c r="AG58" s="1482">
        <v>323.06599999999997</v>
      </c>
      <c r="AH58" s="1482">
        <v>3849.489</v>
      </c>
      <c r="AI58" s="1482">
        <v>4351.1719999999996</v>
      </c>
      <c r="AJ58" s="1482">
        <v>4465.5039999999999</v>
      </c>
      <c r="AK58" s="1482">
        <v>5540.6310000000003</v>
      </c>
      <c r="AL58" s="1482">
        <v>6896.1109999999999</v>
      </c>
      <c r="AM58" s="1482">
        <v>10983.483</v>
      </c>
      <c r="AN58" s="1482">
        <v>17705.117999999999</v>
      </c>
      <c r="AO58" s="1482">
        <v>28308.556</v>
      </c>
      <c r="AP58" s="1482">
        <v>44299.728999999999</v>
      </c>
      <c r="AQ58" s="1482">
        <v>57959.720999999998</v>
      </c>
      <c r="AR58" s="1482">
        <v>72759.822</v>
      </c>
      <c r="AS58" s="1482">
        <v>78987.743000000002</v>
      </c>
      <c r="AT58" s="1482">
        <v>86286.769</v>
      </c>
      <c r="AU58" s="1162"/>
    </row>
    <row r="59" spans="1:47" ht="12" customHeight="1">
      <c r="A59" s="91" t="s">
        <v>497</v>
      </c>
      <c r="B59" s="487">
        <v>6896111</v>
      </c>
      <c r="C59" s="801">
        <v>35.088369776618492</v>
      </c>
      <c r="D59" s="798"/>
      <c r="E59" s="487">
        <v>10983483</v>
      </c>
      <c r="F59" s="793">
        <v>42.586467218411741</v>
      </c>
      <c r="G59" s="11"/>
      <c r="H59" s="483">
        <v>17705118</v>
      </c>
      <c r="I59" s="795">
        <v>50.697398849914052</v>
      </c>
      <c r="J59" s="800"/>
      <c r="K59" s="483">
        <v>28308556</v>
      </c>
      <c r="L59" s="795">
        <v>57.8</v>
      </c>
      <c r="M59" s="800"/>
      <c r="N59" s="803">
        <v>44299729</v>
      </c>
      <c r="O59" s="793">
        <v>66.3</v>
      </c>
      <c r="P59" s="1162"/>
      <c r="Q59" s="1162"/>
      <c r="R59" s="1169"/>
      <c r="S59" s="1166"/>
      <c r="T59" s="1166"/>
      <c r="U59" s="1169"/>
      <c r="V59" s="1166"/>
      <c r="W59" s="1166"/>
      <c r="X59" s="1169"/>
      <c r="Y59" s="1166"/>
      <c r="Z59" s="1166"/>
      <c r="AA59" s="1169"/>
      <c r="AB59" s="1166"/>
      <c r="AC59" s="1166"/>
      <c r="AD59" s="1169"/>
      <c r="AE59" s="1169"/>
      <c r="AF59" s="1479" t="s">
        <v>791</v>
      </c>
      <c r="AG59" s="1482">
        <v>3659.8029999999999</v>
      </c>
      <c r="AH59" s="1482">
        <v>9757.77</v>
      </c>
      <c r="AI59" s="1482">
        <v>10809.197</v>
      </c>
      <c r="AJ59" s="1482">
        <v>9869.2759999999998</v>
      </c>
      <c r="AK59" s="1482">
        <v>11012.091</v>
      </c>
      <c r="AL59" s="1482">
        <v>12757.441000000001</v>
      </c>
      <c r="AM59" s="1482">
        <v>14807.534</v>
      </c>
      <c r="AN59" s="1482">
        <v>17218.010999999999</v>
      </c>
      <c r="AO59" s="1482">
        <v>19916.682000000001</v>
      </c>
      <c r="AP59" s="1482">
        <v>22547.103999999999</v>
      </c>
      <c r="AQ59" s="1482">
        <v>23289.923999999999</v>
      </c>
      <c r="AR59" s="1482">
        <v>24723.59</v>
      </c>
      <c r="AS59" s="1482">
        <v>24275.645</v>
      </c>
      <c r="AT59" s="1482">
        <v>26049.769</v>
      </c>
      <c r="AU59" s="1162"/>
    </row>
    <row r="60" spans="1:47" ht="12" customHeight="1">
      <c r="A60" s="91" t="s">
        <v>498</v>
      </c>
      <c r="B60" s="487">
        <v>3239852</v>
      </c>
      <c r="C60" s="801">
        <v>16.484816586843944</v>
      </c>
      <c r="D60" s="487"/>
      <c r="E60" s="487">
        <v>5195017</v>
      </c>
      <c r="F60" s="793">
        <v>20.100000000000001</v>
      </c>
      <c r="G60" s="11"/>
      <c r="H60" s="483">
        <v>8604990</v>
      </c>
      <c r="I60" s="795">
        <v>24.63980246443553</v>
      </c>
      <c r="J60" s="483"/>
      <c r="K60" s="483">
        <v>13882914</v>
      </c>
      <c r="L60" s="795">
        <v>27.3</v>
      </c>
      <c r="M60" s="483"/>
      <c r="N60" s="483">
        <v>21576749</v>
      </c>
      <c r="O60" s="793">
        <v>32.299999999999997</v>
      </c>
      <c r="P60" s="1162"/>
      <c r="Q60" s="1162"/>
      <c r="R60" s="1169"/>
      <c r="S60" s="1166"/>
      <c r="T60" s="1166"/>
      <c r="U60" s="1169"/>
      <c r="V60" s="1166"/>
      <c r="W60" s="1166"/>
      <c r="X60" s="1169"/>
      <c r="Y60" s="1166"/>
      <c r="Z60" s="1166"/>
      <c r="AA60" s="1169"/>
      <c r="AB60" s="1166"/>
      <c r="AC60" s="1166"/>
      <c r="AD60" s="1169"/>
      <c r="AE60" s="1169"/>
      <c r="AF60" s="1162"/>
      <c r="AG60" s="1162"/>
      <c r="AH60" s="1162"/>
      <c r="AI60" s="1162"/>
      <c r="AJ60" s="1162"/>
      <c r="AK60" s="1162"/>
      <c r="AL60" s="1162"/>
      <c r="AM60" s="1162"/>
      <c r="AN60" s="1162"/>
      <c r="AO60" s="1162"/>
      <c r="AP60" s="1162"/>
      <c r="AQ60" s="1162"/>
      <c r="AR60" s="1162"/>
      <c r="AS60" s="1162"/>
      <c r="AT60" s="1162"/>
      <c r="AU60" s="1162"/>
    </row>
    <row r="61" spans="1:47" ht="12" customHeight="1">
      <c r="A61" s="91" t="s">
        <v>499</v>
      </c>
      <c r="B61" s="487">
        <v>3656259</v>
      </c>
      <c r="C61" s="801">
        <v>18.603553189774548</v>
      </c>
      <c r="D61" s="487"/>
      <c r="E61" s="487">
        <v>5788466</v>
      </c>
      <c r="F61" s="793">
        <v>22.443729148020804</v>
      </c>
      <c r="G61" s="11"/>
      <c r="H61" s="483">
        <v>9100128</v>
      </c>
      <c r="I61" s="795">
        <v>26.057596385478515</v>
      </c>
      <c r="J61" s="483"/>
      <c r="K61" s="483">
        <v>14425642</v>
      </c>
      <c r="L61" s="795">
        <v>30.5</v>
      </c>
      <c r="M61" s="483"/>
      <c r="N61" s="483">
        <v>22722980</v>
      </c>
      <c r="O61" s="793">
        <v>34</v>
      </c>
      <c r="P61" s="1162"/>
      <c r="Q61" s="1162"/>
      <c r="R61" s="1169"/>
      <c r="S61" s="1166"/>
      <c r="T61" s="1166"/>
      <c r="U61" s="1169"/>
      <c r="V61" s="1166"/>
      <c r="W61" s="1166"/>
      <c r="X61" s="1169"/>
      <c r="Y61" s="1166"/>
      <c r="Z61" s="1166"/>
      <c r="AA61" s="1169"/>
      <c r="AB61" s="1166"/>
      <c r="AC61" s="1166"/>
      <c r="AD61" s="1169"/>
      <c r="AE61" s="1169"/>
      <c r="AF61" s="1162"/>
      <c r="AG61" s="1162"/>
      <c r="AH61" s="1162"/>
      <c r="AI61" s="1162"/>
      <c r="AJ61" s="1162"/>
      <c r="AK61" s="1162"/>
      <c r="AL61" s="1162"/>
      <c r="AM61" s="1162"/>
      <c r="AN61" s="1162"/>
      <c r="AO61" s="1162"/>
      <c r="AP61" s="1162"/>
      <c r="AQ61" s="1162"/>
      <c r="AR61" s="1162"/>
      <c r="AS61" s="1162"/>
      <c r="AT61" s="1162"/>
      <c r="AU61" s="1162"/>
    </row>
    <row r="62" spans="1:47" ht="12" customHeight="1">
      <c r="A62" s="91" t="s">
        <v>501</v>
      </c>
      <c r="B62" s="487"/>
      <c r="C62" s="801"/>
      <c r="D62" s="14"/>
      <c r="E62" s="487"/>
      <c r="F62" s="793"/>
      <c r="G62" s="11"/>
      <c r="H62" s="483"/>
      <c r="I62" s="795"/>
      <c r="J62" s="15"/>
      <c r="K62" s="483"/>
      <c r="L62" s="795"/>
      <c r="M62" s="15"/>
      <c r="N62" s="483"/>
      <c r="O62" s="793"/>
      <c r="P62" s="1162"/>
      <c r="Q62" s="1162"/>
      <c r="R62" s="1169"/>
      <c r="S62" s="1166"/>
      <c r="T62" s="1166"/>
      <c r="U62" s="1169"/>
      <c r="V62" s="1166"/>
      <c r="W62" s="1166"/>
      <c r="X62" s="1169"/>
      <c r="Y62" s="1166"/>
      <c r="Z62" s="1166"/>
      <c r="AA62" s="1169"/>
      <c r="AB62" s="1166"/>
      <c r="AC62" s="1166"/>
      <c r="AD62" s="1169"/>
      <c r="AE62" s="1169"/>
      <c r="AF62" s="1162"/>
      <c r="AG62" s="1162"/>
      <c r="AH62" s="1162"/>
      <c r="AI62" s="1162"/>
      <c r="AJ62" s="1162"/>
      <c r="AK62" s="1162"/>
      <c r="AL62" s="1162"/>
      <c r="AM62" s="1162"/>
      <c r="AN62" s="1162"/>
      <c r="AO62" s="1162"/>
      <c r="AP62" s="1162"/>
      <c r="AQ62" s="1162"/>
      <c r="AR62" s="1162"/>
      <c r="AS62" s="1162"/>
      <c r="AT62" s="1162"/>
      <c r="AU62" s="1162"/>
    </row>
    <row r="63" spans="1:47" ht="12" customHeight="1">
      <c r="A63" s="422" t="s">
        <v>497</v>
      </c>
      <c r="B63" s="487">
        <v>12757441</v>
      </c>
      <c r="C63" s="801">
        <v>64.911630223381493</v>
      </c>
      <c r="D63" s="798"/>
      <c r="E63" s="487">
        <v>14807534</v>
      </c>
      <c r="F63" s="793">
        <v>57.413532781588259</v>
      </c>
      <c r="G63" s="11"/>
      <c r="H63" s="483">
        <v>17218011</v>
      </c>
      <c r="I63" s="795">
        <v>49.302601150085948</v>
      </c>
      <c r="J63" s="800"/>
      <c r="K63" s="483">
        <v>19916682</v>
      </c>
      <c r="L63" s="795">
        <v>42.2</v>
      </c>
      <c r="M63" s="800"/>
      <c r="N63" s="483">
        <v>22547104</v>
      </c>
      <c r="O63" s="793">
        <v>33.700000000000003</v>
      </c>
      <c r="P63" s="1162"/>
      <c r="Q63" s="1162"/>
      <c r="R63" s="1169"/>
      <c r="S63" s="1166"/>
      <c r="T63" s="1166"/>
      <c r="U63" s="1169"/>
      <c r="V63" s="1166"/>
      <c r="W63" s="1166"/>
      <c r="X63" s="1169"/>
      <c r="Y63" s="1166"/>
      <c r="Z63" s="1166"/>
      <c r="AA63" s="1169"/>
      <c r="AB63" s="1166"/>
      <c r="AC63" s="1166"/>
      <c r="AD63" s="1169"/>
      <c r="AE63" s="1169"/>
      <c r="AF63" s="1162"/>
      <c r="AG63" s="1162"/>
      <c r="AH63" s="1162"/>
      <c r="AI63" s="1162"/>
      <c r="AJ63" s="1162"/>
      <c r="AK63" s="1162"/>
      <c r="AL63" s="1162"/>
      <c r="AM63" s="1162"/>
      <c r="AN63" s="1162"/>
      <c r="AO63" s="1162"/>
      <c r="AP63" s="1162"/>
      <c r="AQ63" s="1162"/>
      <c r="AR63" s="1162"/>
      <c r="AS63" s="1162"/>
      <c r="AT63" s="1162"/>
      <c r="AU63" s="1162"/>
    </row>
    <row r="64" spans="1:47" ht="12" customHeight="1">
      <c r="A64" s="422" t="s">
        <v>498</v>
      </c>
      <c r="B64" s="487">
        <v>6455935</v>
      </c>
      <c r="C64" s="801">
        <v>32.848693203142112</v>
      </c>
      <c r="D64" s="487"/>
      <c r="E64" s="487">
        <v>7501918</v>
      </c>
      <c r="F64" s="793">
        <v>29.1</v>
      </c>
      <c r="G64" s="11"/>
      <c r="H64" s="487">
        <v>8810330</v>
      </c>
      <c r="I64" s="795">
        <v>25.2</v>
      </c>
      <c r="J64" s="483"/>
      <c r="K64" s="483">
        <v>10182700</v>
      </c>
      <c r="L64" s="795">
        <v>21.5</v>
      </c>
      <c r="M64" s="483"/>
      <c r="N64" s="483">
        <v>11462558</v>
      </c>
      <c r="O64" s="793">
        <v>17.100000000000001</v>
      </c>
      <c r="P64" s="1162"/>
      <c r="Q64" s="1162"/>
      <c r="R64" s="1169"/>
      <c r="S64" s="1166"/>
      <c r="T64" s="1166"/>
      <c r="U64" s="1169"/>
      <c r="V64" s="1166"/>
      <c r="W64" s="1166"/>
      <c r="X64" s="1169"/>
      <c r="Y64" s="1166"/>
      <c r="Z64" s="1166"/>
      <c r="AA64" s="1169"/>
      <c r="AB64" s="1166"/>
      <c r="AC64" s="1166"/>
      <c r="AD64" s="1169"/>
      <c r="AE64" s="1169"/>
      <c r="AF64" s="1162"/>
      <c r="AG64" s="1162"/>
      <c r="AH64" s="1162"/>
      <c r="AI64" s="1162"/>
      <c r="AJ64" s="1162"/>
      <c r="AK64" s="1162"/>
      <c r="AL64" s="1162"/>
      <c r="AM64" s="1162"/>
      <c r="AN64" s="1162"/>
      <c r="AO64" s="1162"/>
      <c r="AP64" s="1162"/>
      <c r="AQ64" s="1162"/>
      <c r="AR64" s="1162"/>
      <c r="AS64" s="1162"/>
      <c r="AT64" s="1162"/>
      <c r="AU64" s="1162"/>
    </row>
    <row r="65" spans="1:32" ht="12" customHeight="1">
      <c r="A65" s="422" t="s">
        <v>499</v>
      </c>
      <c r="B65" s="487">
        <v>6301506</v>
      </c>
      <c r="C65" s="801">
        <v>32.062937020239396</v>
      </c>
      <c r="D65" s="487"/>
      <c r="E65" s="487">
        <v>7305616</v>
      </c>
      <c r="F65" s="793">
        <v>28.3</v>
      </c>
      <c r="G65" s="12"/>
      <c r="H65" s="487">
        <v>8407681</v>
      </c>
      <c r="I65" s="793">
        <v>24.1</v>
      </c>
      <c r="J65" s="487"/>
      <c r="K65" s="487">
        <v>9733982</v>
      </c>
      <c r="L65" s="793">
        <v>20.7</v>
      </c>
      <c r="M65" s="487"/>
      <c r="N65" s="487">
        <v>11084546</v>
      </c>
      <c r="O65" s="793">
        <v>16.600000000000001</v>
      </c>
      <c r="R65" s="887"/>
      <c r="U65" s="887"/>
      <c r="X65" s="887"/>
      <c r="AA65" s="887"/>
      <c r="AD65" s="887"/>
      <c r="AE65" s="887"/>
    </row>
    <row r="66" spans="1:32" ht="3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488"/>
      <c r="N66" s="488"/>
      <c r="O66" s="503"/>
      <c r="R66" s="887"/>
    </row>
    <row r="67" spans="1:32" ht="3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489"/>
      <c r="N67" s="489"/>
      <c r="O67" s="504"/>
      <c r="R67" s="887"/>
      <c r="AF67" s="1096"/>
    </row>
    <row r="68" spans="1:32" ht="56.25" customHeight="1">
      <c r="I68" s="887"/>
      <c r="L68" s="887"/>
      <c r="O68" s="887"/>
      <c r="P68" s="42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1097"/>
    </row>
    <row r="69" spans="1:32" ht="3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32" ht="3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3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3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3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3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84" ht="3" customHeight="1"/>
    <row r="85" ht="3" customHeight="1"/>
    <row r="91" ht="12.75" customHeight="1"/>
    <row r="92" ht="12.75" customHeight="1"/>
    <row r="93" ht="12.75" customHeight="1"/>
    <row r="94" ht="12.75" customHeight="1"/>
    <row r="95" ht="12.75" customHeight="1"/>
    <row r="98" spans="1:1">
      <c r="A98" s="324"/>
    </row>
    <row r="99" spans="1:1">
      <c r="A99" s="324"/>
    </row>
    <row r="100" spans="1:1">
      <c r="A100" s="324"/>
    </row>
    <row r="101" spans="1:1">
      <c r="A101" s="324"/>
    </row>
    <row r="102" spans="1:1">
      <c r="A102" s="324"/>
    </row>
    <row r="103" spans="1:1">
      <c r="A103" s="324"/>
    </row>
    <row r="104" spans="1:1">
      <c r="A104" s="324"/>
    </row>
    <row r="105" spans="1:1">
      <c r="A105" s="324"/>
    </row>
    <row r="106" spans="1:1">
      <c r="A106" s="324"/>
    </row>
    <row r="107" spans="1:1">
      <c r="A107" s="324"/>
    </row>
    <row r="108" spans="1:1">
      <c r="A108" s="324"/>
    </row>
    <row r="109" spans="1:1">
      <c r="A109" s="324"/>
    </row>
    <row r="110" spans="1:1">
      <c r="A110" s="324"/>
    </row>
    <row r="111" spans="1:1">
      <c r="A111" s="324"/>
    </row>
    <row r="112" spans="1:1">
      <c r="A112" s="324"/>
    </row>
    <row r="113" spans="1:1">
      <c r="A113" s="324"/>
    </row>
    <row r="114" spans="1:1">
      <c r="A114" s="324"/>
    </row>
    <row r="115" spans="1:1">
      <c r="A115" s="324"/>
    </row>
    <row r="116" spans="1:1">
      <c r="A116" s="324"/>
    </row>
    <row r="117" spans="1:1">
      <c r="A117" s="467"/>
    </row>
    <row r="118" spans="1:1">
      <c r="A118" s="324"/>
    </row>
    <row r="119" spans="1:1">
      <c r="A119" s="324"/>
    </row>
    <row r="120" spans="1:1">
      <c r="A120" s="324"/>
    </row>
    <row r="121" spans="1:1">
      <c r="A121" s="13"/>
    </row>
  </sheetData>
  <mergeCells count="6">
    <mergeCell ref="K46:L46"/>
    <mergeCell ref="K45:L45"/>
    <mergeCell ref="AC2:AD2"/>
    <mergeCell ref="AC3:AD3"/>
    <mergeCell ref="N2:O2"/>
    <mergeCell ref="N3:O3"/>
  </mergeCells>
  <phoneticPr fontId="19" type="noConversion"/>
  <hyperlinks>
    <hyperlink ref="P43:Q43" r:id="rId1" display="            www.inegi.org.mx (26 de marzo de 2014)."/>
    <hyperlink ref="P43:T43" r:id="rId2" display="             www.inegi.org.mx (26 de marzo de 2014)."/>
    <hyperlink ref="P42" r:id="rId3" display="            www.inegi.org.mx (26 de marzo de 2014)."/>
  </hyperlinks>
  <pageMargins left="0.59055118110236227" right="0.78740157480314965" top="0.59055118110236227" bottom="0.59055118110236227" header="0.19685039370078741" footer="0.39370078740157483"/>
  <pageSetup orientation="portrait" r:id="rId4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1:U53"/>
  <sheetViews>
    <sheetView showGridLines="0" zoomScaleNormal="13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8" defaultRowHeight="11.1" customHeight="1"/>
  <cols>
    <col min="1" max="1" width="21.6640625" style="813" customWidth="1"/>
    <col min="2" max="2" width="8.44140625" style="813" customWidth="1"/>
    <col min="3" max="3" width="2" style="875" customWidth="1"/>
    <col min="4" max="4" width="7.109375" style="813" customWidth="1"/>
    <col min="5" max="5" width="2.33203125" style="875" customWidth="1"/>
    <col min="6" max="11" width="8.44140625" style="813" customWidth="1"/>
    <col min="12" max="12" width="21.6640625" style="812" customWidth="1"/>
    <col min="13" max="18" width="10.109375" style="812" customWidth="1"/>
    <col min="19" max="19" width="10" style="812" customWidth="1"/>
    <col min="20" max="20" width="1.88671875" style="813" customWidth="1"/>
    <col min="21" max="16384" width="8" style="813"/>
  </cols>
  <sheetData>
    <row r="1" spans="1:20" ht="24.75" customHeight="1"/>
    <row r="2" spans="1:20" ht="12.75" customHeight="1">
      <c r="A2" s="806" t="s">
        <v>502</v>
      </c>
      <c r="B2" s="807"/>
      <c r="C2" s="807"/>
      <c r="D2" s="807"/>
      <c r="E2" s="807"/>
      <c r="F2" s="807"/>
      <c r="G2" s="807"/>
      <c r="H2" s="808"/>
      <c r="I2" s="808"/>
      <c r="J2" s="808"/>
      <c r="K2" s="1125" t="s">
        <v>503</v>
      </c>
      <c r="L2" s="810" t="s">
        <v>502</v>
      </c>
      <c r="M2" s="811"/>
      <c r="N2" s="811"/>
      <c r="O2" s="811"/>
      <c r="P2" s="811"/>
      <c r="Q2" s="811"/>
      <c r="S2" s="809" t="s">
        <v>503</v>
      </c>
    </row>
    <row r="3" spans="1:20" ht="12.75" customHeight="1">
      <c r="A3" s="814" t="s">
        <v>268</v>
      </c>
      <c r="B3" s="815"/>
      <c r="C3" s="815"/>
      <c r="D3" s="815"/>
      <c r="E3" s="815"/>
      <c r="F3" s="815"/>
      <c r="G3" s="815"/>
      <c r="H3" s="816"/>
      <c r="I3" s="816"/>
      <c r="J3" s="816"/>
      <c r="K3" s="817" t="s">
        <v>132</v>
      </c>
      <c r="L3" s="814" t="s">
        <v>268</v>
      </c>
      <c r="M3" s="818"/>
      <c r="N3" s="818"/>
      <c r="O3" s="818"/>
      <c r="P3" s="818"/>
      <c r="Q3" s="818"/>
      <c r="S3" s="1409" t="s">
        <v>146</v>
      </c>
      <c r="T3" s="1408"/>
    </row>
    <row r="4" spans="1:20" ht="3" customHeight="1">
      <c r="A4" s="819"/>
      <c r="B4" s="820"/>
      <c r="C4" s="821"/>
      <c r="D4" s="820"/>
      <c r="E4" s="821"/>
      <c r="F4" s="820"/>
      <c r="G4" s="820"/>
      <c r="H4" s="820"/>
      <c r="I4" s="820"/>
      <c r="J4" s="820"/>
      <c r="K4" s="822"/>
      <c r="L4" s="823"/>
      <c r="M4" s="824"/>
      <c r="N4" s="824"/>
      <c r="O4" s="824"/>
      <c r="P4" s="824"/>
      <c r="Q4" s="824"/>
      <c r="R4" s="824"/>
      <c r="S4" s="824"/>
    </row>
    <row r="5" spans="1:20" ht="3" customHeight="1">
      <c r="A5" s="825"/>
      <c r="B5" s="826"/>
      <c r="C5" s="827"/>
      <c r="D5" s="826"/>
      <c r="E5" s="827"/>
      <c r="F5" s="826"/>
      <c r="G5" s="826"/>
      <c r="H5" s="826"/>
      <c r="I5" s="826"/>
      <c r="J5" s="826"/>
      <c r="K5" s="826"/>
      <c r="L5" s="828"/>
      <c r="M5" s="829"/>
      <c r="N5" s="829"/>
      <c r="O5" s="829"/>
      <c r="P5" s="829"/>
      <c r="Q5" s="829"/>
      <c r="R5" s="829"/>
      <c r="S5" s="829"/>
    </row>
    <row r="6" spans="1:20" ht="12" customHeight="1">
      <c r="A6" s="830" t="s">
        <v>163</v>
      </c>
      <c r="B6" s="831">
        <v>1895</v>
      </c>
      <c r="C6" s="832"/>
      <c r="D6" s="831">
        <v>1900</v>
      </c>
      <c r="E6" s="832"/>
      <c r="F6" s="831">
        <v>1910</v>
      </c>
      <c r="G6" s="831">
        <v>1921</v>
      </c>
      <c r="H6" s="831">
        <v>1930</v>
      </c>
      <c r="I6" s="831">
        <v>1940</v>
      </c>
      <c r="J6" s="831">
        <v>1950</v>
      </c>
      <c r="K6" s="833">
        <v>1960</v>
      </c>
      <c r="L6" s="830" t="s">
        <v>163</v>
      </c>
      <c r="M6" s="833">
        <v>1970</v>
      </c>
      <c r="N6" s="833">
        <v>1980</v>
      </c>
      <c r="O6" s="833">
        <v>1990</v>
      </c>
      <c r="P6" s="833">
        <v>1995</v>
      </c>
      <c r="Q6" s="833">
        <v>2000</v>
      </c>
      <c r="R6" s="833">
        <v>2005</v>
      </c>
      <c r="S6" s="833">
        <v>2010</v>
      </c>
    </row>
    <row r="7" spans="1:20" ht="3" customHeight="1">
      <c r="A7" s="834"/>
      <c r="B7" s="835"/>
      <c r="C7" s="836"/>
      <c r="D7" s="835"/>
      <c r="E7" s="836"/>
      <c r="F7" s="835"/>
      <c r="G7" s="835"/>
      <c r="H7" s="835"/>
      <c r="I7" s="835"/>
      <c r="J7" s="835"/>
      <c r="K7" s="838"/>
      <c r="L7" s="837"/>
      <c r="M7" s="838"/>
      <c r="N7" s="838"/>
      <c r="O7" s="838"/>
      <c r="P7" s="838"/>
      <c r="Q7" s="839"/>
      <c r="R7" s="839"/>
      <c r="S7" s="839"/>
    </row>
    <row r="8" spans="1:20" ht="3" customHeight="1">
      <c r="A8" s="840"/>
      <c r="B8" s="841"/>
      <c r="C8" s="842"/>
      <c r="D8" s="841"/>
      <c r="E8" s="842"/>
      <c r="F8" s="841"/>
      <c r="G8" s="841"/>
      <c r="H8" s="841"/>
      <c r="I8" s="841"/>
      <c r="J8" s="841"/>
      <c r="K8" s="844"/>
      <c r="L8" s="843"/>
      <c r="M8" s="844"/>
      <c r="N8" s="844"/>
      <c r="O8" s="844"/>
      <c r="P8" s="844"/>
      <c r="Q8" s="845"/>
      <c r="R8" s="845"/>
      <c r="S8" s="845"/>
    </row>
    <row r="9" spans="1:20" ht="14.1" customHeight="1">
      <c r="A9" s="846" t="s">
        <v>164</v>
      </c>
      <c r="B9" s="847">
        <v>100</v>
      </c>
      <c r="C9" s="848"/>
      <c r="D9" s="847">
        <v>100</v>
      </c>
      <c r="E9" s="848"/>
      <c r="F9" s="847">
        <v>100</v>
      </c>
      <c r="G9" s="847">
        <v>100</v>
      </c>
      <c r="H9" s="847">
        <v>100</v>
      </c>
      <c r="I9" s="847">
        <v>100</v>
      </c>
      <c r="J9" s="847">
        <v>100</v>
      </c>
      <c r="K9" s="850">
        <v>100</v>
      </c>
      <c r="L9" s="849" t="s">
        <v>164</v>
      </c>
      <c r="M9" s="850">
        <v>100</v>
      </c>
      <c r="N9" s="850">
        <v>100</v>
      </c>
      <c r="O9" s="850">
        <v>100</v>
      </c>
      <c r="P9" s="850">
        <v>100</v>
      </c>
      <c r="Q9" s="851">
        <v>100</v>
      </c>
      <c r="R9" s="852">
        <v>100</v>
      </c>
      <c r="S9" s="852">
        <v>100.00000000000003</v>
      </c>
    </row>
    <row r="10" spans="1:20" ht="14.1" customHeight="1">
      <c r="A10" s="846"/>
      <c r="B10" s="847"/>
      <c r="C10" s="848"/>
      <c r="D10" s="847"/>
      <c r="E10" s="848"/>
      <c r="F10" s="847"/>
      <c r="G10" s="847"/>
      <c r="H10" s="847"/>
      <c r="I10" s="847"/>
      <c r="J10" s="847"/>
      <c r="K10" s="850"/>
      <c r="L10" s="849"/>
      <c r="M10" s="850"/>
      <c r="N10" s="850"/>
      <c r="O10" s="850"/>
      <c r="P10" s="850"/>
      <c r="Q10" s="851"/>
      <c r="R10" s="852"/>
      <c r="S10" s="852"/>
    </row>
    <row r="11" spans="1:20" ht="14.1" customHeight="1">
      <c r="A11" s="853" t="s">
        <v>165</v>
      </c>
      <c r="B11" s="854">
        <v>0.82</v>
      </c>
      <c r="C11" s="855"/>
      <c r="D11" s="854">
        <v>0.75</v>
      </c>
      <c r="E11" s="855"/>
      <c r="F11" s="854">
        <v>0.79</v>
      </c>
      <c r="G11" s="854">
        <v>0.75</v>
      </c>
      <c r="H11" s="854">
        <v>0.8</v>
      </c>
      <c r="I11" s="854">
        <v>0.82</v>
      </c>
      <c r="J11" s="854">
        <v>0.73</v>
      </c>
      <c r="K11" s="857">
        <v>0.7</v>
      </c>
      <c r="L11" s="856" t="s">
        <v>165</v>
      </c>
      <c r="M11" s="857">
        <v>0.7</v>
      </c>
      <c r="N11" s="857">
        <v>0.78</v>
      </c>
      <c r="O11" s="857">
        <v>0.9</v>
      </c>
      <c r="P11" s="857">
        <v>0.95</v>
      </c>
      <c r="Q11" s="858">
        <v>0.96866223763279846</v>
      </c>
      <c r="R11" s="1126">
        <v>1.0317461209000813</v>
      </c>
      <c r="S11" s="1126">
        <v>1.054862488284978</v>
      </c>
    </row>
    <row r="12" spans="1:20" ht="12.6" customHeight="1">
      <c r="A12" s="853" t="s">
        <v>166</v>
      </c>
      <c r="B12" s="854">
        <v>0.33</v>
      </c>
      <c r="C12" s="1221" t="s">
        <v>827</v>
      </c>
      <c r="D12" s="854">
        <v>0.05</v>
      </c>
      <c r="E12" s="855"/>
      <c r="F12" s="854">
        <v>0.06</v>
      </c>
      <c r="G12" s="854">
        <v>0.16</v>
      </c>
      <c r="H12" s="854">
        <v>0.28999999999999998</v>
      </c>
      <c r="I12" s="854">
        <v>0.4</v>
      </c>
      <c r="J12" s="854">
        <v>0.88</v>
      </c>
      <c r="K12" s="857">
        <v>1.49</v>
      </c>
      <c r="L12" s="856" t="s">
        <v>166</v>
      </c>
      <c r="M12" s="857">
        <v>1.8</v>
      </c>
      <c r="N12" s="857">
        <v>1.76</v>
      </c>
      <c r="O12" s="857">
        <v>2</v>
      </c>
      <c r="P12" s="857">
        <v>2.3199999999999998</v>
      </c>
      <c r="Q12" s="858">
        <v>2.5499999999999998</v>
      </c>
      <c r="R12" s="1126">
        <v>2.7545764816471063</v>
      </c>
      <c r="S12" s="1126">
        <v>2.8085875318678593</v>
      </c>
    </row>
    <row r="13" spans="1:20" ht="14.1" customHeight="1">
      <c r="A13" s="853" t="s">
        <v>167</v>
      </c>
      <c r="B13" s="854" t="s">
        <v>138</v>
      </c>
      <c r="C13" s="855"/>
      <c r="D13" s="854">
        <v>0.28999999999999998</v>
      </c>
      <c r="E13" s="855"/>
      <c r="F13" s="854">
        <v>0.28000000000000003</v>
      </c>
      <c r="G13" s="854">
        <v>0.27</v>
      </c>
      <c r="H13" s="854">
        <v>0.28000000000000003</v>
      </c>
      <c r="I13" s="854">
        <v>0.26</v>
      </c>
      <c r="J13" s="854">
        <v>0.24</v>
      </c>
      <c r="K13" s="857">
        <v>0.23</v>
      </c>
      <c r="L13" s="856" t="s">
        <v>167</v>
      </c>
      <c r="M13" s="857">
        <v>0.27</v>
      </c>
      <c r="N13" s="857">
        <v>0.32</v>
      </c>
      <c r="O13" s="857">
        <v>0.4</v>
      </c>
      <c r="P13" s="857">
        <v>0.41</v>
      </c>
      <c r="Q13" s="858">
        <v>0.43498785208708124</v>
      </c>
      <c r="R13" s="1126">
        <v>0.49598411394365644</v>
      </c>
      <c r="S13" s="1126">
        <v>0.56706928248046962</v>
      </c>
    </row>
    <row r="14" spans="1:20" ht="14.1" customHeight="1">
      <c r="A14" s="853" t="s">
        <v>168</v>
      </c>
      <c r="B14" s="854">
        <v>0.69</v>
      </c>
      <c r="C14" s="859"/>
      <c r="D14" s="854">
        <v>0.63</v>
      </c>
      <c r="E14" s="855"/>
      <c r="F14" s="854">
        <v>0.56999999999999995</v>
      </c>
      <c r="G14" s="854">
        <v>0.53</v>
      </c>
      <c r="H14" s="854">
        <v>0.51</v>
      </c>
      <c r="I14" s="854">
        <v>0.46</v>
      </c>
      <c r="J14" s="854">
        <v>0.47</v>
      </c>
      <c r="K14" s="857">
        <v>0.48</v>
      </c>
      <c r="L14" s="856" t="s">
        <v>168</v>
      </c>
      <c r="M14" s="857">
        <v>0.52</v>
      </c>
      <c r="N14" s="857">
        <v>0.63</v>
      </c>
      <c r="O14" s="857">
        <v>0.7</v>
      </c>
      <c r="P14" s="857">
        <v>0.7</v>
      </c>
      <c r="Q14" s="858">
        <v>0.70851951714615813</v>
      </c>
      <c r="R14" s="1126">
        <v>0.73087859561609581</v>
      </c>
      <c r="S14" s="1126">
        <v>0.73212243731420668</v>
      </c>
    </row>
    <row r="15" spans="1:20" ht="14.1" customHeight="1">
      <c r="A15" s="853" t="s">
        <v>171</v>
      </c>
      <c r="B15" s="854">
        <v>1.9</v>
      </c>
      <c r="C15" s="859"/>
      <c r="D15" s="854">
        <v>2.1800000000000002</v>
      </c>
      <c r="E15" s="855"/>
      <c r="F15" s="854">
        <v>2.39</v>
      </c>
      <c r="G15" s="854">
        <v>2.74</v>
      </c>
      <c r="H15" s="854">
        <v>2.64</v>
      </c>
      <c r="I15" s="854">
        <v>2.8</v>
      </c>
      <c r="J15" s="854">
        <v>2.79</v>
      </c>
      <c r="K15" s="857">
        <v>2.6</v>
      </c>
      <c r="L15" s="856" t="s">
        <v>171</v>
      </c>
      <c r="M15" s="857">
        <v>2.31</v>
      </c>
      <c r="N15" s="857">
        <v>2.33</v>
      </c>
      <c r="O15" s="857">
        <v>2.4</v>
      </c>
      <c r="P15" s="857">
        <v>2.38</v>
      </c>
      <c r="Q15" s="858">
        <v>2.3573959434247129</v>
      </c>
      <c r="R15" s="1126">
        <v>2.4163452781541506</v>
      </c>
      <c r="S15" s="1126">
        <v>2.4465690762163241</v>
      </c>
    </row>
    <row r="16" spans="1:20" ht="14.1" customHeight="1">
      <c r="A16" s="853" t="s">
        <v>172</v>
      </c>
      <c r="B16" s="854">
        <v>0.44</v>
      </c>
      <c r="C16" s="859"/>
      <c r="D16" s="854">
        <v>0.47</v>
      </c>
      <c r="E16" s="855"/>
      <c r="F16" s="854">
        <v>0.51</v>
      </c>
      <c r="G16" s="854">
        <v>0.64</v>
      </c>
      <c r="H16" s="854">
        <v>0.37</v>
      </c>
      <c r="I16" s="854">
        <v>0.4</v>
      </c>
      <c r="J16" s="854">
        <v>0.44</v>
      </c>
      <c r="K16" s="857">
        <v>0.47</v>
      </c>
      <c r="L16" s="856" t="s">
        <v>172</v>
      </c>
      <c r="M16" s="857">
        <v>0.5</v>
      </c>
      <c r="N16" s="857">
        <v>0.52</v>
      </c>
      <c r="O16" s="857">
        <v>0.5</v>
      </c>
      <c r="P16" s="857">
        <v>0.54</v>
      </c>
      <c r="Q16" s="858">
        <v>0.55663521502509572</v>
      </c>
      <c r="R16" s="1126">
        <v>0.55004586911287479</v>
      </c>
      <c r="S16" s="1126">
        <v>0.57911255908562898</v>
      </c>
    </row>
    <row r="17" spans="1:19" ht="14.1" customHeight="1">
      <c r="A17" s="853" t="s">
        <v>169</v>
      </c>
      <c r="B17" s="854">
        <v>2.52</v>
      </c>
      <c r="C17" s="859"/>
      <c r="D17" s="854">
        <v>2.65</v>
      </c>
      <c r="E17" s="855"/>
      <c r="F17" s="854">
        <v>2.89</v>
      </c>
      <c r="G17" s="854">
        <v>2.94</v>
      </c>
      <c r="H17" s="854">
        <v>3.2</v>
      </c>
      <c r="I17" s="854">
        <v>3.46</v>
      </c>
      <c r="J17" s="854">
        <v>3.52</v>
      </c>
      <c r="K17" s="857">
        <v>3.47</v>
      </c>
      <c r="L17" s="856" t="s">
        <v>169</v>
      </c>
      <c r="M17" s="857">
        <v>3.25</v>
      </c>
      <c r="N17" s="857">
        <v>3.12</v>
      </c>
      <c r="O17" s="857">
        <v>4</v>
      </c>
      <c r="P17" s="857">
        <v>3.93</v>
      </c>
      <c r="Q17" s="858">
        <v>4.0221119876271878</v>
      </c>
      <c r="R17" s="1126">
        <v>4.1577746800250246</v>
      </c>
      <c r="S17" s="1126">
        <v>4.2698307117137615</v>
      </c>
    </row>
    <row r="18" spans="1:19" ht="14.1" customHeight="1">
      <c r="A18" s="853" t="s">
        <v>170</v>
      </c>
      <c r="B18" s="854">
        <v>2.08</v>
      </c>
      <c r="C18" s="859"/>
      <c r="D18" s="854">
        <v>2.4</v>
      </c>
      <c r="E18" s="855"/>
      <c r="F18" s="854">
        <v>2.68</v>
      </c>
      <c r="G18" s="854">
        <v>2.8</v>
      </c>
      <c r="H18" s="854">
        <v>2.97</v>
      </c>
      <c r="I18" s="854">
        <v>3.17</v>
      </c>
      <c r="J18" s="854">
        <v>3.28</v>
      </c>
      <c r="K18" s="857">
        <v>3.51</v>
      </c>
      <c r="L18" s="856" t="s">
        <v>170</v>
      </c>
      <c r="M18" s="857">
        <v>3.34</v>
      </c>
      <c r="N18" s="857">
        <v>3</v>
      </c>
      <c r="O18" s="857">
        <v>3</v>
      </c>
      <c r="P18" s="857">
        <v>3.07</v>
      </c>
      <c r="Q18" s="858">
        <v>3.1317194765402756</v>
      </c>
      <c r="R18" s="1126">
        <v>3.1390060531424751</v>
      </c>
      <c r="S18" s="1126">
        <v>3.0323749161648546</v>
      </c>
    </row>
    <row r="19" spans="1:19" ht="14.1" customHeight="1">
      <c r="A19" s="853" t="s">
        <v>173</v>
      </c>
      <c r="B19" s="854">
        <v>3.77</v>
      </c>
      <c r="C19" s="859"/>
      <c r="D19" s="854">
        <v>3.97</v>
      </c>
      <c r="E19" s="855"/>
      <c r="F19" s="854">
        <v>4.75</v>
      </c>
      <c r="G19" s="854">
        <v>6.32</v>
      </c>
      <c r="H19" s="854">
        <v>7.48</v>
      </c>
      <c r="I19" s="854">
        <v>8.94</v>
      </c>
      <c r="J19" s="854">
        <v>11.9</v>
      </c>
      <c r="K19" s="857">
        <v>13.95</v>
      </c>
      <c r="L19" s="856" t="s">
        <v>173</v>
      </c>
      <c r="M19" s="857">
        <v>14.25</v>
      </c>
      <c r="N19" s="857">
        <v>13.21</v>
      </c>
      <c r="O19" s="857">
        <v>10.1</v>
      </c>
      <c r="P19" s="857">
        <v>9.31</v>
      </c>
      <c r="Q19" s="858">
        <v>8.827387986788974</v>
      </c>
      <c r="R19" s="1126">
        <v>8.4453126794561495</v>
      </c>
      <c r="S19" s="1126">
        <v>7.8790749275182401</v>
      </c>
    </row>
    <row r="20" spans="1:19" ht="14.1" customHeight="1">
      <c r="A20" s="853" t="s">
        <v>188</v>
      </c>
      <c r="B20" s="854">
        <v>2.33</v>
      </c>
      <c r="C20" s="859"/>
      <c r="D20" s="854">
        <v>2.72</v>
      </c>
      <c r="E20" s="855"/>
      <c r="F20" s="854">
        <v>3.19</v>
      </c>
      <c r="G20" s="854">
        <v>2.35</v>
      </c>
      <c r="H20" s="854">
        <v>2.44</v>
      </c>
      <c r="I20" s="854">
        <v>2.46</v>
      </c>
      <c r="J20" s="854">
        <v>2.44</v>
      </c>
      <c r="K20" s="857">
        <v>2.1800000000000002</v>
      </c>
      <c r="L20" s="856" t="s">
        <v>188</v>
      </c>
      <c r="M20" s="857">
        <v>1.95</v>
      </c>
      <c r="N20" s="857">
        <v>1.77</v>
      </c>
      <c r="O20" s="857">
        <v>1.7</v>
      </c>
      <c r="P20" s="857">
        <v>1.57</v>
      </c>
      <c r="Q20" s="858">
        <v>1.4860589820142938</v>
      </c>
      <c r="R20" s="1126">
        <v>1.4614250309122145</v>
      </c>
      <c r="S20" s="1126">
        <v>1.4536089762709263</v>
      </c>
    </row>
    <row r="21" spans="1:19" ht="14.1" customHeight="1">
      <c r="A21" s="853" t="s">
        <v>189</v>
      </c>
      <c r="B21" s="854">
        <v>8.41</v>
      </c>
      <c r="C21" s="859"/>
      <c r="D21" s="854">
        <v>7.8</v>
      </c>
      <c r="E21" s="855"/>
      <c r="F21" s="854">
        <v>7.13</v>
      </c>
      <c r="G21" s="854">
        <v>6</v>
      </c>
      <c r="H21" s="854">
        <v>5.97</v>
      </c>
      <c r="I21" s="854">
        <v>5.32</v>
      </c>
      <c r="J21" s="854">
        <v>5.15</v>
      </c>
      <c r="K21" s="857">
        <v>4.97</v>
      </c>
      <c r="L21" s="856" t="s">
        <v>189</v>
      </c>
      <c r="M21" s="857">
        <v>4.71</v>
      </c>
      <c r="N21" s="857">
        <v>4.5</v>
      </c>
      <c r="O21" s="857">
        <v>4.9000000000000004</v>
      </c>
      <c r="P21" s="857">
        <v>4.83</v>
      </c>
      <c r="Q21" s="858">
        <v>4.7834107406909396</v>
      </c>
      <c r="R21" s="1126">
        <v>4.7391549849206962</v>
      </c>
      <c r="S21" s="1126">
        <v>4.8838713544830803</v>
      </c>
    </row>
    <row r="22" spans="1:19" ht="14.1" customHeight="1">
      <c r="A22" s="853" t="s">
        <v>190</v>
      </c>
      <c r="B22" s="854">
        <v>3.32</v>
      </c>
      <c r="C22" s="859"/>
      <c r="D22" s="854">
        <v>3.52</v>
      </c>
      <c r="E22" s="855"/>
      <c r="F22" s="854">
        <v>3.92</v>
      </c>
      <c r="G22" s="854">
        <v>3.95</v>
      </c>
      <c r="H22" s="854">
        <v>3.88</v>
      </c>
      <c r="I22" s="854">
        <v>3.73</v>
      </c>
      <c r="J22" s="854">
        <v>3.56</v>
      </c>
      <c r="K22" s="857">
        <v>3.4</v>
      </c>
      <c r="L22" s="856" t="s">
        <v>190</v>
      </c>
      <c r="M22" s="857">
        <v>3.31</v>
      </c>
      <c r="N22" s="857">
        <v>3.16</v>
      </c>
      <c r="O22" s="857">
        <v>3.2</v>
      </c>
      <c r="P22" s="857">
        <v>3.2</v>
      </c>
      <c r="Q22" s="858">
        <v>3.1591518360067248</v>
      </c>
      <c r="R22" s="1126">
        <v>3.016753624237082</v>
      </c>
      <c r="S22" s="1126">
        <v>3.0166213596505882</v>
      </c>
    </row>
    <row r="23" spans="1:19" ht="14.1" customHeight="1">
      <c r="A23" s="853" t="s">
        <v>191</v>
      </c>
      <c r="B23" s="854">
        <v>4.42</v>
      </c>
      <c r="C23" s="859"/>
      <c r="D23" s="854">
        <v>4.4400000000000004</v>
      </c>
      <c r="E23" s="855"/>
      <c r="F23" s="854">
        <v>4.26</v>
      </c>
      <c r="G23" s="854">
        <v>4.34</v>
      </c>
      <c r="H23" s="854">
        <v>4.09</v>
      </c>
      <c r="I23" s="854">
        <v>3.93</v>
      </c>
      <c r="J23" s="854">
        <v>3.3</v>
      </c>
      <c r="K23" s="857">
        <v>2.85</v>
      </c>
      <c r="L23" s="856" t="s">
        <v>191</v>
      </c>
      <c r="M23" s="857">
        <v>2.48</v>
      </c>
      <c r="N23" s="857">
        <v>2.31</v>
      </c>
      <c r="O23" s="857">
        <v>2.2999999999999998</v>
      </c>
      <c r="P23" s="857">
        <v>2.3199999999999998</v>
      </c>
      <c r="Q23" s="858">
        <v>2.2933040136100282</v>
      </c>
      <c r="R23" s="1126">
        <v>2.2713897397981948</v>
      </c>
      <c r="S23" s="1126">
        <v>2.3723519056640328</v>
      </c>
    </row>
    <row r="24" spans="1:19" ht="14.1" customHeight="1">
      <c r="A24" s="853" t="s">
        <v>192</v>
      </c>
      <c r="B24" s="854">
        <v>8.76</v>
      </c>
      <c r="C24" s="859"/>
      <c r="D24" s="854">
        <v>8.64</v>
      </c>
      <c r="E24" s="855"/>
      <c r="F24" s="854">
        <v>7.97</v>
      </c>
      <c r="G24" s="854">
        <v>8.32</v>
      </c>
      <c r="H24" s="854">
        <v>7.58</v>
      </c>
      <c r="I24" s="854">
        <v>7.22</v>
      </c>
      <c r="J24" s="854">
        <v>6.77</v>
      </c>
      <c r="K24" s="857">
        <v>7</v>
      </c>
      <c r="L24" s="856" t="s">
        <v>192</v>
      </c>
      <c r="M24" s="857">
        <v>6.84</v>
      </c>
      <c r="N24" s="857">
        <v>6.54</v>
      </c>
      <c r="O24" s="857">
        <v>6.5</v>
      </c>
      <c r="P24" s="857">
        <v>6.57</v>
      </c>
      <c r="Q24" s="858">
        <v>6.4852079654331343</v>
      </c>
      <c r="R24" s="1126">
        <v>6.5387289055439473</v>
      </c>
      <c r="S24" s="1126">
        <v>6.5434471551900586</v>
      </c>
    </row>
    <row r="25" spans="1:19" ht="14.1" customHeight="1">
      <c r="A25" s="853" t="s">
        <v>193</v>
      </c>
      <c r="B25" s="854">
        <v>6.66</v>
      </c>
      <c r="C25" s="859"/>
      <c r="D25" s="854">
        <v>6.86</v>
      </c>
      <c r="E25" s="855"/>
      <c r="F25" s="854">
        <v>6.53</v>
      </c>
      <c r="G25" s="854">
        <v>6.17</v>
      </c>
      <c r="H25" s="854">
        <v>5.98</v>
      </c>
      <c r="I25" s="854">
        <v>5.83</v>
      </c>
      <c r="J25" s="854">
        <v>5.4</v>
      </c>
      <c r="K25" s="857">
        <v>5.43</v>
      </c>
      <c r="L25" s="856" t="s">
        <v>193</v>
      </c>
      <c r="M25" s="857">
        <v>7.95</v>
      </c>
      <c r="N25" s="857">
        <v>11.31</v>
      </c>
      <c r="O25" s="857">
        <v>12.1</v>
      </c>
      <c r="P25" s="857">
        <v>12.84</v>
      </c>
      <c r="Q25" s="858">
        <v>13.434784166151262</v>
      </c>
      <c r="R25" s="1126">
        <v>13.564822219468532</v>
      </c>
      <c r="S25" s="1126">
        <v>13.509284040781102</v>
      </c>
    </row>
    <row r="26" spans="1:19" ht="14.1" customHeight="1">
      <c r="A26" s="853" t="s">
        <v>194</v>
      </c>
      <c r="B26" s="854">
        <v>7.09</v>
      </c>
      <c r="C26" s="859"/>
      <c r="D26" s="854">
        <v>6.87</v>
      </c>
      <c r="E26" s="855"/>
      <c r="F26" s="854">
        <v>6.54</v>
      </c>
      <c r="G26" s="854">
        <v>6.56</v>
      </c>
      <c r="H26" s="854">
        <v>6.33</v>
      </c>
      <c r="I26" s="854">
        <v>6.01</v>
      </c>
      <c r="J26" s="854">
        <v>5.52</v>
      </c>
      <c r="K26" s="857">
        <v>5.3</v>
      </c>
      <c r="L26" s="856" t="s">
        <v>194</v>
      </c>
      <c r="M26" s="857">
        <v>4.82</v>
      </c>
      <c r="N26" s="857">
        <v>4.29</v>
      </c>
      <c r="O26" s="857">
        <v>4.4000000000000004</v>
      </c>
      <c r="P26" s="857">
        <v>4.25</v>
      </c>
      <c r="Q26" s="858">
        <v>4.0885591899471061</v>
      </c>
      <c r="R26" s="1126">
        <v>3.8407349175876355</v>
      </c>
      <c r="S26" s="1126">
        <v>3.8732162103838377</v>
      </c>
    </row>
    <row r="27" spans="1:19" ht="14.1" customHeight="1">
      <c r="A27" s="853" t="s">
        <v>195</v>
      </c>
      <c r="B27" s="854">
        <v>1.26</v>
      </c>
      <c r="C27" s="859"/>
      <c r="D27" s="854">
        <v>1.17</v>
      </c>
      <c r="E27" s="855"/>
      <c r="F27" s="854">
        <v>1.18</v>
      </c>
      <c r="G27" s="854">
        <v>0.72</v>
      </c>
      <c r="H27" s="854">
        <v>0.8</v>
      </c>
      <c r="I27" s="854">
        <v>0.93</v>
      </c>
      <c r="J27" s="854">
        <v>1.06</v>
      </c>
      <c r="K27" s="857">
        <v>1.1100000000000001</v>
      </c>
      <c r="L27" s="856" t="s">
        <v>195</v>
      </c>
      <c r="M27" s="857">
        <v>1.28</v>
      </c>
      <c r="N27" s="857">
        <v>1.42</v>
      </c>
      <c r="O27" s="857">
        <v>1.5</v>
      </c>
      <c r="P27" s="857">
        <v>1.58</v>
      </c>
      <c r="Q27" s="858">
        <v>1.595446823301589</v>
      </c>
      <c r="R27" s="1126">
        <v>1.5619272534424302</v>
      </c>
      <c r="S27" s="1126">
        <v>1.582056053748069</v>
      </c>
    </row>
    <row r="28" spans="1:19" ht="14.1" customHeight="1">
      <c r="A28" s="853" t="s">
        <v>196</v>
      </c>
      <c r="B28" s="854">
        <v>1.17</v>
      </c>
      <c r="C28" s="859"/>
      <c r="D28" s="854">
        <v>1.1000000000000001</v>
      </c>
      <c r="E28" s="855"/>
      <c r="F28" s="854">
        <v>1.1299999999999999</v>
      </c>
      <c r="G28" s="854">
        <v>1.1399999999999999</v>
      </c>
      <c r="H28" s="854">
        <v>1.01</v>
      </c>
      <c r="I28" s="854">
        <v>1.1000000000000001</v>
      </c>
      <c r="J28" s="854">
        <v>1.1200000000000001</v>
      </c>
      <c r="K28" s="857">
        <v>1.1200000000000001</v>
      </c>
      <c r="L28" s="856" t="s">
        <v>196</v>
      </c>
      <c r="M28" s="857">
        <v>1.1299999999999999</v>
      </c>
      <c r="N28" s="857">
        <v>1.0900000000000001</v>
      </c>
      <c r="O28" s="857">
        <v>1</v>
      </c>
      <c r="P28" s="857">
        <v>0.98</v>
      </c>
      <c r="Q28" s="858">
        <v>0.94394008285224973</v>
      </c>
      <c r="R28" s="1126">
        <v>0.91967154902955539</v>
      </c>
      <c r="S28" s="1126">
        <v>0.96582912320121517</v>
      </c>
    </row>
    <row r="29" spans="1:19" ht="14.1" customHeight="1">
      <c r="A29" s="853" t="s">
        <v>197</v>
      </c>
      <c r="B29" s="854">
        <v>2.44</v>
      </c>
      <c r="C29" s="859"/>
      <c r="D29" s="854">
        <v>2.41</v>
      </c>
      <c r="E29" s="855"/>
      <c r="F29" s="854">
        <v>2.41</v>
      </c>
      <c r="G29" s="854">
        <v>2.35</v>
      </c>
      <c r="H29" s="854">
        <v>2.52</v>
      </c>
      <c r="I29" s="854">
        <v>2.75</v>
      </c>
      <c r="J29" s="854">
        <v>2.87</v>
      </c>
      <c r="K29" s="857">
        <v>3.09</v>
      </c>
      <c r="L29" s="856" t="s">
        <v>197</v>
      </c>
      <c r="M29" s="857">
        <v>3.51</v>
      </c>
      <c r="N29" s="857">
        <v>3.76</v>
      </c>
      <c r="O29" s="857">
        <v>3.8</v>
      </c>
      <c r="P29" s="857">
        <v>3.9</v>
      </c>
      <c r="Q29" s="858">
        <v>3.9331214627571711</v>
      </c>
      <c r="R29" s="1126">
        <v>4.0665835988259458</v>
      </c>
      <c r="S29" s="1126">
        <v>4.1424260377331557</v>
      </c>
    </row>
    <row r="30" spans="1:19" ht="14.1" customHeight="1">
      <c r="A30" s="853" t="s">
        <v>198</v>
      </c>
      <c r="B30" s="854">
        <v>7.26</v>
      </c>
      <c r="C30" s="859"/>
      <c r="D30" s="854">
        <v>6.97</v>
      </c>
      <c r="E30" s="855"/>
      <c r="F30" s="854">
        <v>6.8</v>
      </c>
      <c r="G30" s="854">
        <v>6.81</v>
      </c>
      <c r="H30" s="854">
        <v>6.55</v>
      </c>
      <c r="I30" s="854">
        <v>6.07</v>
      </c>
      <c r="J30" s="854">
        <v>5.51</v>
      </c>
      <c r="K30" s="857">
        <v>4.95</v>
      </c>
      <c r="L30" s="856" t="s">
        <v>198</v>
      </c>
      <c r="M30" s="857">
        <v>4.18</v>
      </c>
      <c r="N30" s="857">
        <v>3.54</v>
      </c>
      <c r="O30" s="857">
        <v>3.7</v>
      </c>
      <c r="P30" s="857">
        <v>3.54</v>
      </c>
      <c r="Q30" s="858">
        <v>3.5275386134412288</v>
      </c>
      <c r="R30" s="1126">
        <v>3.3959964590741492</v>
      </c>
      <c r="S30" s="1126">
        <v>3.3844393531159027</v>
      </c>
    </row>
    <row r="31" spans="1:19" ht="14.1" customHeight="1">
      <c r="A31" s="853" t="s">
        <v>199</v>
      </c>
      <c r="B31" s="854">
        <v>7.79</v>
      </c>
      <c r="C31" s="859"/>
      <c r="D31" s="854">
        <v>7.5</v>
      </c>
      <c r="E31" s="855"/>
      <c r="F31" s="854">
        <v>7.37</v>
      </c>
      <c r="G31" s="854">
        <v>7.15</v>
      </c>
      <c r="H31" s="854">
        <v>6.95</v>
      </c>
      <c r="I31" s="854">
        <v>6.59</v>
      </c>
      <c r="J31" s="854">
        <v>6.3</v>
      </c>
      <c r="K31" s="857">
        <v>5.65</v>
      </c>
      <c r="L31" s="856" t="s">
        <v>199</v>
      </c>
      <c r="M31" s="857">
        <v>5.2</v>
      </c>
      <c r="N31" s="857">
        <v>5.01</v>
      </c>
      <c r="O31" s="857">
        <v>5.0999999999999996</v>
      </c>
      <c r="P31" s="857">
        <v>5.07</v>
      </c>
      <c r="Q31" s="858">
        <v>5.2077434466491592</v>
      </c>
      <c r="R31" s="1126">
        <v>5.2130121858872194</v>
      </c>
      <c r="S31" s="1126">
        <v>5.1451015875173223</v>
      </c>
    </row>
    <row r="32" spans="1:19" ht="14.1" customHeight="1">
      <c r="A32" s="853" t="s">
        <v>200</v>
      </c>
      <c r="B32" s="854">
        <v>1.8</v>
      </c>
      <c r="C32" s="859"/>
      <c r="D32" s="854">
        <v>1.7</v>
      </c>
      <c r="E32" s="855"/>
      <c r="F32" s="854">
        <v>1.61</v>
      </c>
      <c r="G32" s="854">
        <v>1.54</v>
      </c>
      <c r="H32" s="854">
        <v>1.41</v>
      </c>
      <c r="I32" s="854">
        <v>1.25</v>
      </c>
      <c r="J32" s="854">
        <v>1.1100000000000001</v>
      </c>
      <c r="K32" s="857">
        <v>1.02</v>
      </c>
      <c r="L32" s="856" t="s">
        <v>214</v>
      </c>
      <c r="M32" s="857">
        <v>1.02</v>
      </c>
      <c r="N32" s="857">
        <v>1.1100000000000001</v>
      </c>
      <c r="O32" s="857">
        <v>1.3</v>
      </c>
      <c r="P32" s="857">
        <v>1.37</v>
      </c>
      <c r="Q32" s="858">
        <v>1.4405589332470226</v>
      </c>
      <c r="R32" s="1126">
        <v>1.5476337073116369</v>
      </c>
      <c r="S32" s="1126">
        <v>1.6271971991873204</v>
      </c>
    </row>
    <row r="33" spans="1:21" ht="14.1" customHeight="1">
      <c r="A33" s="853" t="s">
        <v>201</v>
      </c>
      <c r="B33" s="854" t="s">
        <v>138</v>
      </c>
      <c r="C33" s="855"/>
      <c r="D33" s="854" t="s">
        <v>138</v>
      </c>
      <c r="E33" s="855"/>
      <c r="F33" s="854">
        <v>0.06</v>
      </c>
      <c r="G33" s="854">
        <v>0.08</v>
      </c>
      <c r="H33" s="854">
        <v>0.06</v>
      </c>
      <c r="I33" s="854">
        <v>0.1</v>
      </c>
      <c r="J33" s="854">
        <v>0.1</v>
      </c>
      <c r="K33" s="857">
        <v>0.14000000000000001</v>
      </c>
      <c r="L33" s="856" t="s">
        <v>201</v>
      </c>
      <c r="M33" s="857">
        <v>0.18</v>
      </c>
      <c r="N33" s="857">
        <v>0.34</v>
      </c>
      <c r="O33" s="857">
        <v>0.6</v>
      </c>
      <c r="P33" s="857">
        <v>0.77</v>
      </c>
      <c r="Q33" s="858">
        <v>0.8975506520022094</v>
      </c>
      <c r="R33" s="1126">
        <v>1.0994303227780982</v>
      </c>
      <c r="S33" s="1126">
        <v>1.1800060991731827</v>
      </c>
    </row>
    <row r="34" spans="1:21" ht="14.1" customHeight="1">
      <c r="A34" s="853" t="s">
        <v>202</v>
      </c>
      <c r="B34" s="854">
        <v>4.49</v>
      </c>
      <c r="C34" s="855"/>
      <c r="D34" s="854">
        <v>4.22</v>
      </c>
      <c r="E34" s="855"/>
      <c r="F34" s="854">
        <v>4.1399999999999997</v>
      </c>
      <c r="G34" s="854">
        <v>3.11</v>
      </c>
      <c r="H34" s="854">
        <v>3.5</v>
      </c>
      <c r="I34" s="854">
        <v>3.45</v>
      </c>
      <c r="J34" s="854">
        <v>3.32</v>
      </c>
      <c r="K34" s="857">
        <v>3</v>
      </c>
      <c r="L34" s="856" t="s">
        <v>202</v>
      </c>
      <c r="M34" s="857">
        <v>2.66</v>
      </c>
      <c r="N34" s="857">
        <v>2.5</v>
      </c>
      <c r="O34" s="857">
        <v>2.5</v>
      </c>
      <c r="P34" s="857">
        <v>2.42</v>
      </c>
      <c r="Q34" s="858">
        <v>2.3587192454855805</v>
      </c>
      <c r="R34" s="1126">
        <v>2.3342387332865742</v>
      </c>
      <c r="S34" s="1126">
        <v>2.3015824112364935</v>
      </c>
    </row>
    <row r="35" spans="1:21" ht="14.1" customHeight="1">
      <c r="A35" s="853" t="s">
        <v>203</v>
      </c>
      <c r="B35" s="854">
        <v>2.04</v>
      </c>
      <c r="C35" s="855"/>
      <c r="D35" s="854">
        <v>2.1800000000000002</v>
      </c>
      <c r="E35" s="855"/>
      <c r="F35" s="854">
        <v>2.13</v>
      </c>
      <c r="G35" s="854">
        <v>2.38</v>
      </c>
      <c r="H35" s="854">
        <v>2.39</v>
      </c>
      <c r="I35" s="854">
        <v>2.5099999999999998</v>
      </c>
      <c r="J35" s="854">
        <v>2.46</v>
      </c>
      <c r="K35" s="857">
        <v>2.4</v>
      </c>
      <c r="L35" s="856" t="s">
        <v>203</v>
      </c>
      <c r="M35" s="857">
        <v>2.63</v>
      </c>
      <c r="N35" s="857">
        <v>2.77</v>
      </c>
      <c r="O35" s="857">
        <v>2.7</v>
      </c>
      <c r="P35" s="857">
        <v>2.66</v>
      </c>
      <c r="Q35" s="858">
        <v>2.6023340258135406</v>
      </c>
      <c r="R35" s="1126">
        <v>2.5260085404131809</v>
      </c>
      <c r="S35" s="1126">
        <v>2.4638119077516882</v>
      </c>
    </row>
    <row r="36" spans="1:21" ht="14.1" customHeight="1">
      <c r="A36" s="853" t="s">
        <v>204</v>
      </c>
      <c r="B36" s="854">
        <v>1.51</v>
      </c>
      <c r="C36" s="855"/>
      <c r="D36" s="854">
        <v>1.62</v>
      </c>
      <c r="E36" s="855"/>
      <c r="F36" s="854">
        <v>1.75</v>
      </c>
      <c r="G36" s="854">
        <v>1.92</v>
      </c>
      <c r="H36" s="854">
        <v>1.91</v>
      </c>
      <c r="I36" s="854">
        <v>1.85</v>
      </c>
      <c r="J36" s="854">
        <v>1.98</v>
      </c>
      <c r="K36" s="857">
        <v>2.2400000000000002</v>
      </c>
      <c r="L36" s="856" t="s">
        <v>204</v>
      </c>
      <c r="M36" s="857">
        <v>2.2799999999999998</v>
      </c>
      <c r="N36" s="857">
        <v>2.2599999999999998</v>
      </c>
      <c r="O36" s="857">
        <v>2.2000000000000002</v>
      </c>
      <c r="P36" s="857">
        <v>2.29</v>
      </c>
      <c r="Q36" s="858">
        <v>2.2742012764181871</v>
      </c>
      <c r="R36" s="1126">
        <v>2.3191772479903525</v>
      </c>
      <c r="S36" s="1126">
        <v>2.3700926229362702</v>
      </c>
    </row>
    <row r="37" spans="1:21" ht="14.1" customHeight="1">
      <c r="A37" s="853" t="s">
        <v>205</v>
      </c>
      <c r="B37" s="854">
        <v>1.06</v>
      </c>
      <c r="C37" s="855"/>
      <c r="D37" s="854">
        <v>1.17</v>
      </c>
      <c r="E37" s="855"/>
      <c r="F37" s="854">
        <v>1.24</v>
      </c>
      <c r="G37" s="854">
        <v>1.47</v>
      </c>
      <c r="H37" s="854">
        <v>1.35</v>
      </c>
      <c r="I37" s="854">
        <v>1.45</v>
      </c>
      <c r="J37" s="854">
        <v>1.41</v>
      </c>
      <c r="K37" s="857">
        <v>1.42</v>
      </c>
      <c r="L37" s="856" t="s">
        <v>205</v>
      </c>
      <c r="M37" s="857">
        <v>1.59</v>
      </c>
      <c r="N37" s="857">
        <v>1.59</v>
      </c>
      <c r="O37" s="857">
        <v>1.8</v>
      </c>
      <c r="P37" s="857">
        <v>1.92</v>
      </c>
      <c r="Q37" s="858">
        <v>1.940667608146502</v>
      </c>
      <c r="R37" s="1126">
        <v>1.9270808740073488</v>
      </c>
      <c r="S37" s="1126">
        <v>1.9927648117480707</v>
      </c>
    </row>
    <row r="38" spans="1:21" ht="14.1" customHeight="1">
      <c r="A38" s="853" t="s">
        <v>206</v>
      </c>
      <c r="B38" s="854">
        <v>1.63</v>
      </c>
      <c r="C38" s="855"/>
      <c r="D38" s="854">
        <v>1.6</v>
      </c>
      <c r="E38" s="855"/>
      <c r="F38" s="854">
        <v>1.65</v>
      </c>
      <c r="G38" s="854">
        <v>2</v>
      </c>
      <c r="H38" s="854">
        <v>2.08</v>
      </c>
      <c r="I38" s="854">
        <v>2.33</v>
      </c>
      <c r="J38" s="854">
        <v>2.78</v>
      </c>
      <c r="K38" s="857">
        <v>2.93</v>
      </c>
      <c r="L38" s="856" t="s">
        <v>206</v>
      </c>
      <c r="M38" s="857">
        <v>3.02</v>
      </c>
      <c r="N38" s="857">
        <v>2.88</v>
      </c>
      <c r="O38" s="857">
        <v>2.8</v>
      </c>
      <c r="P38" s="857">
        <v>2.77</v>
      </c>
      <c r="Q38" s="858">
        <v>2.8242979431208255</v>
      </c>
      <c r="R38" s="1126">
        <v>2.9286643200201796</v>
      </c>
      <c r="S38" s="1126">
        <v>2.9096089822529514</v>
      </c>
    </row>
    <row r="39" spans="1:21" ht="14.1" customHeight="1">
      <c r="A39" s="853" t="s">
        <v>207</v>
      </c>
      <c r="B39" s="854">
        <v>1.22</v>
      </c>
      <c r="C39" s="855"/>
      <c r="D39" s="854">
        <v>1.26</v>
      </c>
      <c r="E39" s="855"/>
      <c r="F39" s="854">
        <v>1.21</v>
      </c>
      <c r="G39" s="854">
        <v>1.25</v>
      </c>
      <c r="H39" s="854">
        <v>1.24</v>
      </c>
      <c r="I39" s="854">
        <v>1.1399999999999999</v>
      </c>
      <c r="J39" s="854">
        <v>1.1000000000000001</v>
      </c>
      <c r="K39" s="857">
        <v>0.99</v>
      </c>
      <c r="L39" s="856" t="s">
        <v>207</v>
      </c>
      <c r="M39" s="857">
        <v>0.87</v>
      </c>
      <c r="N39" s="857">
        <v>0.83</v>
      </c>
      <c r="O39" s="857">
        <v>0.9</v>
      </c>
      <c r="P39" s="857">
        <v>0.97</v>
      </c>
      <c r="Q39" s="858">
        <v>0.98749723696581315</v>
      </c>
      <c r="R39" s="1126">
        <v>1.0344489181393119</v>
      </c>
      <c r="S39" s="1126">
        <v>1.0414563425481387</v>
      </c>
    </row>
    <row r="40" spans="1:21" ht="14.1" customHeight="1">
      <c r="A40" s="853" t="s">
        <v>208</v>
      </c>
      <c r="B40" s="854">
        <v>6.85</v>
      </c>
      <c r="C40" s="855"/>
      <c r="D40" s="854">
        <v>7.2</v>
      </c>
      <c r="E40" s="855"/>
      <c r="F40" s="854">
        <v>7.47</v>
      </c>
      <c r="G40" s="854">
        <v>8.09</v>
      </c>
      <c r="H40" s="854">
        <v>8.32</v>
      </c>
      <c r="I40" s="854">
        <v>8.26</v>
      </c>
      <c r="J40" s="854">
        <v>7.91</v>
      </c>
      <c r="K40" s="857">
        <v>7.81</v>
      </c>
      <c r="L40" s="856" t="s">
        <v>208</v>
      </c>
      <c r="M40" s="857">
        <v>7.91</v>
      </c>
      <c r="N40" s="857">
        <v>8.06</v>
      </c>
      <c r="O40" s="857">
        <v>7.7</v>
      </c>
      <c r="P40" s="857">
        <v>7.39</v>
      </c>
      <c r="Q40" s="858">
        <v>7.0873339968855422</v>
      </c>
      <c r="R40" s="1126">
        <v>6.8855129951769554</v>
      </c>
      <c r="S40" s="1126">
        <v>6.803836165932049</v>
      </c>
    </row>
    <row r="41" spans="1:21" ht="12.6" customHeight="1">
      <c r="A41" s="853" t="s">
        <v>209</v>
      </c>
      <c r="B41" s="854">
        <v>2.36</v>
      </c>
      <c r="C41" s="1421" t="s">
        <v>831</v>
      </c>
      <c r="D41" s="854">
        <v>2.27</v>
      </c>
      <c r="E41" s="1421" t="s">
        <v>831</v>
      </c>
      <c r="F41" s="854">
        <v>2.2400000000000002</v>
      </c>
      <c r="G41" s="854">
        <v>2.5</v>
      </c>
      <c r="H41" s="854">
        <v>2.33</v>
      </c>
      <c r="I41" s="854">
        <v>2.13</v>
      </c>
      <c r="J41" s="854">
        <v>2</v>
      </c>
      <c r="K41" s="857">
        <v>1.76</v>
      </c>
      <c r="L41" s="856" t="s">
        <v>209</v>
      </c>
      <c r="M41" s="857">
        <v>1.57</v>
      </c>
      <c r="N41" s="857">
        <v>1.59</v>
      </c>
      <c r="O41" s="857">
        <v>1.7</v>
      </c>
      <c r="P41" s="857">
        <v>1.71</v>
      </c>
      <c r="Q41" s="858">
        <v>1.7010176049233894</v>
      </c>
      <c r="R41" s="1126">
        <v>1.7614645763898429</v>
      </c>
      <c r="S41" s="1126">
        <v>1.7408200704921137</v>
      </c>
    </row>
    <row r="42" spans="1:21" ht="14.1" customHeight="1">
      <c r="A42" s="816" t="s">
        <v>210</v>
      </c>
      <c r="B42" s="860">
        <v>3.58</v>
      </c>
      <c r="C42" s="861"/>
      <c r="D42" s="860">
        <v>3.39</v>
      </c>
      <c r="E42" s="861"/>
      <c r="F42" s="860">
        <v>3.15</v>
      </c>
      <c r="G42" s="860">
        <v>2.65</v>
      </c>
      <c r="H42" s="860">
        <v>2.77</v>
      </c>
      <c r="I42" s="860">
        <v>2.88</v>
      </c>
      <c r="J42" s="860">
        <v>2.58</v>
      </c>
      <c r="K42" s="863">
        <v>2.34</v>
      </c>
      <c r="L42" s="862" t="s">
        <v>210</v>
      </c>
      <c r="M42" s="863">
        <v>1.97</v>
      </c>
      <c r="N42" s="863">
        <v>1.7</v>
      </c>
      <c r="O42" s="863">
        <v>1.6</v>
      </c>
      <c r="P42" s="863">
        <v>1.47</v>
      </c>
      <c r="Q42" s="864">
        <v>1.3885541880704793</v>
      </c>
      <c r="R42" s="1126">
        <v>1.3244694237613046</v>
      </c>
      <c r="S42" s="1126">
        <v>1.3269662983561057</v>
      </c>
    </row>
    <row r="43" spans="1:21" ht="3" customHeight="1">
      <c r="A43" s="820"/>
      <c r="B43" s="865"/>
      <c r="C43" s="866"/>
      <c r="D43" s="865"/>
      <c r="E43" s="866"/>
      <c r="F43" s="865"/>
      <c r="G43" s="865"/>
      <c r="H43" s="865"/>
      <c r="I43" s="865"/>
      <c r="J43" s="865"/>
      <c r="K43" s="865"/>
      <c r="L43" s="867"/>
      <c r="M43" s="868"/>
      <c r="N43" s="868"/>
      <c r="O43" s="868"/>
      <c r="P43" s="868"/>
      <c r="Q43" s="868"/>
      <c r="R43" s="869"/>
      <c r="S43" s="1127"/>
    </row>
    <row r="44" spans="1:21" ht="3" customHeight="1">
      <c r="A44" s="826"/>
      <c r="B44" s="870"/>
      <c r="C44" s="871"/>
      <c r="D44" s="870"/>
      <c r="E44" s="871"/>
      <c r="F44" s="870"/>
      <c r="G44" s="870"/>
      <c r="H44" s="870"/>
      <c r="I44" s="870"/>
      <c r="J44" s="870"/>
      <c r="K44" s="870"/>
      <c r="L44" s="862"/>
      <c r="M44" s="863"/>
      <c r="N44" s="863"/>
      <c r="O44" s="863"/>
      <c r="P44" s="863"/>
      <c r="Q44" s="863"/>
      <c r="R44" s="872"/>
      <c r="S44" s="1126"/>
    </row>
    <row r="45" spans="1:21" ht="14.4" customHeight="1">
      <c r="A45" s="853"/>
      <c r="B45" s="873"/>
      <c r="C45" s="874"/>
      <c r="D45" s="873"/>
      <c r="E45" s="874"/>
      <c r="F45" s="873"/>
      <c r="G45" s="873"/>
      <c r="H45" s="873"/>
      <c r="I45" s="873"/>
      <c r="J45" s="873"/>
      <c r="K45" s="873"/>
      <c r="L45" s="1426" t="s">
        <v>885</v>
      </c>
      <c r="M45" s="951"/>
      <c r="N45" s="951"/>
      <c r="O45" s="951"/>
      <c r="P45" s="951"/>
      <c r="Q45" s="951"/>
      <c r="R45" s="951"/>
      <c r="S45" s="951"/>
      <c r="T45" s="951"/>
      <c r="U45" s="951"/>
    </row>
    <row r="46" spans="1:21" ht="14.4" customHeight="1">
      <c r="A46" s="853"/>
      <c r="B46" s="873"/>
      <c r="C46" s="874"/>
      <c r="D46" s="873"/>
      <c r="E46" s="874"/>
      <c r="F46" s="873"/>
      <c r="G46" s="873"/>
      <c r="H46" s="873"/>
      <c r="I46" s="873"/>
      <c r="J46" s="873"/>
      <c r="K46" s="873"/>
      <c r="L46" s="1426" t="s">
        <v>886</v>
      </c>
      <c r="M46" s="951"/>
      <c r="N46" s="951"/>
      <c r="O46" s="951"/>
      <c r="P46" s="951"/>
      <c r="Q46" s="951"/>
      <c r="R46" s="951"/>
      <c r="S46" s="951"/>
      <c r="T46" s="951"/>
      <c r="U46" s="951"/>
    </row>
    <row r="47" spans="1:21" ht="12" customHeight="1">
      <c r="L47" s="952" t="s">
        <v>777</v>
      </c>
      <c r="M47" s="952"/>
      <c r="N47" s="952"/>
      <c r="O47" s="952"/>
      <c r="P47" s="952"/>
      <c r="Q47" s="952"/>
      <c r="R47" s="952"/>
      <c r="S47" s="952"/>
      <c r="T47" s="952"/>
      <c r="U47" s="952"/>
    </row>
    <row r="48" spans="1:21" ht="12" customHeight="1">
      <c r="L48" s="946" t="s">
        <v>768</v>
      </c>
      <c r="M48" s="946"/>
      <c r="N48" s="946"/>
      <c r="O48" s="946"/>
      <c r="P48" s="946"/>
      <c r="Q48" s="946"/>
      <c r="R48" s="946"/>
      <c r="S48" s="946"/>
      <c r="T48" s="946"/>
      <c r="U48" s="946"/>
    </row>
    <row r="49" spans="12:21" ht="12" customHeight="1">
      <c r="L49" s="946" t="s">
        <v>799</v>
      </c>
      <c r="M49" s="946"/>
      <c r="N49" s="946"/>
      <c r="O49" s="946"/>
      <c r="P49" s="946"/>
      <c r="Q49" s="946"/>
      <c r="R49" s="946"/>
      <c r="S49" s="946"/>
      <c r="T49" s="946"/>
      <c r="U49" s="946"/>
    </row>
    <row r="50" spans="12:21" ht="12" customHeight="1">
      <c r="L50" s="946" t="s">
        <v>157</v>
      </c>
      <c r="M50" s="946"/>
      <c r="N50" s="946"/>
      <c r="O50" s="946"/>
      <c r="P50" s="946"/>
      <c r="Q50" s="946"/>
      <c r="R50" s="946"/>
      <c r="S50" s="946"/>
      <c r="T50" s="946"/>
      <c r="U50" s="946"/>
    </row>
    <row r="51" spans="12:21" ht="12" customHeight="1">
      <c r="L51" s="947" t="s">
        <v>802</v>
      </c>
      <c r="M51" s="947"/>
      <c r="N51" s="947"/>
      <c r="O51" s="947"/>
      <c r="P51" s="947"/>
      <c r="Q51" s="947"/>
      <c r="R51" s="947"/>
      <c r="S51" s="947"/>
      <c r="T51" s="947"/>
      <c r="U51" s="947"/>
    </row>
    <row r="52" spans="12:21" ht="12" customHeight="1">
      <c r="L52" s="947" t="s">
        <v>778</v>
      </c>
      <c r="M52" s="946"/>
      <c r="N52" s="946"/>
      <c r="O52" s="946"/>
      <c r="P52" s="946"/>
      <c r="Q52" s="946"/>
      <c r="R52" s="946"/>
      <c r="S52" s="946"/>
    </row>
    <row r="53" spans="12:21" ht="12" customHeight="1">
      <c r="L53" s="1501" t="s">
        <v>781</v>
      </c>
      <c r="M53" s="1501"/>
      <c r="N53" s="1501"/>
    </row>
  </sheetData>
  <mergeCells count="1">
    <mergeCell ref="L53:N53"/>
  </mergeCells>
  <phoneticPr fontId="27" type="noConversion"/>
  <hyperlinks>
    <hyperlink ref="L53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colBreaks count="1" manualBreakCount="1">
    <brk id="11" max="1048575" man="1"/>
  </colBreaks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/>
  <dimension ref="A1:V57"/>
  <sheetViews>
    <sheetView zoomScaleNormal="13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22.44140625" style="476" customWidth="1"/>
    <col min="2" max="2" width="8.33203125" style="476" customWidth="1"/>
    <col min="3" max="3" width="2.33203125" style="505" customWidth="1"/>
    <col min="4" max="4" width="8" style="476" customWidth="1"/>
    <col min="5" max="5" width="2.33203125" style="505" customWidth="1"/>
    <col min="6" max="11" width="8.109375" style="476" customWidth="1"/>
    <col min="12" max="12" width="22.44140625" style="1109" customWidth="1"/>
    <col min="13" max="18" width="10" style="1109" customWidth="1"/>
    <col min="19" max="19" width="10" style="476" customWidth="1"/>
    <col min="20" max="21" width="1.6640625" style="476" customWidth="1"/>
    <col min="22" max="16384" width="11.44140625" style="476"/>
  </cols>
  <sheetData>
    <row r="1" spans="1:22" ht="24.75" customHeight="1">
      <c r="S1" s="1109"/>
    </row>
    <row r="2" spans="1:22" ht="12.75" customHeight="1">
      <c r="A2" s="461" t="s">
        <v>504</v>
      </c>
      <c r="B2" s="1"/>
      <c r="C2" s="1"/>
      <c r="D2" s="1"/>
      <c r="E2" s="1"/>
      <c r="F2" s="1"/>
      <c r="G2" s="311"/>
      <c r="H2" s="311"/>
      <c r="I2" s="2"/>
      <c r="J2" s="2"/>
      <c r="K2" s="5" t="s">
        <v>505</v>
      </c>
      <c r="L2" s="461" t="s">
        <v>504</v>
      </c>
      <c r="M2" s="1"/>
      <c r="N2" s="1"/>
      <c r="O2" s="1"/>
      <c r="R2" s="5"/>
      <c r="S2" s="5" t="s">
        <v>505</v>
      </c>
    </row>
    <row r="3" spans="1:22" ht="12.75" customHeight="1">
      <c r="A3" s="461" t="s">
        <v>268</v>
      </c>
      <c r="B3" s="1"/>
      <c r="C3" s="1"/>
      <c r="D3" s="1"/>
      <c r="E3" s="1"/>
      <c r="F3" s="1"/>
      <c r="G3" s="4"/>
      <c r="H3" s="4"/>
      <c r="I3" s="4"/>
      <c r="J3" s="4"/>
      <c r="K3" s="5" t="s">
        <v>132</v>
      </c>
      <c r="L3" s="461" t="s">
        <v>268</v>
      </c>
      <c r="M3" s="310"/>
      <c r="N3" s="310"/>
      <c r="O3" s="310"/>
      <c r="P3" s="1108"/>
      <c r="Q3" s="1108"/>
      <c r="R3" s="5"/>
      <c r="S3" s="5" t="s">
        <v>146</v>
      </c>
    </row>
    <row r="4" spans="1:22" ht="12.75" customHeight="1">
      <c r="A4" s="418" t="s">
        <v>765</v>
      </c>
      <c r="B4" s="310"/>
      <c r="C4" s="310"/>
      <c r="D4" s="310"/>
      <c r="E4" s="310"/>
      <c r="F4" s="310"/>
      <c r="G4" s="7"/>
      <c r="H4" s="7"/>
      <c r="I4" s="7"/>
      <c r="J4" s="7"/>
      <c r="K4" s="7"/>
      <c r="L4" s="418" t="s">
        <v>765</v>
      </c>
      <c r="M4" s="310"/>
      <c r="N4" s="310"/>
      <c r="O4" s="310"/>
      <c r="P4" s="1108"/>
      <c r="Q4" s="1108"/>
      <c r="R4" s="1108"/>
      <c r="S4" s="1108"/>
      <c r="T4" s="392"/>
      <c r="U4" s="392"/>
      <c r="V4" s="392"/>
    </row>
    <row r="5" spans="1:22" ht="3" customHeight="1">
      <c r="A5" s="8"/>
      <c r="B5" s="9"/>
      <c r="C5" s="399"/>
      <c r="D5" s="9"/>
      <c r="E5" s="399"/>
      <c r="F5" s="9"/>
      <c r="G5" s="9"/>
      <c r="H5" s="9"/>
      <c r="I5" s="9"/>
      <c r="J5" s="9"/>
      <c r="K5" s="9"/>
      <c r="L5" s="8"/>
      <c r="M5" s="1128"/>
      <c r="N5" s="1128"/>
      <c r="O5" s="1128"/>
      <c r="P5" s="1128"/>
      <c r="Q5" s="1128"/>
      <c r="R5" s="1128"/>
      <c r="S5" s="1128"/>
      <c r="T5" s="392"/>
      <c r="U5" s="392"/>
      <c r="V5" s="392"/>
    </row>
    <row r="6" spans="1:22" ht="3" customHeight="1">
      <c r="A6" s="284"/>
      <c r="B6" s="402"/>
      <c r="C6" s="403"/>
      <c r="D6" s="402"/>
      <c r="E6" s="403"/>
      <c r="F6" s="402"/>
      <c r="G6" s="402"/>
      <c r="H6" s="402"/>
      <c r="I6" s="402"/>
      <c r="J6" s="402"/>
      <c r="K6" s="402"/>
      <c r="L6" s="284"/>
      <c r="M6" s="1115"/>
      <c r="N6" s="1115"/>
      <c r="O6" s="1115"/>
      <c r="P6" s="1115"/>
      <c r="Q6" s="1115"/>
      <c r="R6" s="1115"/>
      <c r="S6" s="1115"/>
      <c r="T6" s="392"/>
      <c r="U6" s="392"/>
      <c r="V6" s="392"/>
    </row>
    <row r="7" spans="1:22" ht="12" customHeight="1">
      <c r="A7" s="478" t="s">
        <v>163</v>
      </c>
      <c r="B7" s="17">
        <v>1895</v>
      </c>
      <c r="C7" s="464"/>
      <c r="D7" s="17">
        <v>1900</v>
      </c>
      <c r="E7" s="464"/>
      <c r="F7" s="17">
        <v>1910</v>
      </c>
      <c r="G7" s="17">
        <v>1921</v>
      </c>
      <c r="H7" s="17">
        <v>1930</v>
      </c>
      <c r="I7" s="17">
        <v>1940</v>
      </c>
      <c r="J7" s="17">
        <v>1950</v>
      </c>
      <c r="K7" s="17">
        <v>1960</v>
      </c>
      <c r="L7" s="478" t="s">
        <v>163</v>
      </c>
      <c r="M7" s="17">
        <v>1970</v>
      </c>
      <c r="N7" s="876">
        <v>1980</v>
      </c>
      <c r="O7" s="876">
        <v>1990</v>
      </c>
      <c r="P7" s="877">
        <v>1995</v>
      </c>
      <c r="Q7" s="479">
        <v>2000</v>
      </c>
      <c r="R7" s="479">
        <v>2005</v>
      </c>
      <c r="S7" s="479">
        <v>2010</v>
      </c>
      <c r="T7" s="392"/>
      <c r="U7" s="392"/>
      <c r="V7" s="392"/>
    </row>
    <row r="8" spans="1:22" ht="3" customHeight="1">
      <c r="A8" s="878"/>
      <c r="B8" s="879"/>
      <c r="C8" s="880"/>
      <c r="D8" s="879"/>
      <c r="E8" s="880"/>
      <c r="F8" s="879"/>
      <c r="G8" s="879"/>
      <c r="H8" s="879"/>
      <c r="I8" s="879"/>
      <c r="J8" s="879"/>
      <c r="K8" s="1116"/>
      <c r="L8" s="1116"/>
      <c r="M8" s="1116"/>
      <c r="N8" s="1117"/>
      <c r="O8" s="1117"/>
      <c r="P8" s="1117"/>
      <c r="Q8" s="1118"/>
      <c r="R8" s="573"/>
      <c r="S8" s="573"/>
      <c r="T8" s="392"/>
      <c r="U8" s="392"/>
      <c r="V8" s="392"/>
    </row>
    <row r="9" spans="1:22" ht="3" customHeight="1">
      <c r="A9" s="402"/>
      <c r="B9" s="881"/>
      <c r="C9" s="882"/>
      <c r="D9" s="881"/>
      <c r="E9" s="882"/>
      <c r="F9" s="881"/>
      <c r="G9" s="881"/>
      <c r="H9" s="881"/>
      <c r="I9" s="881"/>
      <c r="J9" s="881"/>
      <c r="K9" s="79"/>
      <c r="L9" s="79"/>
      <c r="M9" s="79"/>
      <c r="N9" s="1119"/>
      <c r="O9" s="1119"/>
      <c r="P9" s="1119"/>
      <c r="Q9" s="1120"/>
      <c r="R9" s="392"/>
      <c r="S9" s="392"/>
      <c r="T9" s="392"/>
      <c r="U9" s="392"/>
      <c r="V9" s="392"/>
    </row>
    <row r="10" spans="1:22" ht="14.1" customHeight="1">
      <c r="A10" s="497" t="s">
        <v>164</v>
      </c>
      <c r="B10" s="883">
        <v>6.42</v>
      </c>
      <c r="C10" s="884"/>
      <c r="D10" s="883">
        <v>6.91</v>
      </c>
      <c r="E10" s="884"/>
      <c r="F10" s="883">
        <v>7.63</v>
      </c>
      <c r="G10" s="883">
        <v>7.27</v>
      </c>
      <c r="H10" s="883">
        <v>8.41</v>
      </c>
      <c r="I10" s="883">
        <v>9.98</v>
      </c>
      <c r="J10" s="883">
        <v>13.1</v>
      </c>
      <c r="K10" s="883">
        <v>17.8</v>
      </c>
      <c r="L10" s="849" t="s">
        <v>164</v>
      </c>
      <c r="M10" s="883">
        <v>24.51</v>
      </c>
      <c r="N10" s="883">
        <v>34.1</v>
      </c>
      <c r="O10" s="883">
        <v>41</v>
      </c>
      <c r="P10" s="883">
        <v>46.7</v>
      </c>
      <c r="Q10" s="501">
        <v>49.755524568609999</v>
      </c>
      <c r="R10" s="1121">
        <v>52.70562379035222</v>
      </c>
      <c r="S10" s="1121">
        <v>57.3</v>
      </c>
      <c r="T10" s="392"/>
      <c r="U10" s="392"/>
      <c r="V10" s="392"/>
    </row>
    <row r="11" spans="1:22" ht="14.1" customHeight="1">
      <c r="A11" s="497"/>
      <c r="B11" s="883"/>
      <c r="C11" s="884"/>
      <c r="D11" s="883"/>
      <c r="E11" s="884"/>
      <c r="F11" s="883"/>
      <c r="G11" s="883"/>
      <c r="H11" s="883"/>
      <c r="I11" s="883"/>
      <c r="J11" s="883"/>
      <c r="K11" s="883"/>
      <c r="L11" s="497"/>
      <c r="M11" s="883"/>
      <c r="N11" s="883"/>
      <c r="O11" s="883"/>
      <c r="P11" s="883"/>
      <c r="Q11" s="501"/>
      <c r="R11" s="1121"/>
      <c r="S11" s="1121"/>
      <c r="T11" s="392"/>
      <c r="U11" s="392"/>
      <c r="V11" s="392"/>
    </row>
    <row r="12" spans="1:22" ht="14.1" customHeight="1">
      <c r="A12" s="4" t="s">
        <v>165</v>
      </c>
      <c r="B12" s="885">
        <v>18.72</v>
      </c>
      <c r="C12" s="886"/>
      <c r="D12" s="885">
        <v>18.32</v>
      </c>
      <c r="E12" s="886"/>
      <c r="F12" s="885">
        <v>15.67</v>
      </c>
      <c r="G12" s="885">
        <v>16.62</v>
      </c>
      <c r="H12" s="885">
        <v>20.53</v>
      </c>
      <c r="I12" s="885">
        <v>24.98</v>
      </c>
      <c r="J12" s="885">
        <v>29.06</v>
      </c>
      <c r="K12" s="885">
        <v>43.5</v>
      </c>
      <c r="L12" s="4" t="s">
        <v>165</v>
      </c>
      <c r="M12" s="885">
        <v>60.5</v>
      </c>
      <c r="N12" s="885">
        <v>94.9</v>
      </c>
      <c r="O12" s="885">
        <v>129</v>
      </c>
      <c r="P12" s="885">
        <v>166</v>
      </c>
      <c r="Q12" s="500">
        <v>179.11323975720788</v>
      </c>
      <c r="R12" s="887">
        <v>202.08952959028832</v>
      </c>
      <c r="S12" s="887">
        <v>211</v>
      </c>
      <c r="T12" s="392"/>
      <c r="U12" s="392"/>
      <c r="V12" s="392"/>
    </row>
    <row r="13" spans="1:22" ht="12.6" customHeight="1">
      <c r="A13" s="4" t="s">
        <v>506</v>
      </c>
      <c r="B13" s="885">
        <v>0.6</v>
      </c>
      <c r="C13" s="1237" t="s">
        <v>827</v>
      </c>
      <c r="D13" s="885">
        <v>0.1</v>
      </c>
      <c r="E13" s="886"/>
      <c r="F13" s="885">
        <v>0.3</v>
      </c>
      <c r="G13" s="885">
        <v>0.34</v>
      </c>
      <c r="H13" s="885">
        <v>0.67</v>
      </c>
      <c r="I13" s="885">
        <v>1.1000000000000001</v>
      </c>
      <c r="J13" s="885">
        <v>3.17</v>
      </c>
      <c r="K13" s="885">
        <v>7.4</v>
      </c>
      <c r="L13" s="4" t="s">
        <v>506</v>
      </c>
      <c r="M13" s="885">
        <v>12.41</v>
      </c>
      <c r="N13" s="885">
        <v>16.899999999999999</v>
      </c>
      <c r="O13" s="885">
        <v>24</v>
      </c>
      <c r="P13" s="885">
        <v>29.5</v>
      </c>
      <c r="Q13" s="500">
        <v>34.785917068736453</v>
      </c>
      <c r="R13" s="887">
        <v>39.7800013985036</v>
      </c>
      <c r="S13" s="887">
        <v>44.2</v>
      </c>
      <c r="T13" s="392"/>
      <c r="U13" s="392"/>
      <c r="V13" s="392"/>
    </row>
    <row r="14" spans="1:22" ht="14.1" customHeight="1">
      <c r="A14" s="4" t="s">
        <v>167</v>
      </c>
      <c r="B14" s="885" t="s">
        <v>138</v>
      </c>
      <c r="C14" s="886"/>
      <c r="D14" s="885">
        <v>0.54</v>
      </c>
      <c r="E14" s="886"/>
      <c r="F14" s="885">
        <v>0.56000000000000005</v>
      </c>
      <c r="G14" s="885">
        <v>0.53</v>
      </c>
      <c r="H14" s="885">
        <v>0.65</v>
      </c>
      <c r="I14" s="885">
        <v>0.71</v>
      </c>
      <c r="J14" s="885">
        <v>0.84</v>
      </c>
      <c r="K14" s="885">
        <v>1.1000000000000001</v>
      </c>
      <c r="L14" s="4" t="s">
        <v>167</v>
      </c>
      <c r="M14" s="885">
        <v>1.74</v>
      </c>
      <c r="N14" s="885">
        <v>2.9</v>
      </c>
      <c r="O14" s="885">
        <v>4</v>
      </c>
      <c r="P14" s="885">
        <v>5.3</v>
      </c>
      <c r="Q14" s="500">
        <v>5.734313301238708</v>
      </c>
      <c r="R14" s="887">
        <v>6.9260831935954998</v>
      </c>
      <c r="S14" s="887">
        <v>8.6</v>
      </c>
      <c r="T14" s="392"/>
      <c r="U14" s="392"/>
      <c r="V14" s="392"/>
    </row>
    <row r="15" spans="1:22" ht="14.1" customHeight="1">
      <c r="A15" s="4" t="s">
        <v>168</v>
      </c>
      <c r="B15" s="885">
        <v>1.7</v>
      </c>
      <c r="C15" s="886"/>
      <c r="D15" s="885">
        <v>1.67</v>
      </c>
      <c r="E15" s="886"/>
      <c r="F15" s="885">
        <v>1.85</v>
      </c>
      <c r="G15" s="885">
        <v>1.49</v>
      </c>
      <c r="H15" s="885">
        <v>1.66</v>
      </c>
      <c r="I15" s="885">
        <v>1.78</v>
      </c>
      <c r="J15" s="885">
        <v>2.4</v>
      </c>
      <c r="K15" s="885">
        <v>3</v>
      </c>
      <c r="L15" s="4" t="s">
        <v>168</v>
      </c>
      <c r="M15" s="885">
        <v>4.8499999999999996</v>
      </c>
      <c r="N15" s="885">
        <v>8.3000000000000007</v>
      </c>
      <c r="O15" s="885">
        <v>10</v>
      </c>
      <c r="P15" s="885">
        <v>11.3</v>
      </c>
      <c r="Q15" s="500">
        <v>12.110339627934705</v>
      </c>
      <c r="R15" s="887">
        <v>13.233215857486018</v>
      </c>
      <c r="S15" s="887">
        <v>14.3</v>
      </c>
    </row>
    <row r="16" spans="1:22" ht="14.1" customHeight="1">
      <c r="A16" s="4" t="s">
        <v>171</v>
      </c>
      <c r="B16" s="885">
        <v>1.59</v>
      </c>
      <c r="C16" s="886"/>
      <c r="D16" s="885">
        <v>1.96</v>
      </c>
      <c r="E16" s="886"/>
      <c r="F16" s="885">
        <v>2.19</v>
      </c>
      <c r="G16" s="885">
        <v>2.62</v>
      </c>
      <c r="H16" s="885">
        <v>2.9</v>
      </c>
      <c r="I16" s="885">
        <v>3.66</v>
      </c>
      <c r="J16" s="885">
        <v>4.79</v>
      </c>
      <c r="K16" s="885">
        <v>6</v>
      </c>
      <c r="L16" s="4" t="s">
        <v>171</v>
      </c>
      <c r="M16" s="885">
        <v>7.36</v>
      </c>
      <c r="N16" s="885">
        <v>10.4</v>
      </c>
      <c r="O16" s="885">
        <v>13</v>
      </c>
      <c r="P16" s="885">
        <v>14.5</v>
      </c>
      <c r="Q16" s="500">
        <v>15.257909238787636</v>
      </c>
      <c r="R16" s="887">
        <v>16.566743020283504</v>
      </c>
      <c r="S16" s="887">
        <v>18.100000000000001</v>
      </c>
    </row>
    <row r="17" spans="1:19" ht="14.1" customHeight="1">
      <c r="A17" s="4" t="s">
        <v>172</v>
      </c>
      <c r="B17" s="885">
        <v>10.220000000000001</v>
      </c>
      <c r="C17" s="886"/>
      <c r="D17" s="885">
        <v>11.93</v>
      </c>
      <c r="E17" s="886"/>
      <c r="F17" s="885">
        <v>13.2</v>
      </c>
      <c r="G17" s="885">
        <v>17.63</v>
      </c>
      <c r="H17" s="885">
        <v>11.9</v>
      </c>
      <c r="I17" s="885">
        <v>15.14</v>
      </c>
      <c r="J17" s="885">
        <v>21.58</v>
      </c>
      <c r="K17" s="885">
        <v>30.1</v>
      </c>
      <c r="L17" s="4" t="s">
        <v>172</v>
      </c>
      <c r="M17" s="885">
        <v>44.21</v>
      </c>
      <c r="N17" s="885">
        <v>66.7</v>
      </c>
      <c r="O17" s="885">
        <v>79</v>
      </c>
      <c r="P17" s="885">
        <v>89.8</v>
      </c>
      <c r="Q17" s="500">
        <v>99.27314306622759</v>
      </c>
      <c r="R17" s="887">
        <v>103.91437980241493</v>
      </c>
      <c r="S17" s="887">
        <v>115.6</v>
      </c>
    </row>
    <row r="18" spans="1:19" ht="14.1" customHeight="1">
      <c r="A18" s="4" t="s">
        <v>169</v>
      </c>
      <c r="B18" s="885">
        <v>4.32</v>
      </c>
      <c r="C18" s="886"/>
      <c r="D18" s="885">
        <v>4.88</v>
      </c>
      <c r="E18" s="886"/>
      <c r="F18" s="885">
        <v>6.15</v>
      </c>
      <c r="G18" s="885">
        <v>5.66</v>
      </c>
      <c r="H18" s="885">
        <v>7.12</v>
      </c>
      <c r="I18" s="885">
        <v>9.14</v>
      </c>
      <c r="J18" s="885">
        <v>12.19</v>
      </c>
      <c r="K18" s="885">
        <v>16.399999999999999</v>
      </c>
      <c r="L18" s="4" t="s">
        <v>169</v>
      </c>
      <c r="M18" s="885">
        <v>21.24</v>
      </c>
      <c r="N18" s="885">
        <v>28.1</v>
      </c>
      <c r="O18" s="885">
        <v>43</v>
      </c>
      <c r="P18" s="885">
        <v>48.6</v>
      </c>
      <c r="Q18" s="500">
        <v>53.252729939696856</v>
      </c>
      <c r="R18" s="887">
        <v>58.312856521975334</v>
      </c>
      <c r="S18" s="887">
        <v>65.400000000000006</v>
      </c>
    </row>
    <row r="19" spans="1:19" ht="14.1" customHeight="1">
      <c r="A19" s="4" t="s">
        <v>170</v>
      </c>
      <c r="B19" s="885">
        <v>1.06</v>
      </c>
      <c r="C19" s="886"/>
      <c r="D19" s="885">
        <v>1.32</v>
      </c>
      <c r="E19" s="886"/>
      <c r="F19" s="885">
        <v>1.74</v>
      </c>
      <c r="G19" s="885">
        <v>1.64</v>
      </c>
      <c r="H19" s="885">
        <v>2</v>
      </c>
      <c r="I19" s="885">
        <v>2.54</v>
      </c>
      <c r="J19" s="885">
        <v>3.45</v>
      </c>
      <c r="K19" s="885">
        <v>5</v>
      </c>
      <c r="L19" s="4" t="s">
        <v>170</v>
      </c>
      <c r="M19" s="885">
        <v>6.53</v>
      </c>
      <c r="N19" s="885">
        <v>8.1999999999999993</v>
      </c>
      <c r="O19" s="885">
        <v>10</v>
      </c>
      <c r="P19" s="885">
        <v>11.4</v>
      </c>
      <c r="Q19" s="500">
        <v>12.412108374464347</v>
      </c>
      <c r="R19" s="887">
        <v>13.178637350485035</v>
      </c>
      <c r="S19" s="887">
        <v>13.8</v>
      </c>
    </row>
    <row r="20" spans="1:19" ht="14.1" customHeight="1">
      <c r="A20" s="4" t="s">
        <v>173</v>
      </c>
      <c r="B20" s="888">
        <v>317.82</v>
      </c>
      <c r="C20" s="889"/>
      <c r="D20" s="888">
        <v>361.25</v>
      </c>
      <c r="E20" s="889"/>
      <c r="F20" s="888">
        <v>486.01</v>
      </c>
      <c r="G20" s="888">
        <v>610.97</v>
      </c>
      <c r="H20" s="888">
        <v>829.11</v>
      </c>
      <c r="I20" s="888">
        <v>1185.1199999999999</v>
      </c>
      <c r="J20" s="888">
        <v>2056.94</v>
      </c>
      <c r="K20" s="888">
        <v>3249.4</v>
      </c>
      <c r="L20" s="4" t="s">
        <v>173</v>
      </c>
      <c r="M20" s="888">
        <v>4585.83</v>
      </c>
      <c r="N20" s="888">
        <v>5971</v>
      </c>
      <c r="O20" s="888">
        <v>5494</v>
      </c>
      <c r="P20" s="888">
        <v>5487.4</v>
      </c>
      <c r="Q20" s="502">
        <v>5642.7796721311479</v>
      </c>
      <c r="R20" s="890">
        <v>5718.6334426229505</v>
      </c>
      <c r="S20" s="890">
        <v>5920.5</v>
      </c>
    </row>
    <row r="21" spans="1:19" ht="14.1" customHeight="1">
      <c r="A21" s="4" t="s">
        <v>188</v>
      </c>
      <c r="B21" s="885">
        <v>2.4700000000000002</v>
      </c>
      <c r="C21" s="886"/>
      <c r="D21" s="885">
        <v>3.09</v>
      </c>
      <c r="E21" s="886"/>
      <c r="F21" s="885">
        <v>4.41</v>
      </c>
      <c r="G21" s="885">
        <v>2.73</v>
      </c>
      <c r="H21" s="885">
        <v>3.27</v>
      </c>
      <c r="I21" s="885">
        <v>3.92</v>
      </c>
      <c r="J21" s="885">
        <v>5.0999999999999996</v>
      </c>
      <c r="K21" s="885">
        <v>6.4</v>
      </c>
      <c r="L21" s="4" t="s">
        <v>188</v>
      </c>
      <c r="M21" s="885">
        <v>7.85</v>
      </c>
      <c r="N21" s="885">
        <v>9.6</v>
      </c>
      <c r="O21" s="885">
        <v>11</v>
      </c>
      <c r="P21" s="885">
        <v>11.8</v>
      </c>
      <c r="Q21" s="500">
        <v>11.797682259430582</v>
      </c>
      <c r="R21" s="887">
        <v>12.290027037592026</v>
      </c>
      <c r="S21" s="887">
        <v>13.2</v>
      </c>
    </row>
    <row r="22" spans="1:19" ht="14.1" customHeight="1">
      <c r="A22" s="4" t="s">
        <v>189</v>
      </c>
      <c r="B22" s="885">
        <v>34.74</v>
      </c>
      <c r="C22" s="886"/>
      <c r="D22" s="885">
        <v>34.71</v>
      </c>
      <c r="E22" s="886"/>
      <c r="F22" s="885">
        <v>38.14</v>
      </c>
      <c r="G22" s="885">
        <v>28.13</v>
      </c>
      <c r="H22" s="885">
        <v>32.31</v>
      </c>
      <c r="I22" s="885">
        <v>34.229999999999997</v>
      </c>
      <c r="J22" s="885">
        <v>43.46</v>
      </c>
      <c r="K22" s="885">
        <v>56.7</v>
      </c>
      <c r="L22" s="4" t="s">
        <v>189</v>
      </c>
      <c r="M22" s="885">
        <v>74.22</v>
      </c>
      <c r="N22" s="885">
        <v>98.6</v>
      </c>
      <c r="O22" s="885">
        <v>130</v>
      </c>
      <c r="P22" s="885">
        <v>143.19999999999999</v>
      </c>
      <c r="Q22" s="500">
        <v>150.26527455529776</v>
      </c>
      <c r="R22" s="887">
        <v>157.70211394689352</v>
      </c>
      <c r="S22" s="887">
        <v>179.3</v>
      </c>
    </row>
    <row r="23" spans="1:19" ht="14.1" customHeight="1">
      <c r="A23" s="4" t="s">
        <v>190</v>
      </c>
      <c r="B23" s="885">
        <v>6.59</v>
      </c>
      <c r="C23" s="886"/>
      <c r="D23" s="885">
        <v>7.51</v>
      </c>
      <c r="E23" s="886"/>
      <c r="F23" s="885">
        <v>9.08</v>
      </c>
      <c r="G23" s="885">
        <v>8.7899999999999991</v>
      </c>
      <c r="H23" s="885">
        <v>9.9600000000000009</v>
      </c>
      <c r="I23" s="885">
        <v>11.37</v>
      </c>
      <c r="J23" s="885">
        <v>14.26</v>
      </c>
      <c r="K23" s="885">
        <v>18.600000000000001</v>
      </c>
      <c r="L23" s="4" t="s">
        <v>190</v>
      </c>
      <c r="M23" s="885">
        <v>25.04</v>
      </c>
      <c r="N23" s="885">
        <v>32.799999999999997</v>
      </c>
      <c r="O23" s="885">
        <v>41</v>
      </c>
      <c r="P23" s="885">
        <v>45.2</v>
      </c>
      <c r="Q23" s="500">
        <v>47.532049204364803</v>
      </c>
      <c r="R23" s="887">
        <v>48.080782824775049</v>
      </c>
      <c r="S23" s="887">
        <v>53.3</v>
      </c>
    </row>
    <row r="24" spans="1:19" ht="14.1" customHeight="1">
      <c r="A24" s="4" t="s">
        <v>191</v>
      </c>
      <c r="B24" s="885">
        <v>26.62</v>
      </c>
      <c r="C24" s="886"/>
      <c r="D24" s="885">
        <v>28.83</v>
      </c>
      <c r="E24" s="886"/>
      <c r="F24" s="885">
        <v>28.9</v>
      </c>
      <c r="G24" s="885">
        <v>29.8</v>
      </c>
      <c r="H24" s="885">
        <v>32.479999999999997</v>
      </c>
      <c r="I24" s="885">
        <v>36.979999999999997</v>
      </c>
      <c r="J24" s="885">
        <v>40.75</v>
      </c>
      <c r="K24" s="885">
        <v>47.4</v>
      </c>
      <c r="L24" s="4" t="s">
        <v>191</v>
      </c>
      <c r="M24" s="885">
        <v>56.88</v>
      </c>
      <c r="N24" s="885">
        <v>74.400000000000006</v>
      </c>
      <c r="O24" s="885">
        <v>90</v>
      </c>
      <c r="P24" s="885">
        <v>103</v>
      </c>
      <c r="Q24" s="500">
        <v>108.18771777003484</v>
      </c>
      <c r="R24" s="887">
        <v>113.50725900116144</v>
      </c>
      <c r="S24" s="887">
        <v>128</v>
      </c>
    </row>
    <row r="25" spans="1:19" ht="14.1" customHeight="1">
      <c r="A25" s="4" t="s">
        <v>192</v>
      </c>
      <c r="B25" s="885">
        <v>13.85</v>
      </c>
      <c r="C25" s="886"/>
      <c r="D25" s="885">
        <v>14.4</v>
      </c>
      <c r="E25" s="886"/>
      <c r="F25" s="885">
        <v>13.93</v>
      </c>
      <c r="G25" s="885">
        <v>14.77</v>
      </c>
      <c r="H25" s="885">
        <v>15.56</v>
      </c>
      <c r="I25" s="885">
        <v>17.579999999999998</v>
      </c>
      <c r="J25" s="885">
        <v>21.65</v>
      </c>
      <c r="K25" s="885">
        <v>30.5</v>
      </c>
      <c r="L25" s="4" t="s">
        <v>192</v>
      </c>
      <c r="M25" s="885">
        <v>41.14</v>
      </c>
      <c r="N25" s="885">
        <v>54.1</v>
      </c>
      <c r="O25" s="885">
        <v>66</v>
      </c>
      <c r="P25" s="885">
        <v>76.400000000000006</v>
      </c>
      <c r="Q25" s="500">
        <v>79.939331099449959</v>
      </c>
      <c r="R25" s="887">
        <v>85.377922488461778</v>
      </c>
      <c r="S25" s="887">
        <v>93.5</v>
      </c>
    </row>
    <row r="26" spans="1:19" ht="14.1" customHeight="1">
      <c r="A26" s="4" t="s">
        <v>193</v>
      </c>
      <c r="B26" s="885">
        <v>39.22</v>
      </c>
      <c r="C26" s="886"/>
      <c r="D26" s="885">
        <v>43.56</v>
      </c>
      <c r="E26" s="886"/>
      <c r="F26" s="885">
        <v>41.39</v>
      </c>
      <c r="G26" s="885">
        <v>41.33</v>
      </c>
      <c r="H26" s="885">
        <v>46.24</v>
      </c>
      <c r="I26" s="885">
        <v>53.52</v>
      </c>
      <c r="J26" s="885">
        <v>65.03</v>
      </c>
      <c r="K26" s="885">
        <v>88.4</v>
      </c>
      <c r="L26" s="4" t="s">
        <v>193</v>
      </c>
      <c r="M26" s="885">
        <v>178.61</v>
      </c>
      <c r="N26" s="885">
        <v>354.2</v>
      </c>
      <c r="O26" s="885">
        <v>457</v>
      </c>
      <c r="P26" s="885">
        <v>552.4</v>
      </c>
      <c r="Q26" s="500">
        <v>611.45179513516041</v>
      </c>
      <c r="R26" s="887">
        <v>653.97520892665386</v>
      </c>
      <c r="S26" s="887">
        <v>679</v>
      </c>
    </row>
    <row r="27" spans="1:19" ht="14.1" customHeight="1">
      <c r="A27" s="4" t="s">
        <v>194</v>
      </c>
      <c r="B27" s="885">
        <v>14.98</v>
      </c>
      <c r="C27" s="886"/>
      <c r="D27" s="885">
        <v>15.63</v>
      </c>
      <c r="E27" s="886"/>
      <c r="F27" s="885">
        <v>16.93</v>
      </c>
      <c r="G27" s="885">
        <v>15.64</v>
      </c>
      <c r="H27" s="885">
        <v>17.45</v>
      </c>
      <c r="I27" s="885">
        <v>19.670000000000002</v>
      </c>
      <c r="J27" s="885">
        <v>23.68</v>
      </c>
      <c r="K27" s="885">
        <v>30.9</v>
      </c>
      <c r="L27" s="4" t="s">
        <v>194</v>
      </c>
      <c r="M27" s="885">
        <v>38.83</v>
      </c>
      <c r="N27" s="885">
        <v>47.9</v>
      </c>
      <c r="O27" s="885">
        <v>59</v>
      </c>
      <c r="P27" s="885">
        <v>66.5</v>
      </c>
      <c r="Q27" s="500">
        <v>68.032209609968419</v>
      </c>
      <c r="R27" s="887">
        <v>67.697755398139449</v>
      </c>
      <c r="S27" s="887">
        <v>74.3</v>
      </c>
    </row>
    <row r="28" spans="1:19" ht="14.1" customHeight="1">
      <c r="A28" s="4" t="s">
        <v>195</v>
      </c>
      <c r="B28" s="885">
        <v>32.25</v>
      </c>
      <c r="C28" s="886"/>
      <c r="D28" s="885">
        <v>32.409999999999997</v>
      </c>
      <c r="E28" s="886"/>
      <c r="F28" s="885">
        <v>36.57</v>
      </c>
      <c r="G28" s="885">
        <v>20.84</v>
      </c>
      <c r="H28" s="885">
        <v>26.61</v>
      </c>
      <c r="I28" s="885">
        <v>36.81</v>
      </c>
      <c r="J28" s="885">
        <v>54.96</v>
      </c>
      <c r="K28" s="885">
        <v>78.2</v>
      </c>
      <c r="L28" s="4" t="s">
        <v>195</v>
      </c>
      <c r="M28" s="885">
        <v>124.7</v>
      </c>
      <c r="N28" s="885">
        <v>191.3</v>
      </c>
      <c r="O28" s="885">
        <v>242</v>
      </c>
      <c r="P28" s="885">
        <v>290.39999999999998</v>
      </c>
      <c r="Q28" s="500">
        <v>313.50453537593228</v>
      </c>
      <c r="R28" s="887">
        <v>325.11570247933884</v>
      </c>
      <c r="S28" s="887">
        <v>364.3</v>
      </c>
    </row>
    <row r="29" spans="1:19" ht="14.1" customHeight="1">
      <c r="A29" s="4" t="s">
        <v>196</v>
      </c>
      <c r="B29" s="885">
        <v>5.39</v>
      </c>
      <c r="C29" s="886"/>
      <c r="D29" s="885">
        <v>5.43</v>
      </c>
      <c r="E29" s="886"/>
      <c r="F29" s="885">
        <v>6.03</v>
      </c>
      <c r="G29" s="885">
        <v>5.97</v>
      </c>
      <c r="H29" s="885">
        <v>6.14</v>
      </c>
      <c r="I29" s="885">
        <v>7.93</v>
      </c>
      <c r="J29" s="885">
        <v>10.62</v>
      </c>
      <c r="K29" s="885">
        <v>14.1</v>
      </c>
      <c r="L29" s="4" t="s">
        <v>196</v>
      </c>
      <c r="M29" s="885">
        <v>19.7</v>
      </c>
      <c r="N29" s="885">
        <v>26.9</v>
      </c>
      <c r="O29" s="885">
        <v>30</v>
      </c>
      <c r="P29" s="885">
        <v>33.299999999999997</v>
      </c>
      <c r="Q29" s="500">
        <v>33.951407593255361</v>
      </c>
      <c r="R29" s="887">
        <v>35.039811091023132</v>
      </c>
      <c r="S29" s="887">
        <v>38.9</v>
      </c>
    </row>
    <row r="30" spans="1:19" ht="14.1" customHeight="1">
      <c r="A30" s="4" t="s">
        <v>197</v>
      </c>
      <c r="B30" s="885">
        <v>4.79</v>
      </c>
      <c r="C30" s="886"/>
      <c r="D30" s="885">
        <v>5.08</v>
      </c>
      <c r="E30" s="886"/>
      <c r="F30" s="885">
        <v>5.63</v>
      </c>
      <c r="G30" s="885">
        <v>5.17</v>
      </c>
      <c r="H30" s="885">
        <v>6.41</v>
      </c>
      <c r="I30" s="885">
        <v>8.31</v>
      </c>
      <c r="J30" s="885">
        <v>11.37</v>
      </c>
      <c r="K30" s="885">
        <v>16.7</v>
      </c>
      <c r="L30" s="4" t="s">
        <v>197</v>
      </c>
      <c r="M30" s="885">
        <v>26.25</v>
      </c>
      <c r="N30" s="885">
        <v>38.700000000000003</v>
      </c>
      <c r="O30" s="885">
        <v>48</v>
      </c>
      <c r="P30" s="885">
        <v>55.3</v>
      </c>
      <c r="Q30" s="500">
        <v>59.221849803836768</v>
      </c>
      <c r="R30" s="887">
        <v>64.861944332890545</v>
      </c>
      <c r="S30" s="887">
        <v>72.5</v>
      </c>
    </row>
    <row r="31" spans="1:19" ht="14.1" customHeight="1">
      <c r="A31" s="4" t="s">
        <v>198</v>
      </c>
      <c r="B31" s="885">
        <v>9.2799999999999994</v>
      </c>
      <c r="C31" s="886"/>
      <c r="D31" s="885">
        <v>9.9499999999999993</v>
      </c>
      <c r="E31" s="886"/>
      <c r="F31" s="885">
        <v>11.25</v>
      </c>
      <c r="G31" s="885">
        <v>10.35</v>
      </c>
      <c r="H31" s="885">
        <v>11.51</v>
      </c>
      <c r="I31" s="885">
        <v>12.66</v>
      </c>
      <c r="J31" s="885">
        <v>15.09</v>
      </c>
      <c r="K31" s="885">
        <v>18.100000000000001</v>
      </c>
      <c r="L31" s="4" t="s">
        <v>198</v>
      </c>
      <c r="M31" s="885">
        <v>21.13</v>
      </c>
      <c r="N31" s="885">
        <v>25.2</v>
      </c>
      <c r="O31" s="885">
        <v>32</v>
      </c>
      <c r="P31" s="885">
        <v>34.700000000000003</v>
      </c>
      <c r="Q31" s="500">
        <v>36.917614093851654</v>
      </c>
      <c r="R31" s="887">
        <v>37.648244173188615</v>
      </c>
      <c r="S31" s="887">
        <v>40.6</v>
      </c>
    </row>
    <row r="32" spans="1:19" ht="14.1" customHeight="1">
      <c r="A32" s="4" t="s">
        <v>199</v>
      </c>
      <c r="B32" s="885">
        <v>29.02</v>
      </c>
      <c r="C32" s="886"/>
      <c r="D32" s="885">
        <v>30.1</v>
      </c>
      <c r="E32" s="886"/>
      <c r="F32" s="885">
        <v>32.729999999999997</v>
      </c>
      <c r="G32" s="885">
        <v>30.15</v>
      </c>
      <c r="H32" s="885">
        <v>33.840000000000003</v>
      </c>
      <c r="I32" s="885">
        <v>38.08</v>
      </c>
      <c r="J32" s="885">
        <v>47.82</v>
      </c>
      <c r="K32" s="885">
        <v>58.2</v>
      </c>
      <c r="L32" s="4" t="s">
        <v>199</v>
      </c>
      <c r="M32" s="885">
        <v>73.95</v>
      </c>
      <c r="N32" s="885">
        <v>98.8</v>
      </c>
      <c r="O32" s="885">
        <v>122</v>
      </c>
      <c r="P32" s="885">
        <v>136</v>
      </c>
      <c r="Q32" s="500">
        <v>148.63668569755527</v>
      </c>
      <c r="R32" s="887">
        <v>157.6089298784951</v>
      </c>
      <c r="S32" s="887">
        <v>168.5</v>
      </c>
    </row>
    <row r="33" spans="1:19" ht="14.1" customHeight="1">
      <c r="A33" s="4" t="s">
        <v>200</v>
      </c>
      <c r="B33" s="885">
        <v>19.420000000000002</v>
      </c>
      <c r="C33" s="886"/>
      <c r="D33" s="885">
        <v>19.75</v>
      </c>
      <c r="E33" s="886"/>
      <c r="F33" s="885">
        <v>21.02</v>
      </c>
      <c r="G33" s="885">
        <v>19.18</v>
      </c>
      <c r="H33" s="885">
        <v>20.39</v>
      </c>
      <c r="I33" s="885">
        <v>21.32</v>
      </c>
      <c r="J33" s="885">
        <v>24.93</v>
      </c>
      <c r="K33" s="885">
        <v>30.2</v>
      </c>
      <c r="L33" s="4" t="s">
        <v>200</v>
      </c>
      <c r="M33" s="885">
        <v>41.25</v>
      </c>
      <c r="N33" s="885">
        <v>64.599999999999994</v>
      </c>
      <c r="O33" s="885">
        <v>89</v>
      </c>
      <c r="P33" s="885">
        <v>104.4</v>
      </c>
      <c r="Q33" s="500">
        <v>115.92421991084696</v>
      </c>
      <c r="R33" s="887">
        <v>131.92496285289747</v>
      </c>
      <c r="S33" s="887">
        <v>156.19999999999999</v>
      </c>
    </row>
    <row r="34" spans="1:19" ht="14.1" customHeight="1">
      <c r="A34" s="4" t="s">
        <v>201</v>
      </c>
      <c r="B34" s="885" t="s">
        <v>138</v>
      </c>
      <c r="C34" s="886"/>
      <c r="D34" s="885" t="s">
        <v>138</v>
      </c>
      <c r="E34" s="886"/>
      <c r="F34" s="885">
        <v>0.18</v>
      </c>
      <c r="G34" s="885">
        <v>0.22</v>
      </c>
      <c r="H34" s="885">
        <v>0.21</v>
      </c>
      <c r="I34" s="885">
        <v>0.37</v>
      </c>
      <c r="J34" s="885">
        <v>0.53</v>
      </c>
      <c r="K34" s="885">
        <v>1.2</v>
      </c>
      <c r="L34" s="4" t="s">
        <v>201</v>
      </c>
      <c r="M34" s="885">
        <v>1.75</v>
      </c>
      <c r="N34" s="885">
        <v>4.5</v>
      </c>
      <c r="O34" s="885">
        <v>10</v>
      </c>
      <c r="P34" s="885">
        <v>17.899999999999999</v>
      </c>
      <c r="Q34" s="500">
        <v>22.319915308282951</v>
      </c>
      <c r="R34" s="887">
        <v>28.961225478941863</v>
      </c>
      <c r="S34" s="887">
        <v>29.7</v>
      </c>
    </row>
    <row r="35" spans="1:19" ht="14.1" customHeight="1">
      <c r="A35" s="4" t="s">
        <v>202</v>
      </c>
      <c r="B35" s="885">
        <v>9.0399999999999991</v>
      </c>
      <c r="C35" s="886"/>
      <c r="D35" s="885">
        <v>9.16</v>
      </c>
      <c r="E35" s="886"/>
      <c r="F35" s="885">
        <v>10.1</v>
      </c>
      <c r="G35" s="885">
        <v>7.05</v>
      </c>
      <c r="H35" s="885">
        <v>9.17</v>
      </c>
      <c r="I35" s="885">
        <v>10.73</v>
      </c>
      <c r="J35" s="885">
        <v>13.54</v>
      </c>
      <c r="K35" s="885">
        <v>16.7</v>
      </c>
      <c r="L35" s="4" t="s">
        <v>202</v>
      </c>
      <c r="M35" s="885">
        <v>20.399999999999999</v>
      </c>
      <c r="N35" s="885">
        <v>26.5</v>
      </c>
      <c r="O35" s="885">
        <v>32</v>
      </c>
      <c r="P35" s="885">
        <v>34.9</v>
      </c>
      <c r="Q35" s="500">
        <v>36.05255730816269</v>
      </c>
      <c r="R35" s="887">
        <v>37.79381604942143</v>
      </c>
      <c r="S35" s="887">
        <v>42.3</v>
      </c>
    </row>
    <row r="36" spans="1:19" ht="14.1" customHeight="1">
      <c r="A36" s="4" t="s">
        <v>203</v>
      </c>
      <c r="B36" s="885">
        <v>4.46</v>
      </c>
      <c r="C36" s="886"/>
      <c r="D36" s="885">
        <v>5.1100000000000003</v>
      </c>
      <c r="E36" s="886"/>
      <c r="F36" s="885">
        <v>4.53</v>
      </c>
      <c r="G36" s="885">
        <v>5.83</v>
      </c>
      <c r="H36" s="885">
        <v>6.76</v>
      </c>
      <c r="I36" s="885">
        <v>8.43</v>
      </c>
      <c r="J36" s="885">
        <v>10.87</v>
      </c>
      <c r="K36" s="885">
        <v>14.4</v>
      </c>
      <c r="L36" s="4" t="s">
        <v>203</v>
      </c>
      <c r="M36" s="885">
        <v>21.8</v>
      </c>
      <c r="N36" s="885">
        <v>31.7</v>
      </c>
      <c r="O36" s="885">
        <v>38</v>
      </c>
      <c r="P36" s="885">
        <v>42.9</v>
      </c>
      <c r="Q36" s="500">
        <v>43.469627649548485</v>
      </c>
      <c r="R36" s="887">
        <v>44.696482119296078</v>
      </c>
      <c r="S36" s="887">
        <v>48.2</v>
      </c>
    </row>
    <row r="37" spans="1:19" ht="14.1" customHeight="1">
      <c r="A37" s="4" t="s">
        <v>204</v>
      </c>
      <c r="B37" s="885">
        <v>1.03</v>
      </c>
      <c r="C37" s="886"/>
      <c r="D37" s="885">
        <v>1.2</v>
      </c>
      <c r="E37" s="886"/>
      <c r="F37" s="885">
        <v>1.34</v>
      </c>
      <c r="G37" s="885">
        <v>1.51</v>
      </c>
      <c r="H37" s="885">
        <v>1.73</v>
      </c>
      <c r="I37" s="885">
        <v>1.99</v>
      </c>
      <c r="J37" s="885">
        <v>2.8</v>
      </c>
      <c r="K37" s="885">
        <v>4.2</v>
      </c>
      <c r="L37" s="4" t="s">
        <v>204</v>
      </c>
      <c r="M37" s="885">
        <v>5.94</v>
      </c>
      <c r="N37" s="885">
        <v>8.3000000000000007</v>
      </c>
      <c r="O37" s="885">
        <v>10</v>
      </c>
      <c r="P37" s="885">
        <v>11.5</v>
      </c>
      <c r="Q37" s="500">
        <v>12.275236012292018</v>
      </c>
      <c r="R37" s="887">
        <v>13.260214279781845</v>
      </c>
      <c r="S37" s="887">
        <v>14.8</v>
      </c>
    </row>
    <row r="38" spans="1:19" ht="14.1" customHeight="1">
      <c r="A38" s="4" t="s">
        <v>205</v>
      </c>
      <c r="B38" s="885">
        <v>5.47</v>
      </c>
      <c r="C38" s="886"/>
      <c r="D38" s="885">
        <v>6.48</v>
      </c>
      <c r="E38" s="886"/>
      <c r="F38" s="885">
        <v>6.98</v>
      </c>
      <c r="G38" s="885">
        <v>8.31</v>
      </c>
      <c r="H38" s="885">
        <v>8.84</v>
      </c>
      <c r="I38" s="885">
        <v>11.27</v>
      </c>
      <c r="J38" s="885">
        <v>14.32</v>
      </c>
      <c r="K38" s="885">
        <v>20.100000000000001</v>
      </c>
      <c r="L38" s="4" t="s">
        <v>205</v>
      </c>
      <c r="M38" s="885">
        <v>31.16</v>
      </c>
      <c r="N38" s="885">
        <v>42.1</v>
      </c>
      <c r="O38" s="885">
        <v>61</v>
      </c>
      <c r="P38" s="885">
        <v>71.2</v>
      </c>
      <c r="Q38" s="500">
        <v>76.866122216804811</v>
      </c>
      <c r="R38" s="887">
        <v>80.85360799609947</v>
      </c>
      <c r="S38" s="887">
        <v>90.5</v>
      </c>
    </row>
    <row r="39" spans="1:19" ht="14.1" customHeight="1">
      <c r="A39" s="4" t="s">
        <v>206</v>
      </c>
      <c r="B39" s="885">
        <v>2.59</v>
      </c>
      <c r="C39" s="886"/>
      <c r="D39" s="885">
        <v>2.74</v>
      </c>
      <c r="E39" s="886"/>
      <c r="F39" s="885">
        <v>3.13</v>
      </c>
      <c r="G39" s="885">
        <v>3.6</v>
      </c>
      <c r="H39" s="885">
        <v>4.32</v>
      </c>
      <c r="I39" s="885">
        <v>5.76</v>
      </c>
      <c r="J39" s="885">
        <v>9.02</v>
      </c>
      <c r="K39" s="885">
        <v>12.8</v>
      </c>
      <c r="L39" s="4" t="s">
        <v>206</v>
      </c>
      <c r="M39" s="885">
        <v>18.25</v>
      </c>
      <c r="N39" s="885">
        <v>24.2</v>
      </c>
      <c r="O39" s="885">
        <v>28</v>
      </c>
      <c r="P39" s="885">
        <v>32</v>
      </c>
      <c r="Q39" s="500">
        <v>34.550887232387119</v>
      </c>
      <c r="R39" s="887">
        <v>37.951936350174435</v>
      </c>
      <c r="S39" s="887">
        <v>40.700000000000003</v>
      </c>
    </row>
    <row r="40" spans="1:19" ht="14.1" customHeight="1">
      <c r="A40" s="4" t="s">
        <v>207</v>
      </c>
      <c r="B40" s="885">
        <v>42.62</v>
      </c>
      <c r="C40" s="886"/>
      <c r="D40" s="885">
        <v>44.03</v>
      </c>
      <c r="E40" s="886"/>
      <c r="F40" s="885">
        <v>46.34</v>
      </c>
      <c r="G40" s="885">
        <v>44.34</v>
      </c>
      <c r="H40" s="885">
        <v>51.02</v>
      </c>
      <c r="I40" s="885">
        <v>55.64</v>
      </c>
      <c r="J40" s="885">
        <v>70.66</v>
      </c>
      <c r="K40" s="885">
        <v>88.6</v>
      </c>
      <c r="L40" s="4" t="s">
        <v>207</v>
      </c>
      <c r="M40" s="885">
        <v>107.47</v>
      </c>
      <c r="N40" s="885">
        <v>138.6</v>
      </c>
      <c r="O40" s="885">
        <v>195</v>
      </c>
      <c r="P40" s="885">
        <v>219</v>
      </c>
      <c r="Q40" s="500">
        <v>237.57305034550839</v>
      </c>
      <c r="R40" s="887">
        <v>263.62462981243829</v>
      </c>
      <c r="S40" s="887">
        <v>292.7</v>
      </c>
    </row>
    <row r="41" spans="1:19" ht="14.1" customHeight="1">
      <c r="A41" s="4" t="s">
        <v>208</v>
      </c>
      <c r="B41" s="885">
        <v>11.9</v>
      </c>
      <c r="C41" s="886"/>
      <c r="D41" s="885">
        <v>13.47</v>
      </c>
      <c r="E41" s="886"/>
      <c r="F41" s="885">
        <v>15.69</v>
      </c>
      <c r="G41" s="885">
        <v>16.13</v>
      </c>
      <c r="H41" s="885">
        <v>19.16</v>
      </c>
      <c r="I41" s="885">
        <v>25.52</v>
      </c>
      <c r="J41" s="885">
        <v>28.38</v>
      </c>
      <c r="K41" s="885">
        <v>37.5</v>
      </c>
      <c r="L41" s="4" t="s">
        <v>208</v>
      </c>
      <c r="M41" s="885">
        <v>52.4</v>
      </c>
      <c r="N41" s="885">
        <v>75.099999999999994</v>
      </c>
      <c r="O41" s="885">
        <v>86</v>
      </c>
      <c r="P41" s="885">
        <v>93.9</v>
      </c>
      <c r="Q41" s="500">
        <v>95.951322824803839</v>
      </c>
      <c r="R41" s="887">
        <v>98.746114853135197</v>
      </c>
      <c r="S41" s="887">
        <v>106.4</v>
      </c>
    </row>
    <row r="42" spans="1:19" ht="12.6" customHeight="1">
      <c r="A42" s="4" t="s">
        <v>209</v>
      </c>
      <c r="B42" s="885">
        <v>7.6</v>
      </c>
      <c r="C42" s="1237" t="s">
        <v>831</v>
      </c>
      <c r="D42" s="885">
        <v>7.87</v>
      </c>
      <c r="E42" s="1237" t="s">
        <v>831</v>
      </c>
      <c r="F42" s="885">
        <v>8.23</v>
      </c>
      <c r="G42" s="885">
        <v>9.3000000000000007</v>
      </c>
      <c r="H42" s="885">
        <v>10.029999999999999</v>
      </c>
      <c r="I42" s="885">
        <v>10.86</v>
      </c>
      <c r="J42" s="885">
        <v>13.42</v>
      </c>
      <c r="K42" s="885">
        <v>14.2</v>
      </c>
      <c r="L42" s="4" t="s">
        <v>209</v>
      </c>
      <c r="M42" s="885">
        <v>19.28</v>
      </c>
      <c r="N42" s="885">
        <v>27.7</v>
      </c>
      <c r="O42" s="885">
        <v>35</v>
      </c>
      <c r="P42" s="885">
        <v>36</v>
      </c>
      <c r="Q42" s="500">
        <v>38.0524129701448</v>
      </c>
      <c r="R42" s="887">
        <v>41.74101016591321</v>
      </c>
      <c r="S42" s="887">
        <v>49.5</v>
      </c>
    </row>
    <row r="43" spans="1:19" ht="14.1" customHeight="1">
      <c r="A43" s="7" t="s">
        <v>210</v>
      </c>
      <c r="B43" s="891">
        <v>6.03</v>
      </c>
      <c r="C43" s="892"/>
      <c r="D43" s="891">
        <v>6.16</v>
      </c>
      <c r="E43" s="892"/>
      <c r="F43" s="891">
        <v>7.53</v>
      </c>
      <c r="G43" s="891">
        <v>5.21</v>
      </c>
      <c r="H43" s="891">
        <v>6.3</v>
      </c>
      <c r="I43" s="891">
        <v>7.76</v>
      </c>
      <c r="J43" s="891">
        <v>9.14</v>
      </c>
      <c r="K43" s="891">
        <v>10.9</v>
      </c>
      <c r="L43" s="7" t="s">
        <v>210</v>
      </c>
      <c r="M43" s="891">
        <v>12.65</v>
      </c>
      <c r="N43" s="891">
        <v>15.5</v>
      </c>
      <c r="O43" s="891">
        <v>17</v>
      </c>
      <c r="P43" s="891">
        <v>18.3</v>
      </c>
      <c r="Q43" s="500">
        <v>18.334394343686085</v>
      </c>
      <c r="R43" s="504">
        <v>18.525132400547211</v>
      </c>
      <c r="S43" s="504">
        <v>19.8</v>
      </c>
    </row>
    <row r="44" spans="1:19" ht="3" customHeight="1">
      <c r="A44" s="9"/>
      <c r="B44" s="893"/>
      <c r="C44" s="894"/>
      <c r="D44" s="893"/>
      <c r="E44" s="894"/>
      <c r="F44" s="893"/>
      <c r="G44" s="893"/>
      <c r="H44" s="893"/>
      <c r="I44" s="893"/>
      <c r="J44" s="893"/>
      <c r="K44" s="893"/>
      <c r="L44" s="9"/>
      <c r="M44" s="893"/>
      <c r="N44" s="893"/>
      <c r="O44" s="893"/>
      <c r="P44" s="893"/>
      <c r="Q44" s="895"/>
      <c r="R44" s="503"/>
      <c r="S44" s="503"/>
    </row>
    <row r="45" spans="1:19" ht="3" customHeight="1">
      <c r="A45" s="402"/>
      <c r="B45" s="896"/>
      <c r="C45" s="897"/>
      <c r="D45" s="896"/>
      <c r="E45" s="897"/>
      <c r="F45" s="896"/>
      <c r="G45" s="896"/>
      <c r="H45" s="896"/>
      <c r="I45" s="896"/>
      <c r="J45" s="896"/>
      <c r="K45" s="896"/>
      <c r="L45" s="7"/>
      <c r="M45" s="891"/>
      <c r="N45" s="891"/>
      <c r="O45" s="891"/>
      <c r="P45" s="891"/>
      <c r="Q45" s="500"/>
      <c r="R45" s="504"/>
      <c r="S45" s="504"/>
    </row>
    <row r="46" spans="1:19" ht="14.25" customHeight="1">
      <c r="A46" s="7"/>
      <c r="B46" s="891"/>
      <c r="C46" s="892"/>
      <c r="D46" s="891"/>
      <c r="E46" s="892"/>
      <c r="F46" s="891"/>
      <c r="G46" s="891"/>
      <c r="H46" s="891"/>
      <c r="I46" s="891"/>
      <c r="J46" s="891"/>
      <c r="K46" s="891"/>
      <c r="L46" s="1215" t="s">
        <v>885</v>
      </c>
      <c r="M46" s="4"/>
      <c r="N46" s="4"/>
      <c r="O46" s="4"/>
      <c r="P46" s="4"/>
      <c r="S46" s="1109"/>
    </row>
    <row r="47" spans="1:19" ht="14.25" customHeight="1">
      <c r="A47" s="392"/>
      <c r="B47" s="898"/>
      <c r="C47" s="899"/>
      <c r="D47" s="898"/>
      <c r="E47" s="899"/>
      <c r="F47" s="900"/>
      <c r="G47" s="898"/>
      <c r="H47" s="898"/>
      <c r="I47" s="898"/>
      <c r="J47" s="898"/>
      <c r="K47" s="898"/>
      <c r="L47" s="1215" t="s">
        <v>886</v>
      </c>
      <c r="M47" s="4"/>
      <c r="N47" s="4"/>
      <c r="O47" s="4"/>
      <c r="P47" s="4"/>
      <c r="S47" s="1109"/>
    </row>
    <row r="48" spans="1:19" ht="11.1" customHeight="1">
      <c r="A48" s="392"/>
      <c r="B48" s="898"/>
      <c r="C48" s="899"/>
      <c r="D48" s="898"/>
      <c r="E48" s="899"/>
      <c r="F48" s="898"/>
      <c r="G48" s="898"/>
      <c r="H48" s="898"/>
      <c r="I48" s="898"/>
      <c r="J48" s="898"/>
      <c r="K48" s="898"/>
      <c r="L48" s="901" t="s">
        <v>779</v>
      </c>
      <c r="M48" s="4"/>
      <c r="N48" s="4"/>
      <c r="O48" s="4"/>
      <c r="P48" s="4"/>
      <c r="S48" s="1109"/>
    </row>
    <row r="49" spans="1:19" ht="11.1" customHeight="1">
      <c r="A49" s="392"/>
      <c r="B49" s="898"/>
      <c r="C49" s="899"/>
      <c r="D49" s="898"/>
      <c r="E49" s="899"/>
      <c r="F49" s="898"/>
      <c r="G49" s="898"/>
      <c r="H49" s="898"/>
      <c r="I49" s="898"/>
      <c r="J49" s="898"/>
      <c r="K49" s="898"/>
      <c r="L49" s="91" t="s">
        <v>768</v>
      </c>
      <c r="Q49" s="2"/>
      <c r="R49" s="2"/>
      <c r="S49" s="2"/>
    </row>
    <row r="50" spans="1:19" ht="11.1" customHeight="1">
      <c r="A50" s="392"/>
      <c r="B50" s="898"/>
      <c r="C50" s="899"/>
      <c r="D50" s="898"/>
      <c r="E50" s="899"/>
      <c r="F50" s="898"/>
      <c r="G50" s="898"/>
      <c r="H50" s="898"/>
      <c r="I50" s="898"/>
      <c r="J50" s="898"/>
      <c r="K50" s="898"/>
      <c r="L50" s="91" t="s">
        <v>1238</v>
      </c>
      <c r="Q50" s="2"/>
      <c r="R50" s="2"/>
      <c r="S50" s="2"/>
    </row>
    <row r="51" spans="1:19" ht="11.1" customHeight="1">
      <c r="A51" s="392"/>
      <c r="B51" s="898"/>
      <c r="C51" s="899"/>
      <c r="D51" s="898"/>
      <c r="E51" s="899"/>
      <c r="F51" s="898"/>
      <c r="G51" s="898"/>
      <c r="H51" s="898"/>
      <c r="I51" s="898"/>
      <c r="J51" s="898"/>
      <c r="K51" s="898"/>
      <c r="L51" s="91" t="s">
        <v>187</v>
      </c>
      <c r="M51" s="2"/>
      <c r="N51" s="2"/>
      <c r="O51" s="2"/>
      <c r="P51" s="2"/>
      <c r="Q51" s="2"/>
      <c r="R51" s="2"/>
      <c r="S51" s="2"/>
    </row>
    <row r="52" spans="1:19" ht="11.1" customHeight="1">
      <c r="A52" s="392"/>
      <c r="B52" s="898"/>
      <c r="C52" s="899"/>
      <c r="D52" s="898"/>
      <c r="E52" s="899"/>
      <c r="F52" s="898"/>
      <c r="G52" s="898"/>
      <c r="H52" s="898"/>
      <c r="I52" s="898"/>
      <c r="J52" s="898"/>
      <c r="K52" s="898"/>
      <c r="L52" s="91" t="s">
        <v>803</v>
      </c>
      <c r="M52" s="2"/>
      <c r="N52" s="2"/>
      <c r="O52" s="2"/>
      <c r="P52" s="2"/>
      <c r="Q52" s="2"/>
      <c r="R52" s="2"/>
      <c r="S52" s="2"/>
    </row>
    <row r="53" spans="1:19" ht="11.1" customHeight="1">
      <c r="A53" s="2"/>
      <c r="B53" s="898"/>
      <c r="C53" s="899"/>
      <c r="D53" s="898"/>
      <c r="E53" s="899"/>
      <c r="F53" s="898"/>
      <c r="G53" s="898"/>
      <c r="H53" s="898"/>
      <c r="I53" s="898"/>
      <c r="J53" s="898"/>
      <c r="K53" s="898"/>
      <c r="L53" s="422" t="s">
        <v>1247</v>
      </c>
      <c r="M53" s="2"/>
      <c r="N53" s="2"/>
      <c r="O53" s="2"/>
      <c r="P53" s="2"/>
      <c r="Q53" s="2"/>
      <c r="R53" s="2"/>
      <c r="S53" s="2"/>
    </row>
    <row r="54" spans="1:19" ht="11.1" customHeight="1">
      <c r="A54" s="2"/>
      <c r="B54" s="898"/>
      <c r="C54" s="899"/>
      <c r="D54" s="898"/>
      <c r="E54" s="899"/>
      <c r="F54" s="898"/>
      <c r="G54" s="898"/>
      <c r="H54" s="898"/>
      <c r="I54" s="898"/>
      <c r="J54" s="898"/>
      <c r="K54" s="898"/>
      <c r="L54" s="422" t="s">
        <v>780</v>
      </c>
      <c r="M54" s="2"/>
      <c r="N54" s="2"/>
      <c r="O54" s="2"/>
      <c r="P54" s="2"/>
      <c r="Q54" s="2"/>
      <c r="R54" s="2"/>
      <c r="S54" s="2"/>
    </row>
    <row r="55" spans="1:19" ht="12" customHeight="1">
      <c r="A55" s="2"/>
      <c r="B55" s="898"/>
      <c r="C55" s="899"/>
      <c r="D55" s="898"/>
      <c r="E55" s="899"/>
      <c r="F55" s="898"/>
      <c r="G55" s="898"/>
      <c r="H55" s="898"/>
      <c r="I55" s="898"/>
      <c r="J55" s="898"/>
      <c r="K55" s="898"/>
      <c r="L55" s="1513" t="s">
        <v>781</v>
      </c>
      <c r="M55" s="1513"/>
      <c r="N55" s="1513"/>
      <c r="O55" s="2"/>
      <c r="P55" s="2"/>
      <c r="Q55" s="2"/>
      <c r="R55" s="2"/>
      <c r="S55" s="2"/>
    </row>
    <row r="56" spans="1:19" ht="9" customHeight="1">
      <c r="A56" s="902"/>
    </row>
    <row r="57" spans="1:19" ht="9" customHeight="1">
      <c r="A57" s="902"/>
    </row>
  </sheetData>
  <mergeCells count="1">
    <mergeCell ref="L55:N55"/>
  </mergeCells>
  <phoneticPr fontId="19" type="noConversion"/>
  <hyperlinks>
    <hyperlink ref="L55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zoomScaleNormal="115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6640625" style="430" customWidth="1"/>
    <col min="2" max="2" width="9.88671875" style="430" customWidth="1"/>
    <col min="3" max="3" width="2.5546875" style="430" customWidth="1"/>
    <col min="4" max="4" width="24.6640625" style="430" customWidth="1"/>
    <col min="5" max="5" width="3.5546875" style="430" customWidth="1"/>
    <col min="6" max="6" width="4.6640625" style="430" customWidth="1"/>
    <col min="7" max="7" width="9.88671875" style="430" customWidth="1"/>
    <col min="8" max="8" width="2.5546875" style="430" customWidth="1"/>
    <col min="9" max="9" width="30" style="430" customWidth="1"/>
    <col min="10" max="16384" width="11.44140625" style="430"/>
  </cols>
  <sheetData>
    <row r="1" spans="1:12" ht="24.75" customHeight="1"/>
    <row r="2" spans="1:12" ht="12.75" customHeight="1">
      <c r="A2" s="22" t="s">
        <v>265</v>
      </c>
      <c r="B2" s="282"/>
      <c r="C2" s="1245"/>
      <c r="I2" s="508" t="s">
        <v>1056</v>
      </c>
      <c r="J2" s="1494"/>
      <c r="K2" s="1494"/>
    </row>
    <row r="3" spans="1:12" ht="12.75" customHeight="1">
      <c r="A3" s="24" t="s">
        <v>293</v>
      </c>
      <c r="B3" s="24"/>
      <c r="C3" s="457"/>
      <c r="D3" s="25"/>
      <c r="E3" s="25"/>
      <c r="J3" s="434"/>
      <c r="K3" s="434"/>
      <c r="L3" s="434"/>
    </row>
    <row r="4" spans="1:12" ht="3" customHeight="1">
      <c r="A4" s="1246"/>
      <c r="B4" s="458"/>
      <c r="C4" s="458"/>
      <c r="D4" s="26"/>
      <c r="E4" s="26"/>
      <c r="F4" s="967"/>
      <c r="G4" s="967"/>
      <c r="H4" s="967"/>
      <c r="I4" s="967"/>
      <c r="J4" s="434"/>
      <c r="K4" s="434"/>
      <c r="L4" s="434"/>
    </row>
    <row r="5" spans="1:12" ht="3" customHeight="1">
      <c r="A5" s="27"/>
      <c r="B5" s="1247"/>
      <c r="C5" s="1247"/>
      <c r="D5" s="459"/>
      <c r="E5" s="459"/>
      <c r="F5" s="970"/>
      <c r="G5" s="970"/>
      <c r="H5" s="970"/>
      <c r="I5" s="970"/>
      <c r="J5" s="434"/>
      <c r="K5" s="434"/>
      <c r="L5" s="434"/>
    </row>
    <row r="6" spans="1:12" ht="12" customHeight="1">
      <c r="A6" s="28" t="s">
        <v>18</v>
      </c>
      <c r="B6" s="29" t="s">
        <v>24</v>
      </c>
      <c r="C6" s="30"/>
      <c r="D6" s="28" t="s">
        <v>696</v>
      </c>
      <c r="E6" s="460"/>
      <c r="F6" s="28" t="s">
        <v>18</v>
      </c>
      <c r="G6" s="30" t="s">
        <v>24</v>
      </c>
      <c r="H6" s="30"/>
      <c r="I6" s="28" t="s">
        <v>696</v>
      </c>
      <c r="J6" s="434"/>
      <c r="K6" s="434"/>
      <c r="L6" s="434"/>
    </row>
    <row r="7" spans="1:12" ht="3" customHeight="1">
      <c r="A7" s="458"/>
      <c r="B7" s="31"/>
      <c r="C7" s="32"/>
      <c r="D7" s="458"/>
      <c r="E7" s="457"/>
      <c r="F7" s="967"/>
      <c r="G7" s="967"/>
      <c r="H7" s="967"/>
      <c r="I7" s="967"/>
      <c r="J7" s="434"/>
      <c r="K7" s="434"/>
      <c r="L7" s="434"/>
    </row>
    <row r="8" spans="1:12" ht="3" customHeight="1">
      <c r="A8" s="457"/>
      <c r="B8" s="33"/>
      <c r="C8" s="34"/>
      <c r="D8" s="457"/>
      <c r="E8" s="457"/>
      <c r="J8" s="434"/>
      <c r="K8" s="434"/>
      <c r="L8" s="434"/>
    </row>
    <row r="9" spans="1:12" ht="9.9" customHeight="1">
      <c r="A9" s="35">
        <v>1790</v>
      </c>
      <c r="B9" s="1248">
        <v>4636074</v>
      </c>
      <c r="C9" s="36"/>
      <c r="D9" s="35" t="s">
        <v>697</v>
      </c>
      <c r="E9" s="25"/>
      <c r="F9" s="35">
        <v>1872</v>
      </c>
      <c r="G9" s="1248">
        <v>9141661</v>
      </c>
      <c r="H9" s="36"/>
      <c r="I9" s="35" t="s">
        <v>698</v>
      </c>
      <c r="J9" s="1249"/>
      <c r="K9" s="434"/>
      <c r="L9" s="434"/>
    </row>
    <row r="10" spans="1:12" ht="9.9" customHeight="1">
      <c r="A10" s="35">
        <v>1803</v>
      </c>
      <c r="B10" s="1248">
        <v>5764731</v>
      </c>
      <c r="C10" s="36"/>
      <c r="D10" s="35" t="s">
        <v>562</v>
      </c>
      <c r="E10" s="25"/>
      <c r="F10" s="35">
        <v>1874</v>
      </c>
      <c r="G10" s="1248">
        <v>8743614</v>
      </c>
      <c r="H10" s="36"/>
      <c r="I10" s="35" t="s">
        <v>1057</v>
      </c>
      <c r="J10" s="1249"/>
      <c r="K10" s="434"/>
      <c r="L10" s="434"/>
    </row>
    <row r="11" spans="1:12" ht="9.9" customHeight="1">
      <c r="A11" s="35">
        <v>1810</v>
      </c>
      <c r="B11" s="1248">
        <v>6122354</v>
      </c>
      <c r="C11" s="36"/>
      <c r="D11" s="35" t="s">
        <v>699</v>
      </c>
      <c r="E11" s="37"/>
      <c r="F11" s="35">
        <v>1878</v>
      </c>
      <c r="G11" s="1248">
        <v>9169700</v>
      </c>
      <c r="H11" s="36"/>
      <c r="I11" s="35" t="s">
        <v>700</v>
      </c>
      <c r="J11" s="1249"/>
      <c r="K11" s="434"/>
      <c r="L11" s="434"/>
    </row>
    <row r="12" spans="1:12" ht="13.5" customHeight="1">
      <c r="A12" s="35">
        <v>1820</v>
      </c>
      <c r="B12" s="1248">
        <v>6204000</v>
      </c>
      <c r="C12" s="1385" t="s">
        <v>827</v>
      </c>
      <c r="D12" s="35" t="s">
        <v>1058</v>
      </c>
      <c r="E12" s="37"/>
      <c r="F12" s="35">
        <v>1880</v>
      </c>
      <c r="G12" s="1248">
        <v>9000000</v>
      </c>
      <c r="H12" s="36"/>
      <c r="I12" s="35" t="s">
        <v>125</v>
      </c>
      <c r="J12" s="1249"/>
      <c r="K12" s="434"/>
      <c r="L12" s="434"/>
    </row>
    <row r="13" spans="1:12" ht="9.9" customHeight="1">
      <c r="A13" s="35">
        <v>1827</v>
      </c>
      <c r="B13" s="1248">
        <v>8000000</v>
      </c>
      <c r="C13" s="36"/>
      <c r="D13" s="35" t="s">
        <v>1059</v>
      </c>
      <c r="E13" s="37"/>
      <c r="F13" s="38">
        <v>1882</v>
      </c>
      <c r="G13" s="39">
        <v>10001884</v>
      </c>
      <c r="H13" s="40"/>
      <c r="I13" s="38" t="s">
        <v>1060</v>
      </c>
      <c r="J13" s="1249"/>
      <c r="K13" s="434"/>
      <c r="L13" s="434"/>
    </row>
    <row r="14" spans="1:12" ht="9.9" customHeight="1">
      <c r="A14" s="35">
        <v>1830</v>
      </c>
      <c r="B14" s="1248">
        <v>7996000</v>
      </c>
      <c r="C14" s="36"/>
      <c r="D14" s="35" t="s">
        <v>1061</v>
      </c>
      <c r="E14" s="37"/>
      <c r="F14" s="35">
        <v>1885</v>
      </c>
      <c r="G14" s="1248">
        <v>10879398</v>
      </c>
      <c r="H14" s="36"/>
      <c r="I14" s="35" t="s">
        <v>1062</v>
      </c>
      <c r="J14" s="1249"/>
      <c r="K14" s="434"/>
      <c r="L14" s="434"/>
    </row>
    <row r="15" spans="1:12" ht="9.9" customHeight="1">
      <c r="A15" s="35">
        <v>1831</v>
      </c>
      <c r="B15" s="1248">
        <v>6382284</v>
      </c>
      <c r="C15" s="36"/>
      <c r="D15" s="35" t="s">
        <v>1063</v>
      </c>
      <c r="E15" s="37"/>
      <c r="F15" s="35">
        <v>1893</v>
      </c>
      <c r="G15" s="1248">
        <v>11994348</v>
      </c>
      <c r="H15" s="36"/>
      <c r="I15" s="35" t="s">
        <v>1062</v>
      </c>
      <c r="J15" s="1249"/>
      <c r="K15" s="434"/>
      <c r="L15" s="434"/>
    </row>
    <row r="16" spans="1:12" ht="9.9" customHeight="1">
      <c r="A16" s="35">
        <v>1834</v>
      </c>
      <c r="B16" s="1248">
        <v>7734292</v>
      </c>
      <c r="C16" s="36"/>
      <c r="D16" s="35" t="s">
        <v>1064</v>
      </c>
      <c r="E16" s="37"/>
      <c r="F16" s="35">
        <v>1895</v>
      </c>
      <c r="G16" s="1248">
        <v>12632428</v>
      </c>
      <c r="H16" s="36"/>
      <c r="I16" s="35" t="s">
        <v>701</v>
      </c>
      <c r="J16" s="1249"/>
      <c r="K16" s="434"/>
      <c r="L16" s="434"/>
    </row>
    <row r="17" spans="1:12" ht="9.9" customHeight="1">
      <c r="A17" s="35">
        <v>1836</v>
      </c>
      <c r="B17" s="1248">
        <v>7843132</v>
      </c>
      <c r="C17" s="36"/>
      <c r="D17" s="35" t="s">
        <v>1065</v>
      </c>
      <c r="E17" s="37"/>
      <c r="F17" s="35">
        <v>1900</v>
      </c>
      <c r="G17" s="1248">
        <v>13607272</v>
      </c>
      <c r="H17" s="36"/>
      <c r="I17" s="35" t="s">
        <v>702</v>
      </c>
      <c r="J17" s="1249"/>
      <c r="K17" s="434"/>
      <c r="L17" s="434"/>
    </row>
    <row r="18" spans="1:12" ht="9.9" customHeight="1">
      <c r="A18" s="35"/>
      <c r="B18" s="1248"/>
      <c r="C18" s="36"/>
      <c r="D18" s="35" t="s">
        <v>1066</v>
      </c>
      <c r="E18" s="37"/>
      <c r="F18" s="35">
        <v>1903</v>
      </c>
      <c r="G18" s="1248">
        <v>14074149</v>
      </c>
      <c r="H18" s="36"/>
      <c r="I18" s="35" t="s">
        <v>1062</v>
      </c>
      <c r="J18" s="1249"/>
      <c r="K18" s="434"/>
      <c r="L18" s="434"/>
    </row>
    <row r="19" spans="1:12" ht="9.9" customHeight="1">
      <c r="A19" s="35">
        <v>1838</v>
      </c>
      <c r="B19" s="1248">
        <v>7004140</v>
      </c>
      <c r="C19" s="36"/>
      <c r="D19" s="35" t="s">
        <v>1067</v>
      </c>
      <c r="E19" s="37"/>
      <c r="F19" s="35">
        <v>1905</v>
      </c>
      <c r="G19" s="1248">
        <v>14331188</v>
      </c>
      <c r="H19" s="36"/>
      <c r="I19" s="35" t="s">
        <v>1062</v>
      </c>
      <c r="J19" s="1249"/>
      <c r="K19" s="434"/>
      <c r="L19" s="434"/>
    </row>
    <row r="20" spans="1:12" ht="9.9" customHeight="1">
      <c r="A20" s="35"/>
      <c r="B20" s="1248"/>
      <c r="C20" s="36"/>
      <c r="D20" s="35" t="s">
        <v>1068</v>
      </c>
      <c r="E20" s="37"/>
      <c r="F20" s="35">
        <v>1907</v>
      </c>
      <c r="G20" s="1248">
        <v>14222445</v>
      </c>
      <c r="H20" s="36"/>
      <c r="I20" s="35" t="s">
        <v>1062</v>
      </c>
      <c r="J20" s="1249"/>
      <c r="K20" s="434"/>
      <c r="L20" s="434"/>
    </row>
    <row r="21" spans="1:12" ht="9.9" customHeight="1">
      <c r="A21" s="35">
        <v>1842</v>
      </c>
      <c r="B21" s="1248">
        <v>7015509</v>
      </c>
      <c r="C21" s="36"/>
      <c r="D21" s="35" t="s">
        <v>1069</v>
      </c>
      <c r="E21" s="37"/>
      <c r="F21" s="35">
        <v>1910</v>
      </c>
      <c r="G21" s="1248">
        <v>15160369</v>
      </c>
      <c r="H21" s="36"/>
      <c r="I21" s="35" t="s">
        <v>705</v>
      </c>
      <c r="J21" s="1249"/>
      <c r="K21" s="434"/>
      <c r="L21" s="434"/>
    </row>
    <row r="22" spans="1:12" ht="9.9" customHeight="1">
      <c r="A22" s="35"/>
      <c r="B22" s="1248"/>
      <c r="C22" s="36"/>
      <c r="D22" s="35" t="s">
        <v>703</v>
      </c>
      <c r="E22" s="37"/>
      <c r="F22" s="35">
        <v>1921</v>
      </c>
      <c r="G22" s="1248">
        <v>14334780</v>
      </c>
      <c r="H22" s="36"/>
      <c r="I22" s="35" t="s">
        <v>706</v>
      </c>
      <c r="J22" s="1249"/>
      <c r="K22" s="434"/>
      <c r="L22" s="434"/>
    </row>
    <row r="23" spans="1:12" ht="9.9" customHeight="1">
      <c r="A23" s="35">
        <v>1846</v>
      </c>
      <c r="B23" s="1248">
        <v>7000000</v>
      </c>
      <c r="C23" s="36"/>
      <c r="D23" s="35" t="s">
        <v>704</v>
      </c>
      <c r="E23" s="37"/>
      <c r="F23" s="35">
        <v>1930</v>
      </c>
      <c r="G23" s="1248">
        <v>16552722</v>
      </c>
      <c r="H23" s="36"/>
      <c r="I23" s="35" t="s">
        <v>708</v>
      </c>
      <c r="J23" s="1249"/>
      <c r="K23" s="434"/>
      <c r="L23" s="434"/>
    </row>
    <row r="24" spans="1:12" ht="9.9" customHeight="1">
      <c r="A24" s="35">
        <v>1850</v>
      </c>
      <c r="B24" s="1248">
        <v>7500000</v>
      </c>
      <c r="C24" s="36"/>
      <c r="D24" s="35" t="s">
        <v>1070</v>
      </c>
      <c r="E24" s="37"/>
      <c r="F24" s="35">
        <v>1940</v>
      </c>
      <c r="G24" s="1248">
        <v>19653552</v>
      </c>
      <c r="H24" s="36"/>
      <c r="I24" s="35" t="s">
        <v>709</v>
      </c>
      <c r="J24" s="1249"/>
      <c r="K24" s="434"/>
      <c r="L24" s="434"/>
    </row>
    <row r="25" spans="1:12" ht="9.9" customHeight="1">
      <c r="A25" s="35">
        <v>1852</v>
      </c>
      <c r="B25" s="1248">
        <v>7661919</v>
      </c>
      <c r="C25" s="36"/>
      <c r="D25" s="35" t="s">
        <v>707</v>
      </c>
      <c r="E25" s="37"/>
      <c r="F25" s="35">
        <v>1950</v>
      </c>
      <c r="G25" s="1248">
        <v>25791017</v>
      </c>
      <c r="H25" s="36"/>
      <c r="I25" s="35" t="s">
        <v>711</v>
      </c>
      <c r="J25" s="1249"/>
      <c r="K25" s="434"/>
      <c r="L25" s="434"/>
    </row>
    <row r="26" spans="1:12" ht="9.9" customHeight="1">
      <c r="A26" s="35">
        <v>1854</v>
      </c>
      <c r="B26" s="1248">
        <v>7853395</v>
      </c>
      <c r="C26" s="36"/>
      <c r="D26" s="35" t="s">
        <v>51</v>
      </c>
      <c r="E26" s="37"/>
      <c r="F26" s="35">
        <v>1960</v>
      </c>
      <c r="G26" s="1248">
        <v>34923129</v>
      </c>
      <c r="H26" s="36"/>
      <c r="I26" s="35" t="s">
        <v>690</v>
      </c>
      <c r="J26" s="1249"/>
      <c r="K26" s="434"/>
      <c r="L26" s="434"/>
    </row>
    <row r="27" spans="1:12" ht="9.9" customHeight="1">
      <c r="A27" s="35">
        <v>1856</v>
      </c>
      <c r="B27" s="1248">
        <v>7859564</v>
      </c>
      <c r="C27" s="36"/>
      <c r="D27" s="35" t="s">
        <v>710</v>
      </c>
      <c r="E27" s="37"/>
      <c r="F27" s="35">
        <v>1970</v>
      </c>
      <c r="G27" s="1248">
        <v>48225238</v>
      </c>
      <c r="H27" s="36"/>
      <c r="I27" s="35" t="s">
        <v>691</v>
      </c>
      <c r="J27" s="1249"/>
      <c r="K27" s="434"/>
      <c r="L27" s="434"/>
    </row>
    <row r="28" spans="1:12" ht="9.9" customHeight="1">
      <c r="A28" s="35">
        <v>1857</v>
      </c>
      <c r="B28" s="1248">
        <v>8247660</v>
      </c>
      <c r="C28" s="36"/>
      <c r="D28" s="35" t="s">
        <v>1071</v>
      </c>
      <c r="E28" s="37"/>
      <c r="F28" s="35">
        <v>1980</v>
      </c>
      <c r="G28" s="1248">
        <v>66846833</v>
      </c>
      <c r="H28" s="36"/>
      <c r="I28" s="35" t="s">
        <v>693</v>
      </c>
      <c r="J28" s="1249"/>
      <c r="K28" s="434"/>
      <c r="L28" s="434"/>
    </row>
    <row r="29" spans="1:12" ht="9.9" customHeight="1">
      <c r="A29" s="35">
        <v>1858</v>
      </c>
      <c r="B29" s="1248">
        <v>8604000</v>
      </c>
      <c r="C29" s="36"/>
      <c r="D29" s="35" t="s">
        <v>576</v>
      </c>
      <c r="E29" s="37"/>
      <c r="F29" s="35">
        <v>1990</v>
      </c>
      <c r="G29" s="1248">
        <v>81249645</v>
      </c>
      <c r="H29" s="36"/>
      <c r="I29" s="35" t="s">
        <v>713</v>
      </c>
      <c r="J29" s="1249"/>
      <c r="K29" s="434"/>
      <c r="L29" s="434"/>
    </row>
    <row r="30" spans="1:12" ht="9.9" customHeight="1">
      <c r="A30" s="35">
        <v>1861</v>
      </c>
      <c r="B30" s="1248">
        <v>8174400</v>
      </c>
      <c r="C30" s="36"/>
      <c r="D30" s="35" t="s">
        <v>698</v>
      </c>
      <c r="E30" s="37"/>
      <c r="F30" s="38">
        <v>1995</v>
      </c>
      <c r="G30" s="39">
        <v>91158290</v>
      </c>
      <c r="H30" s="40"/>
      <c r="I30" s="38" t="s">
        <v>27</v>
      </c>
      <c r="J30" s="1249"/>
      <c r="K30" s="434"/>
      <c r="L30" s="434"/>
    </row>
    <row r="31" spans="1:12" ht="9.9" customHeight="1">
      <c r="A31" s="35">
        <v>1862</v>
      </c>
      <c r="B31" s="1248">
        <v>8396524</v>
      </c>
      <c r="C31" s="36"/>
      <c r="D31" s="35" t="s">
        <v>576</v>
      </c>
      <c r="E31" s="37"/>
      <c r="F31" s="38">
        <v>2000</v>
      </c>
      <c r="G31" s="1250">
        <v>97483412</v>
      </c>
      <c r="H31" s="25"/>
      <c r="I31" s="35" t="s">
        <v>1072</v>
      </c>
      <c r="J31" s="1249"/>
      <c r="K31" s="434"/>
      <c r="L31" s="434"/>
    </row>
    <row r="32" spans="1:12" ht="9.9" customHeight="1">
      <c r="A32" s="35">
        <v>1865</v>
      </c>
      <c r="B32" s="1248">
        <v>8200000</v>
      </c>
      <c r="C32" s="36"/>
      <c r="D32" s="35" t="s">
        <v>1073</v>
      </c>
      <c r="E32" s="37"/>
      <c r="I32" s="520" t="s">
        <v>1074</v>
      </c>
      <c r="J32" s="1249"/>
      <c r="K32" s="434"/>
      <c r="L32" s="434"/>
    </row>
    <row r="33" spans="1:12" ht="9.9" customHeight="1">
      <c r="A33" s="38">
        <v>1869</v>
      </c>
      <c r="B33" s="39">
        <v>8812850</v>
      </c>
      <c r="C33" s="40"/>
      <c r="D33" s="38" t="s">
        <v>700</v>
      </c>
      <c r="E33" s="37"/>
      <c r="F33" s="38">
        <v>2005</v>
      </c>
      <c r="G33" s="1250">
        <v>103263388</v>
      </c>
      <c r="H33" s="25"/>
      <c r="I33" s="41" t="s">
        <v>26</v>
      </c>
      <c r="J33" s="1249"/>
      <c r="K33" s="434"/>
      <c r="L33" s="434"/>
    </row>
    <row r="34" spans="1:12" ht="9.9" customHeight="1">
      <c r="A34" s="35">
        <v>1870</v>
      </c>
      <c r="B34" s="1248">
        <v>8782198</v>
      </c>
      <c r="C34" s="36"/>
      <c r="D34" s="35" t="s">
        <v>1071</v>
      </c>
      <c r="E34" s="37"/>
      <c r="F34" s="38">
        <v>2010</v>
      </c>
      <c r="G34" s="1250">
        <v>112336538</v>
      </c>
      <c r="H34" s="25"/>
      <c r="I34" s="41" t="s">
        <v>1075</v>
      </c>
      <c r="J34" s="1249"/>
      <c r="K34" s="434"/>
      <c r="L34" s="434"/>
    </row>
    <row r="35" spans="1:12" ht="9.9" customHeight="1">
      <c r="A35" s="35">
        <v>1871</v>
      </c>
      <c r="B35" s="1248">
        <v>9176082</v>
      </c>
      <c r="C35" s="36"/>
      <c r="D35" s="35" t="s">
        <v>698</v>
      </c>
      <c r="E35" s="37"/>
      <c r="F35" s="38"/>
      <c r="G35" s="1250"/>
      <c r="H35" s="25"/>
      <c r="I35" s="41"/>
      <c r="J35" s="1249"/>
      <c r="K35" s="434"/>
      <c r="L35" s="434"/>
    </row>
    <row r="36" spans="1:12" ht="3" customHeight="1">
      <c r="A36" s="967"/>
      <c r="B36" s="967"/>
      <c r="C36" s="967"/>
      <c r="D36" s="967"/>
      <c r="E36" s="967"/>
      <c r="F36" s="967"/>
      <c r="G36" s="967"/>
      <c r="H36" s="967"/>
      <c r="I36" s="967"/>
      <c r="J36" s="434"/>
      <c r="K36" s="434"/>
      <c r="L36" s="434"/>
    </row>
    <row r="37" spans="1:12" ht="3" customHeight="1">
      <c r="J37" s="434"/>
      <c r="K37" s="434"/>
      <c r="L37" s="434"/>
    </row>
    <row r="38" spans="1:12" ht="14.1" customHeight="1">
      <c r="A38" s="1495" t="s">
        <v>1076</v>
      </c>
      <c r="B38" s="1496"/>
      <c r="C38" s="1496"/>
      <c r="D38" s="1496"/>
      <c r="E38" s="1496"/>
      <c r="F38" s="1496"/>
      <c r="G38" s="1496"/>
      <c r="H38" s="1496"/>
      <c r="I38" s="1496"/>
      <c r="J38" s="434"/>
      <c r="K38" s="434"/>
      <c r="L38" s="434"/>
    </row>
    <row r="39" spans="1:12" ht="11.1" customHeight="1">
      <c r="A39" s="1251" t="s">
        <v>1077</v>
      </c>
      <c r="B39" s="1251"/>
      <c r="C39" s="1251"/>
      <c r="D39" s="1251"/>
      <c r="E39" s="1251"/>
      <c r="F39" s="1251"/>
      <c r="G39" s="1251"/>
      <c r="H39" s="1251"/>
      <c r="I39" s="1251"/>
      <c r="J39" s="512"/>
      <c r="K39" s="434"/>
      <c r="L39" s="434"/>
    </row>
    <row r="40" spans="1:12" ht="11.1" customHeight="1">
      <c r="A40" s="1251" t="s">
        <v>1078</v>
      </c>
      <c r="B40" s="1251"/>
      <c r="C40" s="1251"/>
      <c r="D40" s="1251"/>
      <c r="E40" s="1251"/>
      <c r="F40" s="1251"/>
      <c r="G40" s="1251"/>
      <c r="H40" s="1251"/>
      <c r="I40" s="1251"/>
      <c r="J40" s="512"/>
      <c r="K40" s="434"/>
      <c r="L40" s="434"/>
    </row>
    <row r="41" spans="1:12" ht="11.1" customHeight="1">
      <c r="A41" s="1251" t="s">
        <v>1079</v>
      </c>
      <c r="B41" s="1251"/>
      <c r="C41" s="1251"/>
      <c r="D41" s="1251"/>
      <c r="E41" s="1251"/>
      <c r="F41" s="1251"/>
      <c r="G41" s="1251"/>
      <c r="H41" s="1251"/>
      <c r="I41" s="1251"/>
      <c r="J41" s="512"/>
      <c r="K41" s="434"/>
      <c r="L41" s="434"/>
    </row>
    <row r="42" spans="1:12" ht="11.1" customHeight="1">
      <c r="A42" s="1251" t="s">
        <v>1080</v>
      </c>
      <c r="B42" s="1251"/>
      <c r="C42" s="1251"/>
      <c r="D42" s="1251"/>
      <c r="E42" s="1251"/>
      <c r="F42" s="1251"/>
      <c r="G42" s="1251"/>
      <c r="H42" s="1251"/>
      <c r="I42" s="1251"/>
      <c r="J42" s="512"/>
      <c r="K42" s="434"/>
      <c r="L42" s="434"/>
    </row>
    <row r="43" spans="1:12" ht="11.1" customHeight="1">
      <c r="A43" s="1251" t="s">
        <v>1081</v>
      </c>
      <c r="B43" s="1251"/>
      <c r="C43" s="1251"/>
      <c r="D43" s="1251"/>
      <c r="E43" s="1251"/>
      <c r="F43" s="1251"/>
      <c r="G43" s="1251"/>
      <c r="H43" s="1251"/>
      <c r="I43" s="1251"/>
      <c r="J43" s="512"/>
      <c r="K43" s="434"/>
      <c r="L43" s="434"/>
    </row>
    <row r="44" spans="1:12" ht="11.1" customHeight="1">
      <c r="A44" s="1251" t="s">
        <v>1082</v>
      </c>
      <c r="B44" s="1251"/>
      <c r="C44" s="1251"/>
      <c r="D44" s="1251"/>
      <c r="E44" s="1251"/>
      <c r="F44" s="1251"/>
      <c r="G44" s="1251"/>
      <c r="H44" s="1251"/>
      <c r="I44" s="1251"/>
      <c r="J44" s="512"/>
      <c r="K44" s="434"/>
      <c r="L44" s="434"/>
    </row>
    <row r="45" spans="1:12" ht="11.1" customHeight="1">
      <c r="A45" s="1251" t="s">
        <v>1083</v>
      </c>
      <c r="B45" s="1251"/>
      <c r="C45" s="1251"/>
      <c r="D45" s="1251"/>
      <c r="E45" s="1251"/>
      <c r="F45" s="1251"/>
      <c r="G45" s="1251"/>
      <c r="H45" s="1251"/>
      <c r="I45" s="1251"/>
      <c r="J45" s="512"/>
      <c r="K45" s="434"/>
      <c r="L45" s="434"/>
    </row>
    <row r="46" spans="1:12" ht="11.1" customHeight="1">
      <c r="A46" s="1251" t="s">
        <v>1084</v>
      </c>
      <c r="B46" s="1251"/>
      <c r="C46" s="1251"/>
      <c r="D46" s="1251"/>
      <c r="E46" s="1251"/>
      <c r="F46" s="1251"/>
      <c r="G46" s="1251"/>
      <c r="H46" s="1251"/>
      <c r="I46" s="1251"/>
      <c r="J46" s="512"/>
      <c r="K46" s="434"/>
      <c r="L46" s="434"/>
    </row>
    <row r="47" spans="1:12" ht="11.1" customHeight="1">
      <c r="A47" s="1251" t="s">
        <v>1085</v>
      </c>
      <c r="B47" s="1251"/>
      <c r="C47" s="1251"/>
      <c r="D47" s="1251"/>
      <c r="E47" s="1251"/>
      <c r="F47" s="1251"/>
      <c r="G47" s="1251"/>
      <c r="H47" s="1251"/>
      <c r="I47" s="1251"/>
      <c r="J47" s="512"/>
      <c r="K47" s="434"/>
      <c r="L47" s="434"/>
    </row>
    <row r="48" spans="1:12" ht="11.1" customHeight="1">
      <c r="A48" s="1251" t="s">
        <v>1086</v>
      </c>
      <c r="B48" s="1251"/>
      <c r="C48" s="1251"/>
      <c r="D48" s="1251"/>
      <c r="E48" s="1251"/>
      <c r="F48" s="1251"/>
      <c r="G48" s="1251"/>
      <c r="H48" s="1251"/>
      <c r="I48" s="1251"/>
      <c r="J48" s="512"/>
      <c r="K48" s="434"/>
      <c r="L48" s="434"/>
    </row>
    <row r="49" spans="1:12" ht="11.1" customHeight="1">
      <c r="A49" s="1251" t="s">
        <v>1087</v>
      </c>
      <c r="B49" s="1251"/>
      <c r="C49" s="1251"/>
      <c r="D49" s="1251"/>
      <c r="E49" s="1251"/>
      <c r="F49" s="1251"/>
      <c r="G49" s="1251"/>
      <c r="H49" s="1251"/>
      <c r="I49" s="1251"/>
      <c r="J49" s="512"/>
      <c r="K49" s="434"/>
      <c r="L49" s="434"/>
    </row>
    <row r="50" spans="1:12" ht="11.1" customHeight="1">
      <c r="A50" s="1251" t="s">
        <v>1088</v>
      </c>
      <c r="B50" s="1251"/>
      <c r="C50" s="1251"/>
      <c r="D50" s="1251"/>
      <c r="E50" s="1251"/>
      <c r="F50" s="1251"/>
      <c r="G50" s="1251"/>
      <c r="H50" s="1251"/>
      <c r="I50" s="1251"/>
      <c r="J50" s="512"/>
      <c r="K50" s="434"/>
      <c r="L50" s="434"/>
    </row>
    <row r="51" spans="1:12" ht="11.1" customHeight="1">
      <c r="A51" s="1251" t="s">
        <v>1089</v>
      </c>
      <c r="B51" s="1251"/>
      <c r="C51" s="1251"/>
      <c r="D51" s="1251"/>
      <c r="E51" s="1251"/>
      <c r="F51" s="1251"/>
      <c r="G51" s="1251"/>
      <c r="H51" s="1251"/>
      <c r="I51" s="1251"/>
      <c r="J51" s="512"/>
      <c r="K51" s="434"/>
      <c r="L51" s="434"/>
    </row>
    <row r="52" spans="1:12" ht="11.1" customHeight="1">
      <c r="A52" s="1251" t="s">
        <v>1090</v>
      </c>
      <c r="B52" s="1251"/>
      <c r="C52" s="1251"/>
      <c r="D52" s="1251"/>
      <c r="E52" s="1251"/>
      <c r="F52" s="1251"/>
      <c r="G52" s="1251"/>
      <c r="H52" s="1251"/>
      <c r="I52" s="1251"/>
      <c r="J52" s="512"/>
      <c r="K52" s="434"/>
      <c r="L52" s="434"/>
    </row>
    <row r="53" spans="1:12" ht="11.1" customHeight="1">
      <c r="A53" s="1251" t="s">
        <v>1091</v>
      </c>
      <c r="B53" s="1251"/>
      <c r="C53" s="1251"/>
      <c r="D53" s="1251"/>
      <c r="E53" s="1251"/>
      <c r="F53" s="1251"/>
      <c r="G53" s="1251"/>
      <c r="H53" s="1251"/>
      <c r="I53" s="1251"/>
      <c r="J53" s="512"/>
      <c r="K53" s="434"/>
      <c r="L53" s="434"/>
    </row>
    <row r="54" spans="1:12" ht="11.1" customHeight="1">
      <c r="A54" s="1251" t="s">
        <v>1363</v>
      </c>
      <c r="B54" s="1251"/>
      <c r="C54" s="1251"/>
      <c r="D54" s="1251"/>
      <c r="E54" s="1251"/>
      <c r="F54" s="1251"/>
      <c r="G54" s="1251"/>
      <c r="H54" s="1251"/>
      <c r="I54" s="1251"/>
      <c r="J54" s="512"/>
      <c r="K54" s="434"/>
      <c r="L54" s="434"/>
    </row>
    <row r="55" spans="1:12" ht="11.1" customHeight="1">
      <c r="A55" s="1251" t="s">
        <v>1362</v>
      </c>
      <c r="B55" s="1251"/>
      <c r="C55" s="1251"/>
      <c r="D55" s="1251"/>
      <c r="E55" s="1251"/>
      <c r="F55" s="1251"/>
      <c r="G55" s="1251"/>
      <c r="H55" s="1251"/>
      <c r="I55" s="1251"/>
      <c r="J55" s="512"/>
      <c r="K55" s="434"/>
      <c r="L55" s="434"/>
    </row>
    <row r="56" spans="1:12" ht="11.1" customHeight="1">
      <c r="A56" s="1251" t="s">
        <v>1094</v>
      </c>
      <c r="B56" s="1251"/>
      <c r="C56" s="1251"/>
      <c r="D56" s="1251"/>
      <c r="E56" s="1251"/>
      <c r="F56" s="1251"/>
      <c r="G56" s="1251"/>
      <c r="H56" s="1251"/>
      <c r="I56" s="1251"/>
      <c r="J56" s="512"/>
      <c r="K56" s="434"/>
      <c r="L56" s="434"/>
    </row>
    <row r="57" spans="1:12" ht="11.1" customHeight="1">
      <c r="A57" s="1251" t="s">
        <v>1095</v>
      </c>
      <c r="B57" s="1251"/>
      <c r="C57" s="1251"/>
      <c r="D57" s="1251"/>
      <c r="E57" s="1251"/>
      <c r="F57" s="1251"/>
      <c r="G57" s="1251"/>
      <c r="H57" s="1251"/>
      <c r="I57" s="1251"/>
      <c r="J57" s="512"/>
      <c r="K57" s="434"/>
      <c r="L57" s="434"/>
    </row>
    <row r="58" spans="1:12" ht="11.1" customHeight="1">
      <c r="A58" s="1251" t="s">
        <v>1096</v>
      </c>
      <c r="B58" s="1251"/>
      <c r="C58" s="1251"/>
      <c r="D58" s="1251"/>
      <c r="E58" s="1251"/>
      <c r="F58" s="1251"/>
      <c r="G58" s="1251"/>
      <c r="H58" s="1251"/>
      <c r="I58" s="1251"/>
      <c r="J58" s="512"/>
      <c r="K58" s="434"/>
      <c r="L58" s="434"/>
    </row>
    <row r="59" spans="1:12" ht="11.1" customHeight="1">
      <c r="A59" s="1251" t="s">
        <v>1097</v>
      </c>
      <c r="B59" s="1251"/>
      <c r="C59" s="1251"/>
      <c r="D59" s="1251"/>
      <c r="E59" s="1251"/>
      <c r="F59" s="1251"/>
      <c r="G59" s="1251"/>
      <c r="H59" s="1251"/>
      <c r="I59" s="1251"/>
      <c r="J59" s="512"/>
      <c r="K59" s="434"/>
      <c r="L59" s="434"/>
    </row>
    <row r="60" spans="1:12" ht="11.1" customHeight="1">
      <c r="A60" s="1251" t="s">
        <v>1098</v>
      </c>
      <c r="B60" s="1251"/>
      <c r="C60" s="1251"/>
      <c r="D60" s="1251"/>
      <c r="E60" s="1251"/>
      <c r="F60" s="1251"/>
      <c r="G60" s="1251"/>
      <c r="H60" s="1251"/>
      <c r="I60" s="1251"/>
      <c r="J60" s="512"/>
      <c r="K60" s="434"/>
      <c r="L60" s="434"/>
    </row>
    <row r="61" spans="1:12" ht="11.1" customHeight="1">
      <c r="A61" s="1251" t="s">
        <v>1099</v>
      </c>
      <c r="B61" s="1251"/>
      <c r="C61" s="1251"/>
      <c r="D61" s="1251"/>
      <c r="E61" s="1251"/>
      <c r="F61" s="1251"/>
      <c r="G61" s="1251"/>
      <c r="H61" s="1251"/>
      <c r="I61" s="1251"/>
      <c r="J61" s="512"/>
      <c r="K61" s="434"/>
      <c r="L61" s="434"/>
    </row>
    <row r="62" spans="1:12" ht="11.1" customHeight="1">
      <c r="A62" s="1251" t="s">
        <v>1100</v>
      </c>
      <c r="B62" s="1251"/>
      <c r="C62" s="1251"/>
      <c r="D62" s="1251"/>
      <c r="E62" s="1251"/>
      <c r="F62" s="1251"/>
      <c r="G62" s="1251"/>
      <c r="H62" s="1251"/>
      <c r="I62" s="1251"/>
      <c r="J62" s="512"/>
      <c r="K62" s="434"/>
      <c r="L62" s="434"/>
    </row>
    <row r="63" spans="1:12" ht="11.1" customHeight="1">
      <c r="A63" s="1251" t="s">
        <v>1101</v>
      </c>
      <c r="B63" s="1251"/>
      <c r="C63" s="1251"/>
      <c r="D63" s="1251"/>
      <c r="E63" s="1251"/>
      <c r="F63" s="1251"/>
      <c r="G63" s="1251"/>
      <c r="H63" s="1251"/>
      <c r="I63" s="1251"/>
      <c r="J63" s="434"/>
      <c r="K63" s="434"/>
      <c r="L63" s="434"/>
    </row>
    <row r="64" spans="1:12" ht="11.1" customHeight="1">
      <c r="A64" s="1251" t="s">
        <v>1102</v>
      </c>
      <c r="B64" s="1251"/>
      <c r="C64" s="1251"/>
      <c r="D64" s="1251"/>
      <c r="E64" s="1251"/>
      <c r="F64" s="1251"/>
      <c r="G64" s="1251"/>
      <c r="H64" s="1251"/>
      <c r="I64" s="1251"/>
      <c r="J64" s="434"/>
      <c r="K64" s="434"/>
      <c r="L64" s="434"/>
    </row>
    <row r="65" spans="1:12" ht="11.1" customHeight="1">
      <c r="A65" s="1251" t="s">
        <v>1103</v>
      </c>
      <c r="B65" s="1251"/>
      <c r="C65" s="1251"/>
      <c r="D65" s="1251"/>
      <c r="E65" s="1251"/>
      <c r="F65" s="1251"/>
      <c r="G65" s="1251"/>
      <c r="H65" s="1251"/>
      <c r="I65" s="1251"/>
      <c r="J65" s="434"/>
      <c r="K65" s="434"/>
      <c r="L65" s="434"/>
    </row>
    <row r="66" spans="1:12" ht="11.1" customHeight="1">
      <c r="A66" s="1251" t="s">
        <v>1104</v>
      </c>
      <c r="B66" s="1251"/>
      <c r="C66" s="1251"/>
      <c r="D66" s="1251"/>
      <c r="E66" s="1251"/>
      <c r="F66" s="1251"/>
      <c r="G66" s="1251"/>
      <c r="H66" s="1251"/>
      <c r="I66" s="1251"/>
      <c r="J66" s="434"/>
      <c r="K66" s="434"/>
      <c r="L66" s="434"/>
    </row>
    <row r="67" spans="1:12" ht="11.1" customHeight="1">
      <c r="A67" s="1251" t="s">
        <v>1105</v>
      </c>
      <c r="B67" s="1251"/>
      <c r="C67" s="1251"/>
      <c r="D67" s="1251"/>
      <c r="E67" s="1251"/>
      <c r="F67" s="1251"/>
      <c r="G67" s="1251"/>
      <c r="H67" s="1251"/>
      <c r="I67" s="1251"/>
      <c r="J67" s="434"/>
      <c r="K67" s="434"/>
      <c r="L67" s="434"/>
    </row>
    <row r="68" spans="1:12" ht="11.1" customHeight="1">
      <c r="A68" s="1251" t="s">
        <v>1106</v>
      </c>
      <c r="B68" s="1251"/>
      <c r="C68" s="1251"/>
      <c r="D68" s="1251"/>
      <c r="E68" s="1251"/>
      <c r="F68" s="1251"/>
      <c r="G68" s="1251"/>
      <c r="H68" s="1251"/>
      <c r="I68" s="1251"/>
      <c r="J68" s="434"/>
      <c r="K68" s="434"/>
      <c r="L68" s="434"/>
    </row>
    <row r="69" spans="1:12" ht="11.1" customHeight="1">
      <c r="A69" s="1251" t="s">
        <v>1107</v>
      </c>
      <c r="B69" s="1251"/>
      <c r="C69" s="1251"/>
      <c r="D69" s="1251"/>
      <c r="E69" s="1251"/>
      <c r="F69" s="1251"/>
      <c r="G69" s="1251"/>
      <c r="H69" s="1251"/>
      <c r="I69" s="1251"/>
      <c r="J69" s="434"/>
      <c r="K69" s="434"/>
      <c r="L69" s="434"/>
    </row>
    <row r="70" spans="1:12" ht="11.1" customHeight="1">
      <c r="A70" s="1251" t="s">
        <v>1108</v>
      </c>
      <c r="B70" s="1251"/>
      <c r="C70" s="1251"/>
      <c r="D70" s="1251"/>
      <c r="E70" s="1251"/>
      <c r="F70" s="1251"/>
      <c r="G70" s="1251"/>
      <c r="H70" s="1251"/>
      <c r="I70" s="1251"/>
      <c r="J70" s="434"/>
      <c r="K70" s="434"/>
      <c r="L70" s="434"/>
    </row>
    <row r="71" spans="1:12" ht="11.1" customHeight="1">
      <c r="A71" s="1251" t="s">
        <v>1109</v>
      </c>
      <c r="B71" s="1251"/>
      <c r="C71" s="1251"/>
      <c r="D71" s="1251"/>
      <c r="E71" s="1251"/>
      <c r="F71" s="1251"/>
      <c r="G71" s="1251"/>
      <c r="H71" s="1251"/>
      <c r="I71" s="1251"/>
      <c r="J71" s="434"/>
      <c r="K71" s="434"/>
      <c r="L71" s="434"/>
    </row>
    <row r="72" spans="1:12" ht="11.1" customHeight="1">
      <c r="A72" s="1251" t="s">
        <v>1110</v>
      </c>
      <c r="B72" s="1251"/>
      <c r="C72" s="1251"/>
      <c r="D72" s="1251"/>
      <c r="E72" s="1251"/>
      <c r="F72" s="1251"/>
      <c r="G72" s="1251"/>
      <c r="H72" s="1251"/>
      <c r="I72" s="1251"/>
      <c r="J72" s="434"/>
      <c r="K72" s="434"/>
      <c r="L72" s="434"/>
    </row>
    <row r="73" spans="1:12" ht="11.1" customHeight="1">
      <c r="A73" s="1251" t="s">
        <v>1231</v>
      </c>
      <c r="B73" s="1251"/>
      <c r="C73" s="1251"/>
      <c r="D73" s="1251"/>
      <c r="E73" s="1251"/>
      <c r="F73" s="1251"/>
      <c r="G73" s="1251"/>
      <c r="H73" s="1251"/>
      <c r="I73" s="1251"/>
      <c r="J73" s="434"/>
      <c r="K73" s="434"/>
      <c r="L73" s="434"/>
    </row>
    <row r="74" spans="1:12">
      <c r="J74" s="434"/>
      <c r="K74" s="434"/>
      <c r="L74" s="434"/>
    </row>
    <row r="75" spans="1:12">
      <c r="J75" s="434"/>
      <c r="K75" s="434"/>
      <c r="L75" s="434"/>
    </row>
    <row r="76" spans="1:12">
      <c r="J76" s="434"/>
      <c r="K76" s="434"/>
      <c r="L76" s="434"/>
    </row>
    <row r="77" spans="1:12">
      <c r="J77" s="434"/>
      <c r="K77" s="434"/>
      <c r="L77" s="434"/>
    </row>
    <row r="78" spans="1:12">
      <c r="J78" s="434"/>
      <c r="K78" s="434"/>
      <c r="L78" s="434"/>
    </row>
    <row r="79" spans="1:12">
      <c r="J79" s="434"/>
      <c r="K79" s="434"/>
      <c r="L79" s="434"/>
    </row>
    <row r="80" spans="1:12">
      <c r="J80" s="434"/>
      <c r="K80" s="434"/>
      <c r="L80" s="434"/>
    </row>
    <row r="81" spans="10:12">
      <c r="J81" s="434"/>
      <c r="K81" s="434"/>
      <c r="L81" s="434"/>
    </row>
    <row r="82" spans="10:12">
      <c r="J82" s="434"/>
      <c r="K82" s="434"/>
      <c r="L82" s="434"/>
    </row>
    <row r="83" spans="10:12">
      <c r="J83" s="434"/>
      <c r="K83" s="434"/>
      <c r="L83" s="434"/>
    </row>
    <row r="84" spans="10:12">
      <c r="J84" s="434"/>
      <c r="K84" s="434"/>
      <c r="L84" s="434"/>
    </row>
    <row r="85" spans="10:12">
      <c r="J85" s="434"/>
      <c r="K85" s="434"/>
      <c r="L85" s="434"/>
    </row>
    <row r="86" spans="10:12">
      <c r="J86" s="434"/>
      <c r="K86" s="434"/>
      <c r="L86" s="434"/>
    </row>
    <row r="87" spans="10:12">
      <c r="J87" s="434"/>
      <c r="K87" s="434"/>
      <c r="L87" s="434"/>
    </row>
    <row r="88" spans="10:12">
      <c r="J88" s="434"/>
      <c r="K88" s="434"/>
      <c r="L88" s="434"/>
    </row>
    <row r="89" spans="10:12">
      <c r="J89" s="434"/>
      <c r="K89" s="434"/>
      <c r="L89" s="434"/>
    </row>
    <row r="90" spans="10:12">
      <c r="J90" s="434"/>
      <c r="K90" s="434"/>
      <c r="L90" s="434"/>
    </row>
    <row r="91" spans="10:12">
      <c r="J91" s="434"/>
      <c r="K91" s="434"/>
      <c r="L91" s="434"/>
    </row>
    <row r="92" spans="10:12">
      <c r="J92" s="434"/>
      <c r="K92" s="434"/>
      <c r="L92" s="434"/>
    </row>
    <row r="93" spans="10:12">
      <c r="J93" s="434"/>
      <c r="K93" s="434"/>
      <c r="L93" s="434"/>
    </row>
    <row r="94" spans="10:12">
      <c r="J94" s="434"/>
      <c r="K94" s="434"/>
      <c r="L94" s="434"/>
    </row>
    <row r="95" spans="10:12">
      <c r="J95" s="434"/>
      <c r="K95" s="434"/>
      <c r="L95" s="434"/>
    </row>
    <row r="96" spans="10:12">
      <c r="J96" s="434"/>
      <c r="K96" s="434"/>
      <c r="L96" s="434"/>
    </row>
    <row r="97" spans="10:12">
      <c r="J97" s="434"/>
      <c r="K97" s="434"/>
      <c r="L97" s="434"/>
    </row>
    <row r="98" spans="10:12">
      <c r="J98" s="434"/>
      <c r="K98" s="434"/>
      <c r="L98" s="434"/>
    </row>
  </sheetData>
  <mergeCells count="2">
    <mergeCell ref="J2:K2"/>
    <mergeCell ref="A38:I38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J66"/>
  <sheetViews>
    <sheetView zoomScaleNormal="115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44140625" style="2" customWidth="1"/>
    <col min="2" max="2" width="10.44140625" style="2" customWidth="1"/>
    <col min="3" max="3" width="2.6640625" style="2" customWidth="1"/>
    <col min="4" max="4" width="16.6640625" style="2" customWidth="1"/>
    <col min="5" max="5" width="5.109375" style="2" customWidth="1"/>
    <col min="6" max="6" width="5.6640625" style="2" customWidth="1"/>
    <col min="7" max="7" width="10.44140625" style="2" customWidth="1"/>
    <col min="8" max="8" width="2.6640625" style="2" customWidth="1"/>
    <col min="9" max="9" width="33.33203125" style="2" customWidth="1"/>
    <col min="10" max="16384" width="11.44140625" style="2"/>
  </cols>
  <sheetData>
    <row r="1" spans="1:10" ht="24.75" customHeight="1"/>
    <row r="2" spans="1:10" ht="12.75" customHeight="1">
      <c r="A2" s="903" t="s">
        <v>507</v>
      </c>
      <c r="B2" s="282"/>
      <c r="C2" s="282"/>
      <c r="D2" s="282"/>
      <c r="E2" s="282"/>
      <c r="I2" s="23" t="s">
        <v>508</v>
      </c>
    </row>
    <row r="3" spans="1:10" ht="12.75" customHeight="1">
      <c r="A3" s="490" t="s">
        <v>276</v>
      </c>
      <c r="B3" s="283"/>
      <c r="C3" s="283"/>
      <c r="D3" s="283"/>
      <c r="E3" s="283"/>
      <c r="F3" s="13"/>
      <c r="G3" s="13"/>
      <c r="H3" s="13"/>
      <c r="I3" s="13"/>
    </row>
    <row r="4" spans="1:10" ht="3" customHeight="1">
      <c r="A4" s="44"/>
      <c r="B4" s="26"/>
      <c r="C4" s="26"/>
      <c r="D4" s="26"/>
      <c r="E4" s="26"/>
      <c r="F4" s="44"/>
      <c r="G4" s="26"/>
      <c r="H4" s="26"/>
      <c r="I4" s="26"/>
    </row>
    <row r="5" spans="1:10" ht="3" customHeight="1">
      <c r="A5" s="45"/>
      <c r="B5" s="459"/>
      <c r="C5" s="459"/>
      <c r="D5" s="459"/>
      <c r="E5" s="459"/>
      <c r="F5" s="45"/>
      <c r="G5" s="459"/>
      <c r="H5" s="459"/>
      <c r="I5" s="459"/>
    </row>
    <row r="6" spans="1:10" ht="11.1" customHeight="1">
      <c r="A6" s="164" t="s">
        <v>18</v>
      </c>
      <c r="B6" s="165" t="s">
        <v>24</v>
      </c>
      <c r="C6" s="175"/>
      <c r="D6" s="166" t="s">
        <v>696</v>
      </c>
      <c r="E6" s="175"/>
      <c r="F6" s="164" t="s">
        <v>18</v>
      </c>
      <c r="G6" s="167" t="s">
        <v>24</v>
      </c>
      <c r="H6" s="175"/>
      <c r="I6" s="166" t="s">
        <v>696</v>
      </c>
    </row>
    <row r="7" spans="1:10" ht="3" customHeight="1">
      <c r="A7" s="47"/>
      <c r="B7" s="904"/>
      <c r="C7" s="48"/>
      <c r="D7" s="48"/>
      <c r="E7" s="42"/>
      <c r="F7" s="47"/>
      <c r="G7" s="904"/>
      <c r="H7" s="48"/>
      <c r="I7" s="48"/>
    </row>
    <row r="8" spans="1:10" ht="3" customHeight="1">
      <c r="A8" s="38"/>
      <c r="B8" s="905"/>
      <c r="C8" s="42"/>
      <c r="D8" s="42"/>
      <c r="E8" s="42"/>
    </row>
    <row r="9" spans="1:10" ht="12.9" customHeight="1">
      <c r="A9" s="35">
        <v>1830</v>
      </c>
      <c r="B9" s="906">
        <v>51000</v>
      </c>
      <c r="C9" s="906"/>
      <c r="D9" s="37" t="s">
        <v>509</v>
      </c>
      <c r="E9" s="37"/>
      <c r="F9" s="35">
        <v>1880</v>
      </c>
      <c r="G9" s="907">
        <v>93000</v>
      </c>
      <c r="H9" s="37"/>
      <c r="I9" s="37" t="s">
        <v>509</v>
      </c>
      <c r="J9" s="4"/>
    </row>
    <row r="10" spans="1:10" ht="12.9" customHeight="1">
      <c r="A10" s="35">
        <v>1837</v>
      </c>
      <c r="B10" s="906">
        <v>69693</v>
      </c>
      <c r="C10" s="906"/>
      <c r="D10" s="37" t="s">
        <v>25</v>
      </c>
      <c r="E10" s="37"/>
      <c r="F10" s="35">
        <v>1889</v>
      </c>
      <c r="G10" s="907">
        <v>121926</v>
      </c>
      <c r="H10" s="37"/>
      <c r="I10" s="37" t="s">
        <v>510</v>
      </c>
      <c r="J10" s="4"/>
    </row>
    <row r="11" spans="1:10" ht="12.9" customHeight="1">
      <c r="A11" s="35">
        <v>1839</v>
      </c>
      <c r="B11" s="906">
        <v>69693</v>
      </c>
      <c r="C11" s="906"/>
      <c r="D11" s="37" t="s">
        <v>511</v>
      </c>
      <c r="E11" s="37"/>
      <c r="F11" s="35">
        <v>1890</v>
      </c>
      <c r="G11" s="907">
        <v>98000</v>
      </c>
      <c r="H11" s="37"/>
      <c r="I11" s="37" t="s">
        <v>509</v>
      </c>
      <c r="J11" s="4"/>
    </row>
    <row r="12" spans="1:10" ht="12.9" customHeight="1">
      <c r="A12" s="35">
        <v>1840</v>
      </c>
      <c r="B12" s="906">
        <v>67000</v>
      </c>
      <c r="C12" s="906"/>
      <c r="D12" s="37" t="s">
        <v>509</v>
      </c>
      <c r="E12" s="37"/>
      <c r="F12" s="35">
        <v>1895</v>
      </c>
      <c r="G12" s="907">
        <v>104615</v>
      </c>
      <c r="H12" s="23"/>
      <c r="I12" s="37" t="s">
        <v>701</v>
      </c>
      <c r="J12" s="4"/>
    </row>
    <row r="13" spans="1:10" ht="12.9" customHeight="1">
      <c r="A13" s="35">
        <v>1846</v>
      </c>
      <c r="B13" s="906">
        <v>64291</v>
      </c>
      <c r="C13" s="906"/>
      <c r="D13" s="37" t="s">
        <v>689</v>
      </c>
      <c r="E13" s="37"/>
      <c r="F13" s="35">
        <v>1900</v>
      </c>
      <c r="G13" s="907">
        <v>102416</v>
      </c>
      <c r="H13" s="23"/>
      <c r="I13" s="37" t="s">
        <v>702</v>
      </c>
      <c r="J13" s="4"/>
    </row>
    <row r="14" spans="1:10" ht="12.9" customHeight="1">
      <c r="A14" s="35">
        <v>1850</v>
      </c>
      <c r="B14" s="906">
        <v>79000</v>
      </c>
      <c r="C14" s="906"/>
      <c r="D14" s="37" t="s">
        <v>509</v>
      </c>
      <c r="E14" s="37"/>
      <c r="F14" s="35">
        <v>1910</v>
      </c>
      <c r="G14" s="49">
        <v>120511</v>
      </c>
      <c r="H14" s="23"/>
      <c r="I14" s="37" t="s">
        <v>705</v>
      </c>
      <c r="J14" s="4"/>
    </row>
    <row r="15" spans="1:10" ht="12.9" customHeight="1">
      <c r="A15" s="1401" t="s">
        <v>887</v>
      </c>
      <c r="B15" s="906">
        <v>84900</v>
      </c>
      <c r="C15" s="906"/>
      <c r="D15" s="37" t="s">
        <v>509</v>
      </c>
      <c r="E15" s="37"/>
      <c r="F15" s="35">
        <v>1921</v>
      </c>
      <c r="G15" s="49">
        <v>107581</v>
      </c>
      <c r="H15" s="23"/>
      <c r="I15" s="37" t="s">
        <v>706</v>
      </c>
      <c r="J15" s="4"/>
    </row>
    <row r="16" spans="1:10" ht="12.9" customHeight="1">
      <c r="A16" s="1401" t="s">
        <v>888</v>
      </c>
      <c r="B16" s="906">
        <v>86083</v>
      </c>
      <c r="C16" s="906"/>
      <c r="D16" s="37" t="s">
        <v>512</v>
      </c>
      <c r="E16" s="37"/>
      <c r="F16" s="35">
        <v>1930</v>
      </c>
      <c r="G16" s="49">
        <v>132900</v>
      </c>
      <c r="H16" s="23"/>
      <c r="I16" s="37" t="s">
        <v>708</v>
      </c>
      <c r="J16" s="4"/>
    </row>
    <row r="17" spans="1:10" ht="12.9" customHeight="1">
      <c r="A17" s="1401" t="s">
        <v>889</v>
      </c>
      <c r="B17" s="906">
        <v>83243</v>
      </c>
      <c r="C17" s="906"/>
      <c r="D17" s="37" t="s">
        <v>689</v>
      </c>
      <c r="E17" s="37"/>
      <c r="F17" s="35">
        <v>1940</v>
      </c>
      <c r="G17" s="49">
        <v>161693</v>
      </c>
      <c r="H17" s="23"/>
      <c r="I17" s="37" t="s">
        <v>709</v>
      </c>
      <c r="J17" s="4"/>
    </row>
    <row r="18" spans="1:10" ht="12.9" customHeight="1">
      <c r="A18" s="35">
        <v>1858</v>
      </c>
      <c r="B18" s="906">
        <v>85839</v>
      </c>
      <c r="C18" s="906"/>
      <c r="D18" s="37" t="s">
        <v>689</v>
      </c>
      <c r="E18" s="37"/>
      <c r="F18" s="35">
        <v>1950</v>
      </c>
      <c r="G18" s="49">
        <v>188075</v>
      </c>
      <c r="H18" s="23"/>
      <c r="I18" s="37" t="s">
        <v>711</v>
      </c>
      <c r="J18" s="4"/>
    </row>
    <row r="19" spans="1:10" ht="12.9" customHeight="1">
      <c r="A19" s="35">
        <v>1860</v>
      </c>
      <c r="B19" s="906">
        <v>87000</v>
      </c>
      <c r="C19" s="906"/>
      <c r="D19" s="37" t="s">
        <v>509</v>
      </c>
      <c r="E19" s="37"/>
      <c r="F19" s="35">
        <v>1960</v>
      </c>
      <c r="G19" s="49">
        <v>243363</v>
      </c>
      <c r="H19" s="23"/>
      <c r="I19" s="37" t="s">
        <v>690</v>
      </c>
      <c r="J19" s="4"/>
    </row>
    <row r="20" spans="1:10" ht="12.9" customHeight="1">
      <c r="A20" s="35">
        <v>1862</v>
      </c>
      <c r="B20" s="906">
        <v>86578</v>
      </c>
      <c r="C20" s="906"/>
      <c r="D20" s="37" t="s">
        <v>25</v>
      </c>
      <c r="E20" s="37"/>
      <c r="F20" s="35">
        <v>1970</v>
      </c>
      <c r="G20" s="49">
        <v>338142</v>
      </c>
      <c r="H20" s="23"/>
      <c r="I20" s="37" t="s">
        <v>691</v>
      </c>
      <c r="J20" s="4"/>
    </row>
    <row r="21" spans="1:10" ht="12.9" customHeight="1">
      <c r="A21" s="35">
        <v>1869</v>
      </c>
      <c r="B21" s="906">
        <v>139115</v>
      </c>
      <c r="C21" s="906"/>
      <c r="D21" s="37" t="s">
        <v>692</v>
      </c>
      <c r="E21" s="37"/>
      <c r="F21" s="16">
        <v>1980</v>
      </c>
      <c r="G21" s="49">
        <v>519439</v>
      </c>
      <c r="H21" s="16"/>
      <c r="I21" s="16" t="s">
        <v>693</v>
      </c>
      <c r="J21" s="4"/>
    </row>
    <row r="22" spans="1:10" ht="12.9" customHeight="1">
      <c r="A22" s="35">
        <v>1869</v>
      </c>
      <c r="B22" s="906">
        <v>140256</v>
      </c>
      <c r="C22" s="906"/>
      <c r="D22" s="37" t="s">
        <v>694</v>
      </c>
      <c r="E22" s="37"/>
      <c r="F22" s="35">
        <v>1990</v>
      </c>
      <c r="G22" s="49">
        <v>719659</v>
      </c>
      <c r="H22" s="23"/>
      <c r="I22" s="37" t="s">
        <v>713</v>
      </c>
      <c r="J22" s="4"/>
    </row>
    <row r="23" spans="1:10" ht="12.9" customHeight="1">
      <c r="A23" s="35">
        <v>1870</v>
      </c>
      <c r="B23" s="906">
        <v>90000</v>
      </c>
      <c r="C23" s="906"/>
      <c r="D23" s="37" t="s">
        <v>509</v>
      </c>
      <c r="E23" s="37"/>
      <c r="F23" s="38">
        <v>1995</v>
      </c>
      <c r="G23" s="51">
        <v>862720</v>
      </c>
      <c r="H23" s="25"/>
      <c r="I23" s="43" t="s">
        <v>27</v>
      </c>
      <c r="J23" s="4"/>
    </row>
    <row r="24" spans="1:10" ht="12.9" customHeight="1">
      <c r="A24" s="35">
        <v>1873</v>
      </c>
      <c r="B24" s="906" t="s">
        <v>513</v>
      </c>
      <c r="C24" s="906"/>
      <c r="D24" s="37" t="s">
        <v>28</v>
      </c>
      <c r="E24" s="37"/>
      <c r="F24" s="38">
        <v>2000</v>
      </c>
      <c r="G24" s="1098">
        <v>944285</v>
      </c>
      <c r="H24" s="33"/>
      <c r="I24" s="35" t="s">
        <v>29</v>
      </c>
      <c r="J24" s="4"/>
    </row>
    <row r="25" spans="1:10" ht="12.9" customHeight="1">
      <c r="A25" s="38">
        <v>1875</v>
      </c>
      <c r="B25" s="491">
        <v>90000</v>
      </c>
      <c r="C25" s="491"/>
      <c r="D25" s="25" t="s">
        <v>30</v>
      </c>
      <c r="E25" s="25"/>
      <c r="F25" s="38">
        <v>2005</v>
      </c>
      <c r="G25" s="1098">
        <v>1065416</v>
      </c>
      <c r="H25" s="33"/>
      <c r="I25" s="41" t="s">
        <v>26</v>
      </c>
      <c r="J25" s="4"/>
    </row>
    <row r="26" spans="1:10" ht="12.9" customHeight="1">
      <c r="A26" s="35">
        <v>1877</v>
      </c>
      <c r="B26" s="907">
        <v>140430</v>
      </c>
      <c r="C26" s="37"/>
      <c r="D26" s="37" t="s">
        <v>31</v>
      </c>
      <c r="E26" s="25"/>
      <c r="F26" s="38">
        <v>2010</v>
      </c>
      <c r="G26" s="1098">
        <v>1184996</v>
      </c>
      <c r="H26" s="33"/>
      <c r="I26" s="41" t="s">
        <v>761</v>
      </c>
      <c r="J26" s="4"/>
    </row>
    <row r="27" spans="1:10" ht="3" customHeight="1">
      <c r="A27" s="8"/>
      <c r="B27" s="8"/>
      <c r="C27" s="8"/>
      <c r="D27" s="8"/>
      <c r="E27" s="8"/>
      <c r="F27" s="8"/>
      <c r="G27" s="8"/>
      <c r="H27" s="8"/>
      <c r="I27" s="8"/>
    </row>
    <row r="28" spans="1:10" ht="3" customHeight="1"/>
    <row r="29" spans="1:10" ht="13.5" customHeight="1">
      <c r="A29" s="1222" t="s">
        <v>890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ht="13.5" customHeight="1">
      <c r="A30" s="1222" t="s">
        <v>891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 ht="13.5" customHeight="1">
      <c r="A31" s="35" t="s">
        <v>1228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13.5" customHeight="1">
      <c r="A32" s="1222" t="s">
        <v>892</v>
      </c>
      <c r="B32" s="4"/>
      <c r="C32" s="4"/>
      <c r="D32" s="4"/>
      <c r="E32" s="4"/>
      <c r="F32" s="4"/>
      <c r="G32" s="4"/>
      <c r="H32" s="4"/>
      <c r="I32" s="4"/>
      <c r="J32" s="4"/>
    </row>
    <row r="33" spans="1:9" ht="13.5" customHeight="1">
      <c r="A33" s="52"/>
    </row>
    <row r="34" spans="1:9" ht="13.5" customHeight="1">
      <c r="A34" s="52"/>
    </row>
    <row r="35" spans="1:9" ht="13.5" customHeight="1">
      <c r="A35" s="52"/>
    </row>
    <row r="36" spans="1:9" ht="13.5" customHeight="1">
      <c r="A36" s="52"/>
    </row>
    <row r="37" spans="1:9" ht="13.5" customHeight="1">
      <c r="A37" s="52"/>
    </row>
    <row r="38" spans="1:9" ht="7.5" customHeight="1">
      <c r="A38" s="52"/>
    </row>
    <row r="39" spans="1:9" ht="13.5" customHeight="1">
      <c r="A39" s="52"/>
    </row>
    <row r="42" spans="1:9" ht="12.75" customHeight="1">
      <c r="A42" s="53" t="s">
        <v>514</v>
      </c>
      <c r="B42" s="282"/>
      <c r="C42" s="282"/>
      <c r="D42" s="1"/>
      <c r="E42" s="310"/>
      <c r="F42" s="13"/>
      <c r="G42" s="13"/>
      <c r="H42" s="13"/>
      <c r="I42" s="23" t="s">
        <v>515</v>
      </c>
    </row>
    <row r="43" spans="1:9" ht="12.75" customHeight="1">
      <c r="A43" s="490" t="s">
        <v>763</v>
      </c>
      <c r="B43" s="283"/>
      <c r="C43" s="283"/>
      <c r="D43" s="283"/>
      <c r="E43" s="310"/>
      <c r="F43" s="13"/>
      <c r="G43" s="13"/>
      <c r="H43" s="13"/>
      <c r="I43" s="13"/>
    </row>
    <row r="44" spans="1:9" ht="3" customHeight="1">
      <c r="A44" s="47"/>
      <c r="B44" s="26"/>
      <c r="C44" s="47"/>
      <c r="D44" s="26"/>
      <c r="E44" s="8"/>
      <c r="F44" s="47"/>
      <c r="G44" s="26"/>
      <c r="H44" s="47"/>
      <c r="I44" s="26"/>
    </row>
    <row r="45" spans="1:9" ht="3" customHeight="1">
      <c r="A45" s="908"/>
      <c r="B45" s="459"/>
      <c r="C45" s="908"/>
      <c r="D45" s="459"/>
      <c r="E45" s="284"/>
      <c r="F45" s="908"/>
      <c r="G45" s="459"/>
      <c r="H45" s="908"/>
      <c r="I45" s="459"/>
    </row>
    <row r="46" spans="1:9" ht="11.1" customHeight="1">
      <c r="A46" s="28" t="s">
        <v>18</v>
      </c>
      <c r="B46" s="29" t="s">
        <v>24</v>
      </c>
      <c r="C46" s="460"/>
      <c r="D46" s="28" t="s">
        <v>696</v>
      </c>
      <c r="E46" s="311"/>
      <c r="F46" s="28" t="s">
        <v>18</v>
      </c>
      <c r="G46" s="30" t="s">
        <v>24</v>
      </c>
      <c r="H46" s="460"/>
      <c r="I46" s="28" t="s">
        <v>696</v>
      </c>
    </row>
    <row r="47" spans="1:9" ht="3" customHeight="1">
      <c r="A47" s="47"/>
      <c r="B47" s="31"/>
      <c r="C47" s="458"/>
      <c r="D47" s="458"/>
      <c r="F47" s="47"/>
      <c r="G47" s="31"/>
      <c r="H47" s="458"/>
      <c r="I47" s="458"/>
    </row>
    <row r="48" spans="1:9" ht="3" customHeight="1">
      <c r="A48" s="38"/>
      <c r="B48" s="33"/>
      <c r="C48" s="457"/>
      <c r="D48" s="457"/>
    </row>
    <row r="49" spans="1:10" ht="12.9" customHeight="1">
      <c r="A49" s="35">
        <v>1831</v>
      </c>
      <c r="B49" s="907">
        <v>15000</v>
      </c>
      <c r="C49" s="35"/>
      <c r="D49" s="37" t="s">
        <v>25</v>
      </c>
      <c r="E49" s="4"/>
      <c r="F49" s="1401" t="s">
        <v>841</v>
      </c>
      <c r="G49" s="907">
        <v>23537</v>
      </c>
      <c r="H49" s="23"/>
      <c r="I49" s="37" t="s">
        <v>706</v>
      </c>
      <c r="J49" s="4"/>
    </row>
    <row r="50" spans="1:10" ht="12.9" customHeight="1">
      <c r="A50" s="35">
        <v>1850</v>
      </c>
      <c r="B50" s="907">
        <v>7921</v>
      </c>
      <c r="C50" s="35"/>
      <c r="D50" s="37" t="s">
        <v>516</v>
      </c>
      <c r="E50" s="4"/>
      <c r="F50" s="35">
        <v>1930</v>
      </c>
      <c r="G50" s="907">
        <v>48327</v>
      </c>
      <c r="H50" s="23"/>
      <c r="I50" s="37" t="s">
        <v>708</v>
      </c>
      <c r="J50" s="4"/>
    </row>
    <row r="51" spans="1:10" ht="12.9" customHeight="1">
      <c r="A51" s="35">
        <v>1851</v>
      </c>
      <c r="B51" s="907">
        <v>8290</v>
      </c>
      <c r="C51" s="35"/>
      <c r="D51" s="37" t="s">
        <v>578</v>
      </c>
      <c r="E51" s="4"/>
      <c r="F51" s="35">
        <v>1940</v>
      </c>
      <c r="G51" s="907">
        <v>78907</v>
      </c>
      <c r="H51" s="23"/>
      <c r="I51" s="37" t="s">
        <v>709</v>
      </c>
      <c r="J51" s="4"/>
    </row>
    <row r="52" spans="1:10" ht="12.9" customHeight="1">
      <c r="A52" s="35">
        <v>1857</v>
      </c>
      <c r="B52" s="907">
        <v>9000</v>
      </c>
      <c r="C52" s="35"/>
      <c r="D52" s="37" t="s">
        <v>579</v>
      </c>
      <c r="E52" s="4"/>
      <c r="F52" s="35">
        <v>1950</v>
      </c>
      <c r="G52" s="907">
        <v>226965</v>
      </c>
      <c r="H52" s="23"/>
      <c r="I52" s="37" t="s">
        <v>711</v>
      </c>
      <c r="J52" s="4"/>
    </row>
    <row r="53" spans="1:10" ht="12.9" customHeight="1">
      <c r="A53" s="35">
        <v>1861</v>
      </c>
      <c r="B53" s="907">
        <v>9845</v>
      </c>
      <c r="C53" s="35"/>
      <c r="D53" s="37" t="s">
        <v>580</v>
      </c>
      <c r="E53" s="41"/>
      <c r="F53" s="1401" t="s">
        <v>882</v>
      </c>
      <c r="G53" s="49">
        <v>520165</v>
      </c>
      <c r="H53" s="23"/>
      <c r="I53" s="37" t="s">
        <v>690</v>
      </c>
      <c r="J53" s="4"/>
    </row>
    <row r="54" spans="1:10" ht="12.9" customHeight="1">
      <c r="A54" s="35">
        <v>1866</v>
      </c>
      <c r="B54" s="907">
        <v>9000</v>
      </c>
      <c r="C54" s="35"/>
      <c r="D54" s="37" t="s">
        <v>581</v>
      </c>
      <c r="E54" s="41"/>
      <c r="F54" s="35">
        <v>1970</v>
      </c>
      <c r="G54" s="49">
        <v>870421</v>
      </c>
      <c r="H54" s="23"/>
      <c r="I54" s="37" t="s">
        <v>691</v>
      </c>
      <c r="J54" s="4"/>
    </row>
    <row r="55" spans="1:10" ht="12.9" customHeight="1">
      <c r="A55" s="35">
        <v>1869</v>
      </c>
      <c r="B55" s="907">
        <v>21645</v>
      </c>
      <c r="C55" s="35"/>
      <c r="D55" s="37" t="s">
        <v>692</v>
      </c>
      <c r="E55" s="37"/>
      <c r="F55" s="16">
        <v>1980</v>
      </c>
      <c r="G55" s="909">
        <v>1177886</v>
      </c>
      <c r="H55" s="16"/>
      <c r="I55" s="16" t="s">
        <v>693</v>
      </c>
      <c r="J55" s="4"/>
    </row>
    <row r="56" spans="1:10" ht="12.9" customHeight="1">
      <c r="A56" s="35">
        <v>1873</v>
      </c>
      <c r="B56" s="907">
        <v>25000</v>
      </c>
      <c r="C56" s="35"/>
      <c r="D56" s="37" t="s">
        <v>28</v>
      </c>
      <c r="E56" s="37"/>
      <c r="F56" s="35">
        <v>1990</v>
      </c>
      <c r="G56" s="49">
        <v>1660855</v>
      </c>
      <c r="H56" s="23"/>
      <c r="I56" s="37" t="s">
        <v>713</v>
      </c>
      <c r="J56" s="4"/>
    </row>
    <row r="57" spans="1:10" ht="12.9" customHeight="1">
      <c r="A57" s="35">
        <v>1875</v>
      </c>
      <c r="B57" s="907">
        <v>25000</v>
      </c>
      <c r="C57" s="35"/>
      <c r="D57" s="37" t="s">
        <v>30</v>
      </c>
      <c r="E57" s="37"/>
      <c r="F57" s="38">
        <v>1995</v>
      </c>
      <c r="G57" s="51">
        <v>2112140</v>
      </c>
      <c r="H57" s="33"/>
      <c r="I57" s="43" t="s">
        <v>27</v>
      </c>
      <c r="J57" s="4"/>
    </row>
    <row r="58" spans="1:10" ht="12.9" customHeight="1">
      <c r="A58" s="35">
        <v>1877</v>
      </c>
      <c r="B58" s="907">
        <v>23195</v>
      </c>
      <c r="C58" s="35"/>
      <c r="D58" s="37" t="s">
        <v>31</v>
      </c>
      <c r="E58" s="37"/>
      <c r="F58" s="38">
        <v>2000</v>
      </c>
      <c r="G58" s="1098">
        <v>2487367</v>
      </c>
      <c r="H58" s="33"/>
      <c r="I58" s="38" t="s">
        <v>29</v>
      </c>
      <c r="J58" s="4"/>
    </row>
    <row r="59" spans="1:10" ht="12.9" customHeight="1">
      <c r="A59" s="38">
        <v>1884</v>
      </c>
      <c r="B59" s="910">
        <v>30198</v>
      </c>
      <c r="C59" s="38"/>
      <c r="D59" s="25" t="s">
        <v>581</v>
      </c>
      <c r="E59" s="7"/>
      <c r="F59" s="38">
        <v>2005</v>
      </c>
      <c r="G59" s="1098">
        <v>2844469</v>
      </c>
      <c r="H59" s="33"/>
      <c r="I59" s="41" t="s">
        <v>26</v>
      </c>
      <c r="J59" s="4"/>
    </row>
    <row r="60" spans="1:10" ht="12.9" customHeight="1">
      <c r="A60" s="38">
        <v>1895</v>
      </c>
      <c r="B60" s="910">
        <v>42245</v>
      </c>
      <c r="C60" s="23"/>
      <c r="D60" s="25" t="s">
        <v>517</v>
      </c>
      <c r="E60" s="7"/>
      <c r="F60" s="38">
        <v>2010</v>
      </c>
      <c r="G60" s="1098">
        <v>3155070</v>
      </c>
      <c r="H60" s="33"/>
      <c r="I60" s="41" t="s">
        <v>761</v>
      </c>
      <c r="J60" s="4"/>
    </row>
    <row r="61" spans="1:10" ht="12.9" customHeight="1">
      <c r="A61" s="38"/>
      <c r="B61" s="910"/>
      <c r="C61" s="23"/>
      <c r="D61" s="25" t="s">
        <v>24</v>
      </c>
      <c r="E61" s="7"/>
      <c r="F61" s="457"/>
      <c r="G61" s="1098"/>
      <c r="H61" s="33"/>
      <c r="I61" s="41"/>
      <c r="J61" s="4"/>
    </row>
    <row r="62" spans="1:10" ht="3" customHeight="1">
      <c r="A62" s="458"/>
      <c r="B62" s="911"/>
      <c r="C62" s="47"/>
      <c r="D62" s="26"/>
      <c r="E62" s="8"/>
      <c r="F62" s="912"/>
      <c r="G62" s="1099"/>
      <c r="H62" s="913"/>
      <c r="I62" s="914"/>
    </row>
    <row r="63" spans="1:10" ht="3" customHeight="1">
      <c r="A63" s="457"/>
      <c r="B63" s="910"/>
      <c r="C63" s="38"/>
      <c r="D63" s="25"/>
      <c r="E63" s="13"/>
      <c r="F63" s="915"/>
      <c r="G63" s="1098"/>
      <c r="H63" s="492"/>
      <c r="I63" s="41"/>
    </row>
    <row r="64" spans="1:10" ht="13.5" customHeight="1">
      <c r="A64" s="1223" t="s">
        <v>893</v>
      </c>
      <c r="B64" s="4"/>
      <c r="C64" s="4"/>
      <c r="D64" s="4"/>
      <c r="E64" s="4"/>
      <c r="F64" s="7"/>
      <c r="G64" s="7"/>
      <c r="H64" s="7"/>
      <c r="I64" s="7"/>
      <c r="J64" s="4"/>
    </row>
    <row r="65" spans="1:10" ht="13.5" customHeight="1">
      <c r="A65" s="1223" t="s">
        <v>894</v>
      </c>
      <c r="B65" s="4"/>
      <c r="C65" s="4"/>
      <c r="D65" s="4"/>
      <c r="E65" s="4"/>
      <c r="F65" s="4"/>
      <c r="G65" s="4"/>
      <c r="H65" s="4"/>
      <c r="I65" s="4"/>
      <c r="J65" s="4"/>
    </row>
    <row r="66" spans="1:10" ht="13.5" customHeight="1">
      <c r="A66" s="4" t="s">
        <v>1018</v>
      </c>
      <c r="B66" s="4"/>
      <c r="C66" s="4"/>
      <c r="D66" s="4"/>
      <c r="E66" s="4"/>
      <c r="F66" s="4"/>
      <c r="G66" s="4"/>
      <c r="H66" s="4"/>
      <c r="I66" s="4"/>
      <c r="J66" s="4"/>
    </row>
  </sheetData>
  <phoneticPr fontId="1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J80"/>
  <sheetViews>
    <sheetView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5546875" style="2" customWidth="1"/>
    <col min="2" max="2" width="7.6640625" style="2" customWidth="1"/>
    <col min="3" max="3" width="1.44140625" style="2" customWidth="1"/>
    <col min="4" max="4" width="29" style="2" customWidth="1"/>
    <col min="5" max="5" width="1.44140625" style="2" customWidth="1"/>
    <col min="6" max="6" width="5.44140625" style="2" customWidth="1"/>
    <col min="7" max="7" width="7.6640625" style="2" customWidth="1"/>
    <col min="8" max="8" width="1.6640625" style="2" customWidth="1"/>
    <col min="9" max="9" width="32.44140625" style="2" customWidth="1"/>
    <col min="10" max="16384" width="11.44140625" style="2"/>
  </cols>
  <sheetData>
    <row r="1" spans="1:10" ht="24.75" customHeight="1"/>
    <row r="2" spans="1:10" ht="12.75" customHeight="1">
      <c r="A2" s="22" t="s">
        <v>518</v>
      </c>
      <c r="B2" s="282"/>
      <c r="C2" s="282"/>
      <c r="D2" s="1"/>
      <c r="I2" s="23" t="s">
        <v>519</v>
      </c>
    </row>
    <row r="3" spans="1:10" ht="12.75" customHeight="1">
      <c r="A3" s="24" t="s">
        <v>271</v>
      </c>
      <c r="B3" s="283"/>
      <c r="C3" s="283"/>
      <c r="D3" s="283"/>
      <c r="E3" s="13"/>
      <c r="F3" s="13"/>
      <c r="G3" s="13"/>
      <c r="H3" s="13"/>
      <c r="I3" s="13"/>
    </row>
    <row r="4" spans="1:10" ht="3" customHeight="1">
      <c r="A4" s="916"/>
      <c r="B4" s="26"/>
      <c r="C4" s="47"/>
      <c r="D4" s="26"/>
      <c r="E4" s="8"/>
      <c r="F4" s="8"/>
      <c r="G4" s="8"/>
      <c r="H4" s="8"/>
      <c r="I4" s="8"/>
    </row>
    <row r="5" spans="1:10" ht="3" customHeight="1">
      <c r="A5" s="917"/>
      <c r="B5" s="459"/>
      <c r="C5" s="908"/>
      <c r="D5" s="459"/>
      <c r="E5" s="284"/>
      <c r="F5" s="284"/>
      <c r="G5" s="284"/>
      <c r="H5" s="284"/>
      <c r="I5" s="284"/>
    </row>
    <row r="6" spans="1:10" ht="12" customHeight="1">
      <c r="A6" s="28" t="s">
        <v>18</v>
      </c>
      <c r="B6" s="29" t="s">
        <v>24</v>
      </c>
      <c r="C6" s="460"/>
      <c r="D6" s="28" t="s">
        <v>696</v>
      </c>
      <c r="E6" s="311"/>
      <c r="F6" s="28" t="s">
        <v>18</v>
      </c>
      <c r="G6" s="30" t="s">
        <v>24</v>
      </c>
      <c r="H6" s="460"/>
      <c r="I6" s="28" t="s">
        <v>696</v>
      </c>
    </row>
    <row r="7" spans="1:10" ht="3" customHeight="1">
      <c r="A7" s="458"/>
      <c r="B7" s="31"/>
      <c r="C7" s="458"/>
      <c r="D7" s="458"/>
      <c r="E7" s="13"/>
      <c r="F7" s="8"/>
      <c r="G7" s="8"/>
      <c r="H7" s="8"/>
      <c r="I7" s="8"/>
    </row>
    <row r="8" spans="1:10" ht="3" customHeight="1">
      <c r="A8" s="457"/>
      <c r="B8" s="33"/>
      <c r="C8" s="457"/>
      <c r="D8" s="457"/>
    </row>
    <row r="9" spans="1:10" ht="12.9" customHeight="1">
      <c r="A9" s="50" t="s">
        <v>895</v>
      </c>
      <c r="B9" s="49">
        <v>39294</v>
      </c>
      <c r="C9" s="23"/>
      <c r="D9" s="37" t="s">
        <v>706</v>
      </c>
      <c r="E9" s="4"/>
      <c r="F9" s="1238" t="s">
        <v>884</v>
      </c>
      <c r="G9" s="49">
        <v>215139</v>
      </c>
      <c r="H9" s="23"/>
      <c r="I9" s="16" t="s">
        <v>693</v>
      </c>
      <c r="J9" s="4"/>
    </row>
    <row r="10" spans="1:10" ht="10.5" customHeight="1">
      <c r="A10" s="35">
        <v>1930</v>
      </c>
      <c r="B10" s="49">
        <v>47089</v>
      </c>
      <c r="C10" s="23"/>
      <c r="D10" s="37" t="s">
        <v>708</v>
      </c>
      <c r="E10" s="4"/>
      <c r="F10" s="50">
        <v>1990</v>
      </c>
      <c r="G10" s="49">
        <v>317764</v>
      </c>
      <c r="H10" s="23"/>
      <c r="I10" s="37" t="s">
        <v>713</v>
      </c>
      <c r="J10" s="4"/>
    </row>
    <row r="11" spans="1:10" ht="10.5" customHeight="1">
      <c r="A11" s="35">
        <v>1940</v>
      </c>
      <c r="B11" s="49">
        <v>51471</v>
      </c>
      <c r="C11" s="23"/>
      <c r="D11" s="37" t="s">
        <v>709</v>
      </c>
      <c r="E11" s="4"/>
      <c r="F11" s="38">
        <v>1995</v>
      </c>
      <c r="G11" s="51">
        <v>375494</v>
      </c>
      <c r="H11" s="33"/>
      <c r="I11" s="43" t="s">
        <v>27</v>
      </c>
      <c r="J11" s="4"/>
    </row>
    <row r="12" spans="1:10" ht="10.5" customHeight="1">
      <c r="A12" s="35">
        <v>1950</v>
      </c>
      <c r="B12" s="49">
        <v>60864</v>
      </c>
      <c r="C12" s="23"/>
      <c r="D12" s="37" t="s">
        <v>711</v>
      </c>
      <c r="E12" s="4"/>
      <c r="F12" s="38">
        <v>2000</v>
      </c>
      <c r="G12" s="1098">
        <v>424041</v>
      </c>
      <c r="H12" s="33"/>
      <c r="I12" s="38" t="s">
        <v>29</v>
      </c>
      <c r="J12" s="4"/>
    </row>
    <row r="13" spans="1:10" ht="10.5" customHeight="1">
      <c r="A13" s="38">
        <v>1960</v>
      </c>
      <c r="B13" s="51">
        <v>81594</v>
      </c>
      <c r="C13" s="905"/>
      <c r="D13" s="37" t="s">
        <v>690</v>
      </c>
      <c r="E13" s="4"/>
      <c r="F13" s="38">
        <v>2005</v>
      </c>
      <c r="G13" s="1098">
        <v>512170</v>
      </c>
      <c r="H13" s="33"/>
      <c r="I13" s="41" t="s">
        <v>26</v>
      </c>
      <c r="J13" s="4"/>
    </row>
    <row r="14" spans="1:10" ht="10.5" customHeight="1">
      <c r="A14" s="35">
        <v>1970</v>
      </c>
      <c r="B14" s="49">
        <v>128019</v>
      </c>
      <c r="C14" s="23"/>
      <c r="D14" s="37" t="s">
        <v>691</v>
      </c>
      <c r="E14" s="4"/>
      <c r="F14" s="16">
        <v>2010</v>
      </c>
      <c r="G14" s="1098">
        <v>637026</v>
      </c>
      <c r="I14" s="41" t="s">
        <v>761</v>
      </c>
      <c r="J14" s="4"/>
    </row>
    <row r="15" spans="1:10" ht="3" customHeight="1">
      <c r="A15" s="8"/>
      <c r="B15" s="8"/>
      <c r="C15" s="8"/>
      <c r="D15" s="8"/>
      <c r="E15" s="8"/>
      <c r="F15" s="8"/>
      <c r="G15" s="8"/>
      <c r="H15" s="8"/>
      <c r="I15" s="8"/>
    </row>
    <row r="16" spans="1:10" ht="3" customHeight="1"/>
    <row r="17" spans="1:10" ht="13.5" customHeight="1">
      <c r="A17" s="1222" t="s">
        <v>893</v>
      </c>
      <c r="B17" s="4"/>
      <c r="C17" s="4"/>
      <c r="D17" s="4"/>
      <c r="E17" s="4"/>
      <c r="F17" s="4"/>
      <c r="G17" s="4"/>
      <c r="H17" s="4"/>
      <c r="I17" s="4"/>
    </row>
    <row r="18" spans="1:10" ht="13.5" customHeight="1">
      <c r="A18" s="1222" t="s">
        <v>896</v>
      </c>
      <c r="B18" s="4"/>
      <c r="C18" s="4"/>
      <c r="D18" s="4"/>
      <c r="E18" s="4"/>
      <c r="F18" s="4"/>
      <c r="G18" s="4"/>
      <c r="H18" s="4"/>
      <c r="I18" s="4"/>
    </row>
    <row r="19" spans="1:10" ht="9.9" customHeight="1">
      <c r="A19" s="54"/>
      <c r="B19" s="4"/>
      <c r="C19" s="4"/>
      <c r="D19" s="4"/>
      <c r="E19" s="4"/>
      <c r="F19" s="4"/>
      <c r="G19" s="4"/>
      <c r="H19" s="4"/>
      <c r="I19" s="4"/>
    </row>
    <row r="20" spans="1:10" ht="11.1" customHeight="1"/>
    <row r="21" spans="1:10" ht="11.1" customHeight="1"/>
    <row r="22" spans="1:10" ht="11.1" customHeight="1"/>
    <row r="23" spans="1:10" ht="12.75" customHeight="1">
      <c r="A23" s="53" t="s">
        <v>520</v>
      </c>
      <c r="B23" s="282"/>
      <c r="C23" s="282"/>
      <c r="D23" s="282"/>
      <c r="I23" s="5" t="s">
        <v>521</v>
      </c>
    </row>
    <row r="24" spans="1:10" ht="12.75" customHeight="1">
      <c r="A24" s="24" t="s">
        <v>764</v>
      </c>
      <c r="B24" s="283"/>
      <c r="C24" s="283"/>
      <c r="D24" s="283"/>
      <c r="E24" s="13"/>
      <c r="F24" s="13"/>
      <c r="G24" s="13"/>
      <c r="H24" s="13"/>
      <c r="I24" s="13"/>
    </row>
    <row r="25" spans="1:10" ht="3" customHeight="1">
      <c r="A25" s="55"/>
      <c r="B25" s="26"/>
      <c r="C25" s="47"/>
      <c r="D25" s="26"/>
      <c r="E25" s="8"/>
      <c r="F25" s="55"/>
      <c r="G25" s="26"/>
      <c r="H25" s="47"/>
      <c r="I25" s="26"/>
    </row>
    <row r="26" spans="1:10" ht="3" customHeight="1">
      <c r="A26" s="27"/>
      <c r="B26" s="459"/>
      <c r="C26" s="908"/>
      <c r="D26" s="459"/>
      <c r="E26" s="284"/>
      <c r="F26" s="27"/>
      <c r="G26" s="459"/>
      <c r="H26" s="908"/>
      <c r="I26" s="459"/>
    </row>
    <row r="27" spans="1:10" ht="12" customHeight="1">
      <c r="A27" s="28" t="s">
        <v>18</v>
      </c>
      <c r="B27" s="29" t="s">
        <v>24</v>
      </c>
      <c r="C27" s="460"/>
      <c r="D27" s="46" t="s">
        <v>696</v>
      </c>
      <c r="E27" s="311"/>
      <c r="F27" s="28" t="s">
        <v>18</v>
      </c>
      <c r="G27" s="30" t="s">
        <v>24</v>
      </c>
      <c r="H27" s="460"/>
      <c r="I27" s="46" t="s">
        <v>696</v>
      </c>
    </row>
    <row r="28" spans="1:10" ht="3" customHeight="1">
      <c r="A28" s="47"/>
      <c r="B28" s="31"/>
      <c r="C28" s="458"/>
      <c r="D28" s="48"/>
      <c r="F28" s="47"/>
      <c r="G28" s="31"/>
      <c r="H28" s="458"/>
      <c r="I28" s="48"/>
    </row>
    <row r="29" spans="1:10" ht="3" customHeight="1">
      <c r="A29" s="38"/>
      <c r="B29" s="33"/>
      <c r="C29" s="457"/>
      <c r="D29" s="42"/>
    </row>
    <row r="30" spans="1:10" ht="12.9" customHeight="1">
      <c r="A30" s="50" t="s">
        <v>897</v>
      </c>
      <c r="B30" s="907">
        <v>86455</v>
      </c>
      <c r="C30" s="35"/>
      <c r="D30" s="37" t="s">
        <v>522</v>
      </c>
      <c r="E30" s="4"/>
      <c r="F30" s="35">
        <v>1921</v>
      </c>
      <c r="G30" s="907">
        <v>76419</v>
      </c>
      <c r="H30" s="23"/>
      <c r="I30" s="37" t="s">
        <v>706</v>
      </c>
      <c r="J30" s="4"/>
    </row>
    <row r="31" spans="1:10" ht="10.5" customHeight="1">
      <c r="A31" s="35">
        <v>1862</v>
      </c>
      <c r="B31" s="907">
        <v>86455</v>
      </c>
      <c r="C31" s="35"/>
      <c r="D31" s="37" t="s">
        <v>523</v>
      </c>
      <c r="E31" s="4"/>
      <c r="F31" s="35">
        <v>1930</v>
      </c>
      <c r="G31" s="907">
        <v>84630</v>
      </c>
      <c r="H31" s="23"/>
      <c r="I31" s="37" t="s">
        <v>708</v>
      </c>
      <c r="J31" s="4"/>
    </row>
    <row r="32" spans="1:10" ht="10.5" customHeight="1">
      <c r="A32" s="35">
        <v>1869</v>
      </c>
      <c r="B32" s="907">
        <v>80366</v>
      </c>
      <c r="C32" s="35"/>
      <c r="D32" s="37" t="s">
        <v>524</v>
      </c>
      <c r="E32" s="4"/>
      <c r="F32" s="35">
        <v>1940</v>
      </c>
      <c r="G32" s="907">
        <v>90460</v>
      </c>
      <c r="H32" s="23"/>
      <c r="I32" s="37" t="s">
        <v>709</v>
      </c>
      <c r="J32" s="4"/>
    </row>
    <row r="33" spans="1:10" ht="10.5" customHeight="1">
      <c r="A33" s="35">
        <v>1872</v>
      </c>
      <c r="B33" s="907">
        <v>66724</v>
      </c>
      <c r="C33" s="35"/>
      <c r="D33" s="37" t="s">
        <v>694</v>
      </c>
      <c r="E33" s="4"/>
      <c r="F33" s="35">
        <v>1950</v>
      </c>
      <c r="G33" s="907">
        <v>122098</v>
      </c>
      <c r="H33" s="23"/>
      <c r="I33" s="37" t="s">
        <v>711</v>
      </c>
      <c r="J33" s="4"/>
    </row>
    <row r="34" spans="1:10" ht="10.5" customHeight="1">
      <c r="A34" s="35">
        <v>1874</v>
      </c>
      <c r="B34" s="907">
        <v>85799</v>
      </c>
      <c r="C34" s="35"/>
      <c r="D34" s="37" t="s">
        <v>582</v>
      </c>
      <c r="E34" s="4"/>
      <c r="F34" s="35">
        <v>1960</v>
      </c>
      <c r="G34" s="49">
        <v>168218</v>
      </c>
      <c r="H34" s="23"/>
      <c r="I34" s="37" t="s">
        <v>690</v>
      </c>
      <c r="J34" s="4"/>
    </row>
    <row r="35" spans="1:10" ht="10.5" customHeight="1">
      <c r="A35" s="35">
        <v>1875</v>
      </c>
      <c r="B35" s="907">
        <v>86000</v>
      </c>
      <c r="C35" s="35"/>
      <c r="D35" s="37" t="s">
        <v>30</v>
      </c>
      <c r="E35" s="4"/>
      <c r="F35" s="35">
        <v>1970</v>
      </c>
      <c r="G35" s="49">
        <v>251556</v>
      </c>
      <c r="H35" s="23"/>
      <c r="I35" s="37" t="s">
        <v>691</v>
      </c>
      <c r="J35" s="4"/>
    </row>
    <row r="36" spans="1:10" ht="10.5" customHeight="1">
      <c r="A36" s="35">
        <v>1877</v>
      </c>
      <c r="B36" s="907">
        <v>84299</v>
      </c>
      <c r="C36" s="35"/>
      <c r="D36" s="37" t="s">
        <v>525</v>
      </c>
      <c r="E36" s="4"/>
      <c r="F36" s="35">
        <v>1980</v>
      </c>
      <c r="G36" s="49">
        <v>420553</v>
      </c>
      <c r="H36" s="23"/>
      <c r="I36" s="16" t="s">
        <v>693</v>
      </c>
      <c r="J36" s="4"/>
    </row>
    <row r="37" spans="1:10" ht="10.5" customHeight="1">
      <c r="A37" s="35">
        <v>1884</v>
      </c>
      <c r="B37" s="907">
        <v>90413</v>
      </c>
      <c r="C37" s="35"/>
      <c r="D37" s="37" t="s">
        <v>581</v>
      </c>
      <c r="E37" s="4"/>
      <c r="F37" s="35">
        <v>1990</v>
      </c>
      <c r="G37" s="49">
        <v>535185</v>
      </c>
      <c r="H37" s="23"/>
      <c r="I37" s="37" t="s">
        <v>713</v>
      </c>
      <c r="J37" s="4"/>
    </row>
    <row r="38" spans="1:10" ht="10.5" customHeight="1">
      <c r="A38" s="35">
        <v>1889</v>
      </c>
      <c r="B38" s="907">
        <v>91180</v>
      </c>
      <c r="C38" s="35"/>
      <c r="D38" s="37" t="s">
        <v>583</v>
      </c>
      <c r="E38" s="4"/>
      <c r="F38" s="38">
        <v>1995</v>
      </c>
      <c r="G38" s="51">
        <v>642516</v>
      </c>
      <c r="H38" s="33"/>
      <c r="I38" s="43" t="s">
        <v>27</v>
      </c>
      <c r="J38" s="4"/>
    </row>
    <row r="39" spans="1:10" ht="10.5" customHeight="1">
      <c r="A39" s="35">
        <v>1895</v>
      </c>
      <c r="B39" s="907">
        <v>88121</v>
      </c>
      <c r="C39" s="23"/>
      <c r="D39" s="37" t="s">
        <v>701</v>
      </c>
      <c r="E39" s="4"/>
      <c r="F39" s="38">
        <v>2000</v>
      </c>
      <c r="G39" s="1098">
        <v>690689</v>
      </c>
      <c r="H39" s="33"/>
      <c r="I39" s="35" t="s">
        <v>695</v>
      </c>
      <c r="J39" s="4"/>
    </row>
    <row r="40" spans="1:10" ht="10.5" customHeight="1">
      <c r="A40" s="38">
        <v>1900</v>
      </c>
      <c r="B40" s="910">
        <v>86542</v>
      </c>
      <c r="C40" s="33"/>
      <c r="D40" s="37" t="s">
        <v>702</v>
      </c>
      <c r="E40" s="4"/>
      <c r="F40" s="38">
        <v>2005</v>
      </c>
      <c r="G40" s="1098">
        <v>754730</v>
      </c>
      <c r="H40" s="4"/>
      <c r="I40" s="41" t="s">
        <v>26</v>
      </c>
      <c r="J40" s="4"/>
    </row>
    <row r="41" spans="1:10" ht="10.5" customHeight="1">
      <c r="A41" s="35">
        <v>1910</v>
      </c>
      <c r="B41" s="907">
        <v>86661</v>
      </c>
      <c r="C41" s="23"/>
      <c r="D41" s="37" t="s">
        <v>705</v>
      </c>
      <c r="E41" s="4"/>
      <c r="F41" s="16">
        <v>2010</v>
      </c>
      <c r="G41" s="1098">
        <v>822441</v>
      </c>
      <c r="I41" s="41" t="s">
        <v>761</v>
      </c>
      <c r="J41" s="4"/>
    </row>
    <row r="42" spans="1:10" ht="3" customHeight="1">
      <c r="A42" s="912"/>
      <c r="B42" s="1099"/>
      <c r="C42" s="913"/>
      <c r="D42" s="914"/>
      <c r="E42" s="8"/>
      <c r="F42" s="8"/>
      <c r="G42" s="8"/>
      <c r="H42" s="8"/>
      <c r="I42" s="8"/>
    </row>
    <row r="43" spans="1:10" ht="3" customHeight="1">
      <c r="A43" s="915"/>
      <c r="B43" s="1098"/>
      <c r="C43" s="492"/>
      <c r="D43" s="41"/>
    </row>
    <row r="44" spans="1:10" ht="13.5" customHeight="1">
      <c r="A44" s="1222" t="s">
        <v>898</v>
      </c>
      <c r="B44" s="37"/>
      <c r="C44" s="35"/>
      <c r="D44" s="37"/>
      <c r="E44" s="4"/>
      <c r="F44" s="4"/>
      <c r="G44" s="4"/>
      <c r="H44" s="4"/>
      <c r="I44" s="4"/>
      <c r="J44" s="4"/>
    </row>
    <row r="45" spans="1:10" ht="13.5" customHeight="1">
      <c r="A45" s="35" t="s">
        <v>1020</v>
      </c>
      <c r="B45" s="37"/>
      <c r="C45" s="35"/>
      <c r="D45" s="37"/>
      <c r="E45" s="4"/>
      <c r="F45" s="4"/>
      <c r="G45" s="4"/>
      <c r="H45" s="4"/>
      <c r="I45" s="4"/>
      <c r="J45" s="4"/>
    </row>
    <row r="46" spans="1:10" ht="13.5" customHeight="1">
      <c r="A46" s="35" t="s">
        <v>1021</v>
      </c>
      <c r="B46" s="37"/>
      <c r="C46" s="35"/>
      <c r="D46" s="37"/>
      <c r="E46" s="4"/>
      <c r="F46" s="4"/>
      <c r="G46" s="4"/>
      <c r="H46" s="4"/>
      <c r="I46" s="4"/>
      <c r="J46" s="4"/>
    </row>
    <row r="47" spans="1:10" ht="9.9" customHeight="1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9.9" customHeight="1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6.75" customHeight="1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9.9" customHeight="1"/>
    <row r="51" spans="1:10" ht="12.75" customHeight="1">
      <c r="A51" s="22" t="s">
        <v>526</v>
      </c>
      <c r="B51" s="918"/>
      <c r="C51" s="918"/>
      <c r="D51" s="919"/>
      <c r="I51" s="15" t="s">
        <v>527</v>
      </c>
    </row>
    <row r="52" spans="1:10" ht="12.75" customHeight="1">
      <c r="A52" s="24" t="s">
        <v>276</v>
      </c>
      <c r="B52" s="920"/>
      <c r="C52" s="920"/>
      <c r="D52" s="920"/>
      <c r="E52" s="13"/>
      <c r="F52" s="13"/>
      <c r="G52" s="13"/>
      <c r="H52" s="13"/>
      <c r="I52" s="13"/>
    </row>
    <row r="53" spans="1:10" ht="3" customHeight="1">
      <c r="A53" s="921"/>
      <c r="B53" s="922"/>
      <c r="C53" s="922"/>
      <c r="D53" s="922"/>
      <c r="E53" s="8"/>
      <c r="F53" s="8"/>
      <c r="G53" s="8"/>
      <c r="H53" s="8"/>
      <c r="I53" s="8"/>
    </row>
    <row r="54" spans="1:10" ht="3" customHeight="1">
      <c r="A54" s="923"/>
      <c r="B54" s="924"/>
      <c r="C54" s="924"/>
      <c r="D54" s="924"/>
      <c r="E54" s="284"/>
      <c r="F54" s="284"/>
      <c r="G54" s="284"/>
      <c r="H54" s="284"/>
      <c r="I54" s="284"/>
    </row>
    <row r="55" spans="1:10" ht="12" customHeight="1">
      <c r="A55" s="28" t="s">
        <v>18</v>
      </c>
      <c r="B55" s="30" t="s">
        <v>24</v>
      </c>
      <c r="C55" s="460"/>
      <c r="D55" s="46" t="s">
        <v>696</v>
      </c>
      <c r="E55" s="311"/>
      <c r="F55" s="28" t="s">
        <v>18</v>
      </c>
      <c r="G55" s="30" t="s">
        <v>24</v>
      </c>
      <c r="H55" s="460"/>
      <c r="I55" s="46" t="s">
        <v>696</v>
      </c>
    </row>
    <row r="56" spans="1:10" ht="3" customHeight="1">
      <c r="A56" s="458"/>
      <c r="B56" s="31"/>
      <c r="C56" s="458"/>
      <c r="D56" s="48"/>
      <c r="E56" s="13"/>
      <c r="F56" s="8"/>
      <c r="G56" s="8"/>
      <c r="H56" s="8"/>
      <c r="I56" s="8"/>
    </row>
    <row r="57" spans="1:10" ht="3" customHeight="1">
      <c r="A57" s="457"/>
      <c r="B57" s="33"/>
      <c r="C57" s="457"/>
      <c r="D57" s="42"/>
      <c r="E57" s="13"/>
      <c r="F57" s="13"/>
      <c r="G57" s="13"/>
      <c r="H57" s="13"/>
      <c r="I57" s="13"/>
    </row>
    <row r="58" spans="1:10" ht="10.5" customHeight="1">
      <c r="A58" s="35">
        <v>1830</v>
      </c>
      <c r="B58" s="907">
        <v>77795</v>
      </c>
      <c r="C58" s="35"/>
      <c r="D58" s="37" t="s">
        <v>584</v>
      </c>
      <c r="E58" s="4"/>
      <c r="F58" s="35">
        <v>1895</v>
      </c>
      <c r="G58" s="907">
        <v>241026</v>
      </c>
      <c r="H58" s="23"/>
      <c r="I58" s="37" t="s">
        <v>701</v>
      </c>
      <c r="J58" s="4"/>
    </row>
    <row r="59" spans="1:10" ht="10.5" customHeight="1">
      <c r="A59" s="35">
        <v>1839</v>
      </c>
      <c r="B59" s="907">
        <v>74340</v>
      </c>
      <c r="C59" s="35"/>
      <c r="D59" s="37" t="s">
        <v>689</v>
      </c>
      <c r="E59" s="4"/>
      <c r="F59" s="35">
        <v>1900</v>
      </c>
      <c r="G59" s="907">
        <v>296938</v>
      </c>
      <c r="H59" s="23"/>
      <c r="I59" s="37" t="s">
        <v>702</v>
      </c>
      <c r="J59" s="4"/>
    </row>
    <row r="60" spans="1:10" ht="12.9" customHeight="1">
      <c r="A60" s="50" t="s">
        <v>899</v>
      </c>
      <c r="B60" s="907">
        <v>55138</v>
      </c>
      <c r="C60" s="35"/>
      <c r="D60" s="37" t="s">
        <v>528</v>
      </c>
      <c r="E60" s="4"/>
      <c r="F60" s="35">
        <v>1910</v>
      </c>
      <c r="G60" s="907">
        <v>362092</v>
      </c>
      <c r="H60" s="23"/>
      <c r="I60" s="37" t="s">
        <v>705</v>
      </c>
      <c r="J60" s="4"/>
    </row>
    <row r="61" spans="1:10" ht="12.9" customHeight="1">
      <c r="A61" s="35">
        <v>1852</v>
      </c>
      <c r="B61" s="907">
        <v>66228</v>
      </c>
      <c r="C61" s="35"/>
      <c r="D61" s="37" t="s">
        <v>578</v>
      </c>
      <c r="E61" s="4"/>
      <c r="F61" s="35">
        <v>1921</v>
      </c>
      <c r="G61" s="907">
        <v>393480</v>
      </c>
      <c r="H61" s="23"/>
      <c r="I61" s="37" t="s">
        <v>706</v>
      </c>
      <c r="J61" s="4"/>
    </row>
    <row r="62" spans="1:10" ht="14.4" customHeight="1">
      <c r="A62" s="50" t="s">
        <v>900</v>
      </c>
      <c r="B62" s="907">
        <v>75340</v>
      </c>
      <c r="C62" s="35"/>
      <c r="D62" s="37" t="s">
        <v>579</v>
      </c>
      <c r="E62" s="4"/>
      <c r="F62" s="35">
        <v>1930</v>
      </c>
      <c r="G62" s="907">
        <v>436425</v>
      </c>
      <c r="H62" s="23"/>
      <c r="I62" s="37" t="s">
        <v>708</v>
      </c>
      <c r="J62" s="4"/>
    </row>
    <row r="63" spans="1:10" ht="12.9" customHeight="1">
      <c r="A63" s="50" t="s">
        <v>901</v>
      </c>
      <c r="B63" s="907">
        <v>93150</v>
      </c>
      <c r="C63" s="35"/>
      <c r="D63" s="37" t="s">
        <v>529</v>
      </c>
      <c r="E63" s="4"/>
      <c r="F63" s="35">
        <v>1940</v>
      </c>
      <c r="G63" s="907">
        <v>550717</v>
      </c>
      <c r="H63" s="23"/>
      <c r="I63" s="37" t="s">
        <v>709</v>
      </c>
      <c r="J63" s="4"/>
    </row>
    <row r="64" spans="1:10" ht="10.5" customHeight="1">
      <c r="A64" s="35">
        <v>1870</v>
      </c>
      <c r="B64" s="907">
        <v>95397</v>
      </c>
      <c r="C64" s="35"/>
      <c r="D64" s="37" t="s">
        <v>582</v>
      </c>
      <c r="E64" s="4"/>
      <c r="F64" s="35">
        <v>1950</v>
      </c>
      <c r="G64" s="907">
        <v>720619</v>
      </c>
      <c r="H64" s="23"/>
      <c r="I64" s="37" t="s">
        <v>711</v>
      </c>
      <c r="J64" s="4"/>
    </row>
    <row r="65" spans="1:10" ht="10.5" customHeight="1">
      <c r="A65" s="35">
        <v>1871</v>
      </c>
      <c r="B65" s="907">
        <v>98398</v>
      </c>
      <c r="C65" s="35"/>
      <c r="D65" s="37" t="s">
        <v>585</v>
      </c>
      <c r="E65" s="4"/>
      <c r="F65" s="35">
        <v>1960</v>
      </c>
      <c r="G65" s="907">
        <v>907734</v>
      </c>
      <c r="H65" s="23"/>
      <c r="I65" s="37" t="s">
        <v>690</v>
      </c>
      <c r="J65" s="4"/>
    </row>
    <row r="66" spans="1:10" ht="10.5" customHeight="1">
      <c r="A66" s="35">
        <v>1872</v>
      </c>
      <c r="B66" s="907">
        <v>98347</v>
      </c>
      <c r="C66" s="35"/>
      <c r="D66" s="37" t="s">
        <v>694</v>
      </c>
      <c r="E66" s="4"/>
      <c r="F66" s="35">
        <v>1970</v>
      </c>
      <c r="G66" s="49">
        <v>1114956</v>
      </c>
      <c r="H66" s="23"/>
      <c r="I66" s="37" t="s">
        <v>691</v>
      </c>
      <c r="J66" s="4"/>
    </row>
    <row r="67" spans="1:10" ht="10.5" customHeight="1">
      <c r="A67" s="35">
        <v>1874</v>
      </c>
      <c r="B67" s="907">
        <v>95397</v>
      </c>
      <c r="C67" s="35"/>
      <c r="D67" s="37" t="s">
        <v>530</v>
      </c>
      <c r="E67" s="4"/>
      <c r="F67" s="35">
        <v>1980</v>
      </c>
      <c r="G67" s="49">
        <v>1557265</v>
      </c>
      <c r="H67" s="23"/>
      <c r="I67" s="16" t="s">
        <v>693</v>
      </c>
      <c r="J67" s="4"/>
    </row>
    <row r="68" spans="1:10" ht="10.5" customHeight="1">
      <c r="A68" s="35">
        <v>1877</v>
      </c>
      <c r="B68" s="907">
        <v>104131</v>
      </c>
      <c r="C68" s="35"/>
      <c r="D68" s="37" t="s">
        <v>31</v>
      </c>
      <c r="E68" s="4"/>
      <c r="F68" s="35">
        <v>1990</v>
      </c>
      <c r="G68" s="49">
        <v>1972340</v>
      </c>
      <c r="H68" s="23"/>
      <c r="I68" s="37" t="s">
        <v>713</v>
      </c>
      <c r="J68" s="4"/>
    </row>
    <row r="69" spans="1:10" ht="10.5" customHeight="1">
      <c r="A69" s="35">
        <v>1882</v>
      </c>
      <c r="B69" s="907">
        <v>144594</v>
      </c>
      <c r="C69" s="35"/>
      <c r="D69" s="37" t="s">
        <v>531</v>
      </c>
      <c r="E69" s="4"/>
      <c r="F69" s="38">
        <v>1995</v>
      </c>
      <c r="G69" s="51">
        <v>2173775</v>
      </c>
      <c r="H69" s="33"/>
      <c r="I69" s="43" t="s">
        <v>27</v>
      </c>
      <c r="J69" s="4"/>
    </row>
    <row r="70" spans="1:10" ht="10.5" customHeight="1">
      <c r="A70" s="35">
        <v>1884</v>
      </c>
      <c r="B70" s="907">
        <v>144594</v>
      </c>
      <c r="C70" s="35"/>
      <c r="D70" s="37" t="s">
        <v>581</v>
      </c>
      <c r="E70" s="4"/>
      <c r="F70" s="38">
        <v>2000</v>
      </c>
      <c r="G70" s="1098">
        <v>2298070</v>
      </c>
      <c r="H70" s="33"/>
      <c r="I70" s="35" t="s">
        <v>695</v>
      </c>
      <c r="J70" s="4"/>
    </row>
    <row r="71" spans="1:10" ht="10.5" customHeight="1">
      <c r="A71" s="38">
        <v>1888</v>
      </c>
      <c r="B71" s="910">
        <v>184327</v>
      </c>
      <c r="C71" s="38"/>
      <c r="D71" s="25" t="s">
        <v>532</v>
      </c>
      <c r="E71" s="4"/>
      <c r="F71" s="38">
        <v>2005</v>
      </c>
      <c r="G71" s="1098">
        <v>2495200</v>
      </c>
      <c r="H71" s="4"/>
      <c r="I71" s="41" t="s">
        <v>26</v>
      </c>
      <c r="J71" s="4"/>
    </row>
    <row r="72" spans="1:10" ht="10.5" customHeight="1">
      <c r="A72" s="35">
        <v>1889</v>
      </c>
      <c r="B72" s="907">
        <v>177797</v>
      </c>
      <c r="C72" s="35"/>
      <c r="D72" s="37" t="s">
        <v>583</v>
      </c>
      <c r="E72" s="4"/>
      <c r="F72" s="16">
        <v>2010</v>
      </c>
      <c r="G72" s="1098">
        <v>2748391</v>
      </c>
      <c r="I72" s="41" t="s">
        <v>761</v>
      </c>
      <c r="J72" s="4"/>
    </row>
    <row r="73" spans="1:10" ht="3" customHeight="1">
      <c r="A73" s="8"/>
      <c r="B73" s="8"/>
      <c r="C73" s="8"/>
      <c r="D73" s="8"/>
      <c r="E73" s="8"/>
      <c r="F73" s="8"/>
      <c r="G73" s="8"/>
      <c r="H73" s="8"/>
      <c r="I73" s="8"/>
    </row>
    <row r="74" spans="1:10" ht="3" customHeight="1"/>
    <row r="75" spans="1:10" ht="13.5" customHeight="1">
      <c r="A75" s="1222" t="s">
        <v>902</v>
      </c>
      <c r="B75" s="4"/>
      <c r="C75" s="4"/>
      <c r="D75" s="4"/>
      <c r="E75" s="4"/>
      <c r="F75" s="4"/>
      <c r="G75" s="4"/>
      <c r="H75" s="4"/>
      <c r="I75" s="4"/>
      <c r="J75" s="4"/>
    </row>
    <row r="76" spans="1:10" ht="13.5" customHeight="1">
      <c r="A76" s="1222" t="s">
        <v>903</v>
      </c>
      <c r="B76" s="4"/>
      <c r="C76" s="4"/>
      <c r="D76" s="4"/>
      <c r="E76" s="4"/>
      <c r="F76" s="4"/>
      <c r="G76" s="4"/>
      <c r="H76" s="4"/>
      <c r="I76" s="4"/>
      <c r="J76" s="4"/>
    </row>
    <row r="77" spans="1:10" ht="13.5" customHeight="1">
      <c r="A77" s="35" t="s">
        <v>1019</v>
      </c>
      <c r="B77" s="4"/>
      <c r="C77" s="4"/>
      <c r="D77" s="4"/>
      <c r="E77" s="4"/>
      <c r="F77" s="4"/>
      <c r="G77" s="4"/>
      <c r="H77" s="4"/>
      <c r="I77" s="4"/>
      <c r="J77" s="4"/>
    </row>
    <row r="78" spans="1:10" ht="13.5" customHeight="1">
      <c r="A78" s="1222" t="s">
        <v>904</v>
      </c>
      <c r="B78" s="4"/>
      <c r="C78" s="4"/>
      <c r="D78" s="4"/>
      <c r="E78" s="4"/>
      <c r="F78" s="4"/>
      <c r="G78" s="4"/>
      <c r="H78" s="4"/>
      <c r="I78" s="4"/>
      <c r="J78" s="4"/>
    </row>
    <row r="79" spans="1:10" ht="9.9" customHeight="1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9.9" customHeight="1">
      <c r="A80" s="4"/>
      <c r="B80" s="4"/>
      <c r="C80" s="4"/>
      <c r="D80" s="4"/>
      <c r="E80" s="4"/>
      <c r="F80" s="4"/>
      <c r="G80" s="4"/>
      <c r="H80" s="4"/>
      <c r="I80" s="4"/>
      <c r="J80" s="4"/>
    </row>
  </sheetData>
  <phoneticPr fontId="1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K69"/>
  <sheetViews>
    <sheetView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44140625" style="1109" customWidth="1"/>
    <col min="2" max="2" width="9.6640625" style="1109" customWidth="1"/>
    <col min="3" max="3" width="4.6640625" style="1109" customWidth="1"/>
    <col min="4" max="4" width="16" style="1109" customWidth="1"/>
    <col min="5" max="5" width="4.6640625" style="1109" customWidth="1"/>
    <col min="6" max="6" width="5.44140625" style="1109" customWidth="1"/>
    <col min="7" max="7" width="10.44140625" style="1109" customWidth="1"/>
    <col min="8" max="8" width="3.33203125" style="1109" customWidth="1"/>
    <col min="9" max="9" width="32.33203125" style="1109" customWidth="1"/>
    <col min="10" max="16384" width="11.44140625" style="1109"/>
  </cols>
  <sheetData>
    <row r="1" spans="1:10" ht="24.75" customHeight="1"/>
    <row r="2" spans="1:10" ht="12.75" customHeight="1">
      <c r="A2" s="22" t="s">
        <v>533</v>
      </c>
      <c r="B2" s="56"/>
      <c r="C2" s="56"/>
      <c r="D2" s="57"/>
      <c r="E2" s="1108"/>
      <c r="F2" s="1108"/>
      <c r="G2" s="1108"/>
      <c r="H2" s="1108"/>
      <c r="I2" s="397" t="s">
        <v>534</v>
      </c>
    </row>
    <row r="3" spans="1:10" ht="12.75" customHeight="1">
      <c r="A3" s="24" t="s">
        <v>278</v>
      </c>
      <c r="B3" s="58"/>
      <c r="C3" s="58"/>
      <c r="D3" s="58"/>
      <c r="E3" s="1108"/>
      <c r="F3" s="1108"/>
      <c r="G3" s="1108"/>
      <c r="H3" s="1108"/>
      <c r="I3" s="1108"/>
    </row>
    <row r="4" spans="1:10" ht="3" customHeight="1">
      <c r="A4" s="55"/>
      <c r="B4" s="59"/>
      <c r="C4" s="60"/>
      <c r="D4" s="59"/>
      <c r="E4" s="1128"/>
      <c r="F4" s="1128"/>
      <c r="G4" s="1128"/>
      <c r="H4" s="1128"/>
      <c r="I4" s="1128"/>
    </row>
    <row r="5" spans="1:10" ht="3" customHeight="1">
      <c r="A5" s="27"/>
      <c r="B5" s="61"/>
      <c r="C5" s="925"/>
      <c r="D5" s="61"/>
      <c r="E5" s="1115"/>
      <c r="F5" s="1115"/>
      <c r="G5" s="1115"/>
      <c r="H5" s="1115"/>
      <c r="I5" s="1115"/>
    </row>
    <row r="6" spans="1:10" ht="12" customHeight="1">
      <c r="A6" s="28" t="s">
        <v>18</v>
      </c>
      <c r="B6" s="926" t="s">
        <v>24</v>
      </c>
      <c r="C6" s="927"/>
      <c r="D6" s="928" t="s">
        <v>696</v>
      </c>
      <c r="E6" s="10"/>
      <c r="F6" s="28" t="s">
        <v>18</v>
      </c>
      <c r="G6" s="406" t="s">
        <v>24</v>
      </c>
      <c r="H6" s="929"/>
      <c r="I6" s="496" t="s">
        <v>696</v>
      </c>
    </row>
    <row r="7" spans="1:10" ht="3" customHeight="1">
      <c r="A7" s="60"/>
      <c r="B7" s="62"/>
      <c r="C7" s="930"/>
      <c r="D7" s="931"/>
      <c r="E7" s="1108"/>
      <c r="F7" s="8"/>
      <c r="G7" s="8"/>
      <c r="H7" s="1128"/>
      <c r="I7" s="1128"/>
    </row>
    <row r="8" spans="1:10" ht="3" customHeight="1">
      <c r="A8" s="63"/>
      <c r="B8" s="64"/>
      <c r="C8" s="932"/>
      <c r="D8" s="933"/>
      <c r="E8" s="1108"/>
      <c r="F8" s="2"/>
      <c r="G8" s="2"/>
    </row>
    <row r="9" spans="1:10" ht="13.5" customHeight="1">
      <c r="A9" s="50" t="s">
        <v>905</v>
      </c>
      <c r="B9" s="907">
        <v>41429</v>
      </c>
      <c r="C9" s="35"/>
      <c r="D9" s="37" t="s">
        <v>509</v>
      </c>
      <c r="E9" s="4"/>
      <c r="F9" s="35">
        <v>1889</v>
      </c>
      <c r="G9" s="907">
        <v>69547</v>
      </c>
      <c r="H9" s="35"/>
      <c r="I9" s="37" t="s">
        <v>587</v>
      </c>
      <c r="J9" s="4"/>
    </row>
    <row r="10" spans="1:10" ht="12.9" customHeight="1">
      <c r="A10" s="35">
        <v>1830</v>
      </c>
      <c r="B10" s="907">
        <v>45838</v>
      </c>
      <c r="C10" s="35"/>
      <c r="D10" s="37" t="s">
        <v>535</v>
      </c>
      <c r="E10" s="4"/>
      <c r="F10" s="35">
        <v>1895</v>
      </c>
      <c r="G10" s="907">
        <v>55752</v>
      </c>
      <c r="H10" s="23"/>
      <c r="I10" s="37" t="s">
        <v>701</v>
      </c>
      <c r="J10" s="4"/>
    </row>
    <row r="11" spans="1:10" ht="12.9" customHeight="1">
      <c r="A11" s="35">
        <v>1834</v>
      </c>
      <c r="B11" s="907">
        <v>47000</v>
      </c>
      <c r="C11" s="35"/>
      <c r="D11" s="37" t="s">
        <v>509</v>
      </c>
      <c r="E11" s="4"/>
      <c r="F11" s="35">
        <v>1900</v>
      </c>
      <c r="G11" s="907">
        <v>65115</v>
      </c>
      <c r="H11" s="23"/>
      <c r="I11" s="37" t="s">
        <v>702</v>
      </c>
      <c r="J11" s="4"/>
    </row>
    <row r="12" spans="1:10" ht="13.5" customHeight="1">
      <c r="A12" s="50" t="s">
        <v>906</v>
      </c>
      <c r="B12" s="907">
        <v>52000</v>
      </c>
      <c r="C12" s="35"/>
      <c r="D12" s="37" t="s">
        <v>509</v>
      </c>
      <c r="E12" s="4"/>
      <c r="F12" s="35">
        <v>1910</v>
      </c>
      <c r="G12" s="907">
        <v>77704</v>
      </c>
      <c r="H12" s="23"/>
      <c r="I12" s="37" t="s">
        <v>705</v>
      </c>
      <c r="J12" s="4"/>
    </row>
    <row r="13" spans="1:10" ht="12.9" customHeight="1">
      <c r="A13" s="35">
        <v>1842</v>
      </c>
      <c r="B13" s="907">
        <v>52900</v>
      </c>
      <c r="C13" s="35"/>
      <c r="D13" s="37" t="s">
        <v>509</v>
      </c>
      <c r="E13" s="4"/>
      <c r="F13" s="35">
        <v>1921</v>
      </c>
      <c r="G13" s="49">
        <v>91749</v>
      </c>
      <c r="H13" s="23"/>
      <c r="I13" s="37" t="s">
        <v>706</v>
      </c>
      <c r="J13" s="4"/>
    </row>
    <row r="14" spans="1:10" ht="12.9" customHeight="1">
      <c r="A14" s="35">
        <v>1846</v>
      </c>
      <c r="B14" s="907">
        <v>61243</v>
      </c>
      <c r="C14" s="35"/>
      <c r="D14" s="37" t="s">
        <v>509</v>
      </c>
      <c r="E14" s="4"/>
      <c r="F14" s="35">
        <v>1930</v>
      </c>
      <c r="G14" s="49">
        <v>61923</v>
      </c>
      <c r="H14" s="23"/>
      <c r="I14" s="37" t="s">
        <v>708</v>
      </c>
      <c r="J14" s="4"/>
    </row>
    <row r="15" spans="1:10" ht="13.5" customHeight="1">
      <c r="A15" s="50" t="s">
        <v>907</v>
      </c>
      <c r="B15" s="907">
        <v>61000</v>
      </c>
      <c r="C15" s="35"/>
      <c r="D15" s="37" t="s">
        <v>509</v>
      </c>
      <c r="E15" s="4"/>
      <c r="F15" s="35">
        <v>1940</v>
      </c>
      <c r="G15" s="49">
        <v>78806</v>
      </c>
      <c r="H15" s="23"/>
      <c r="I15" s="37" t="s">
        <v>709</v>
      </c>
      <c r="J15" s="4"/>
    </row>
    <row r="16" spans="1:10" ht="12.9" customHeight="1">
      <c r="A16" s="35">
        <v>1853</v>
      </c>
      <c r="B16" s="907">
        <v>61243</v>
      </c>
      <c r="C16" s="35"/>
      <c r="D16" s="37" t="s">
        <v>578</v>
      </c>
      <c r="E16" s="4"/>
      <c r="F16" s="35">
        <v>1950</v>
      </c>
      <c r="G16" s="49">
        <v>112321</v>
      </c>
      <c r="H16" s="23"/>
      <c r="I16" s="37" t="s">
        <v>711</v>
      </c>
      <c r="J16" s="4"/>
    </row>
    <row r="17" spans="1:10" ht="13.5" customHeight="1">
      <c r="A17" s="50" t="s">
        <v>908</v>
      </c>
      <c r="B17" s="907">
        <v>62109</v>
      </c>
      <c r="C17" s="35"/>
      <c r="D17" s="37" t="s">
        <v>578</v>
      </c>
      <c r="E17" s="4"/>
      <c r="F17" s="35">
        <v>1960</v>
      </c>
      <c r="G17" s="49">
        <v>164450</v>
      </c>
      <c r="H17" s="23"/>
      <c r="I17" s="37" t="s">
        <v>690</v>
      </c>
      <c r="J17" s="4"/>
    </row>
    <row r="18" spans="1:10" ht="12.9" customHeight="1">
      <c r="A18" s="35">
        <v>1860</v>
      </c>
      <c r="B18" s="907">
        <v>63000</v>
      </c>
      <c r="C18" s="35"/>
      <c r="D18" s="37" t="s">
        <v>509</v>
      </c>
      <c r="E18" s="4"/>
      <c r="F18" s="35">
        <v>1970</v>
      </c>
      <c r="G18" s="49">
        <v>241153</v>
      </c>
      <c r="H18" s="23"/>
      <c r="I18" s="37" t="s">
        <v>691</v>
      </c>
      <c r="J18" s="4"/>
    </row>
    <row r="19" spans="1:10" ht="12.9" customHeight="1">
      <c r="A19" s="35">
        <v>1865</v>
      </c>
      <c r="B19" s="907">
        <v>63283</v>
      </c>
      <c r="C19" s="35"/>
      <c r="D19" s="37" t="s">
        <v>509</v>
      </c>
      <c r="E19" s="4"/>
      <c r="F19" s="35">
        <v>1980</v>
      </c>
      <c r="G19" s="49">
        <v>346293</v>
      </c>
      <c r="H19" s="23"/>
      <c r="I19" s="16" t="s">
        <v>693</v>
      </c>
      <c r="J19" s="4"/>
    </row>
    <row r="20" spans="1:10" ht="12.9" customHeight="1">
      <c r="A20" s="35">
        <v>1870</v>
      </c>
      <c r="B20" s="907">
        <v>63000</v>
      </c>
      <c r="C20" s="35"/>
      <c r="D20" s="37" t="s">
        <v>509</v>
      </c>
      <c r="E20" s="4"/>
      <c r="F20" s="35">
        <v>1990</v>
      </c>
      <c r="G20" s="49">
        <v>428510</v>
      </c>
      <c r="H20" s="23"/>
      <c r="I20" s="37" t="s">
        <v>713</v>
      </c>
      <c r="J20" s="4"/>
    </row>
    <row r="21" spans="1:10" ht="12.9" customHeight="1">
      <c r="A21" s="35">
        <v>1871</v>
      </c>
      <c r="B21" s="907">
        <v>65827</v>
      </c>
      <c r="C21" s="35"/>
      <c r="D21" s="37" t="s">
        <v>536</v>
      </c>
      <c r="E21" s="4"/>
      <c r="F21" s="38">
        <v>1995</v>
      </c>
      <c r="G21" s="51">
        <v>488028</v>
      </c>
      <c r="H21" s="33"/>
      <c r="I21" s="43" t="s">
        <v>27</v>
      </c>
      <c r="J21" s="4"/>
    </row>
    <row r="22" spans="1:10" ht="12.9" customHeight="1">
      <c r="A22" s="35">
        <v>1874</v>
      </c>
      <c r="B22" s="907">
        <v>65827</v>
      </c>
      <c r="C22" s="35"/>
      <c r="D22" s="37" t="s">
        <v>537</v>
      </c>
      <c r="E22" s="4"/>
      <c r="F22" s="38">
        <v>2000</v>
      </c>
      <c r="G22" s="1098">
        <v>542627</v>
      </c>
      <c r="H22" s="33"/>
      <c r="I22" s="35" t="s">
        <v>29</v>
      </c>
      <c r="J22" s="4"/>
    </row>
    <row r="23" spans="1:10" ht="12.9" customHeight="1">
      <c r="A23" s="38">
        <v>1880</v>
      </c>
      <c r="B23" s="910">
        <v>63000</v>
      </c>
      <c r="C23" s="38"/>
      <c r="D23" s="25" t="s">
        <v>509</v>
      </c>
      <c r="E23" s="4"/>
      <c r="F23" s="38">
        <v>2005</v>
      </c>
      <c r="G23" s="1098">
        <v>567996</v>
      </c>
      <c r="H23" s="33"/>
      <c r="I23" s="41" t="s">
        <v>26</v>
      </c>
      <c r="J23" s="4"/>
    </row>
    <row r="24" spans="1:10" ht="12.9" customHeight="1">
      <c r="A24" s="35">
        <v>1884</v>
      </c>
      <c r="B24" s="907">
        <v>72591</v>
      </c>
      <c r="C24" s="35"/>
      <c r="D24" s="37" t="s">
        <v>581</v>
      </c>
      <c r="E24" s="4"/>
      <c r="F24" s="38">
        <v>2010</v>
      </c>
      <c r="G24" s="1098">
        <v>650555</v>
      </c>
      <c r="H24" s="33"/>
      <c r="I24" s="41" t="s">
        <v>761</v>
      </c>
      <c r="J24" s="4"/>
    </row>
    <row r="25" spans="1:10" ht="12.9" customHeight="1">
      <c r="A25" s="35">
        <v>1886</v>
      </c>
      <c r="B25" s="907">
        <v>65827</v>
      </c>
      <c r="C25" s="35"/>
      <c r="D25" s="37" t="s">
        <v>586</v>
      </c>
      <c r="E25" s="4"/>
      <c r="F25" s="38"/>
      <c r="G25" s="1098"/>
      <c r="H25" s="33"/>
      <c r="I25" s="41"/>
      <c r="J25" s="4"/>
    </row>
    <row r="26" spans="1:10" ht="3" customHeight="1">
      <c r="A26" s="1128"/>
      <c r="B26" s="1128"/>
      <c r="C26" s="1128"/>
      <c r="D26" s="1128"/>
      <c r="E26" s="1128"/>
      <c r="F26" s="1128"/>
      <c r="G26" s="8"/>
      <c r="H26" s="1128"/>
      <c r="I26" s="1128"/>
    </row>
    <row r="27" spans="1:10" ht="3" customHeight="1"/>
    <row r="28" spans="1:10" ht="14.4" customHeight="1">
      <c r="A28" s="1222" t="s">
        <v>909</v>
      </c>
      <c r="B28" s="4"/>
      <c r="C28" s="4"/>
      <c r="D28" s="4"/>
      <c r="E28" s="4"/>
      <c r="F28" s="4"/>
      <c r="G28" s="4"/>
      <c r="H28" s="4"/>
      <c r="I28" s="4"/>
    </row>
    <row r="29" spans="1:10" ht="14.4" customHeight="1">
      <c r="A29" s="1222" t="s">
        <v>910</v>
      </c>
      <c r="B29" s="4"/>
      <c r="C29" s="4"/>
      <c r="D29" s="4"/>
      <c r="E29" s="4"/>
      <c r="F29" s="4"/>
      <c r="G29" s="4"/>
      <c r="H29" s="4"/>
      <c r="I29" s="4"/>
    </row>
    <row r="30" spans="1:10" ht="14.4" customHeight="1">
      <c r="A30" s="1222" t="s">
        <v>911</v>
      </c>
      <c r="B30" s="4"/>
      <c r="C30" s="4"/>
      <c r="D30" s="4"/>
      <c r="E30" s="4"/>
      <c r="F30" s="4"/>
      <c r="G30" s="4"/>
      <c r="H30" s="4"/>
      <c r="I30" s="4"/>
    </row>
    <row r="31" spans="1:10" ht="14.4" customHeight="1">
      <c r="A31" s="1222" t="s">
        <v>912</v>
      </c>
      <c r="B31" s="4"/>
      <c r="C31" s="4"/>
      <c r="D31" s="4"/>
      <c r="E31" s="4"/>
      <c r="F31" s="4"/>
      <c r="G31" s="4"/>
      <c r="H31" s="4"/>
      <c r="I31" s="4"/>
    </row>
    <row r="32" spans="1:10" ht="9.9" customHeight="1">
      <c r="A32" s="54"/>
      <c r="B32" s="4"/>
      <c r="C32" s="4"/>
      <c r="D32" s="4"/>
      <c r="E32" s="4"/>
      <c r="F32" s="4"/>
      <c r="G32" s="4"/>
      <c r="H32" s="4"/>
      <c r="I32" s="4"/>
    </row>
    <row r="33" spans="1:11" ht="13.5" customHeight="1">
      <c r="A33" s="52"/>
    </row>
    <row r="34" spans="1:11" ht="10.5" customHeight="1">
      <c r="A34" s="52"/>
    </row>
    <row r="35" spans="1:11" ht="9.75" customHeight="1">
      <c r="A35" s="52"/>
    </row>
    <row r="36" spans="1:11" ht="13.5" customHeight="1">
      <c r="A36" s="52"/>
    </row>
    <row r="37" spans="1:11" ht="13.5" customHeight="1">
      <c r="A37" s="52"/>
    </row>
    <row r="38" spans="1:11" ht="13.5" customHeight="1">
      <c r="A38" s="52"/>
    </row>
    <row r="39" spans="1:11" ht="9.75" customHeight="1">
      <c r="A39" s="52"/>
    </row>
    <row r="40" spans="1:11" ht="9" customHeight="1">
      <c r="A40" s="52"/>
    </row>
    <row r="41" spans="1:11" ht="13.5" customHeight="1">
      <c r="A41" s="52"/>
    </row>
    <row r="42" spans="1:11">
      <c r="J42" s="1108"/>
      <c r="K42" s="1108"/>
    </row>
    <row r="43" spans="1:11" ht="12.75" customHeight="1">
      <c r="A43" s="53" t="s">
        <v>538</v>
      </c>
      <c r="B43" s="56"/>
      <c r="C43" s="56"/>
      <c r="D43" s="57"/>
      <c r="I43" s="5" t="s">
        <v>539</v>
      </c>
      <c r="J43" s="1108"/>
      <c r="K43" s="1108"/>
    </row>
    <row r="44" spans="1:11" ht="12.75" customHeight="1">
      <c r="A44" s="24" t="s">
        <v>286</v>
      </c>
      <c r="B44" s="58"/>
      <c r="C44" s="58"/>
      <c r="D44" s="58"/>
      <c r="E44" s="1108"/>
      <c r="F44" s="1108"/>
      <c r="G44" s="1108"/>
      <c r="H44" s="1108"/>
      <c r="I44" s="1108"/>
      <c r="J44" s="1108"/>
      <c r="K44" s="1108"/>
    </row>
    <row r="45" spans="1:11" ht="3" customHeight="1">
      <c r="A45" s="60"/>
      <c r="B45" s="59"/>
      <c r="C45" s="59"/>
      <c r="D45" s="59"/>
      <c r="E45" s="1128"/>
      <c r="F45" s="1128"/>
      <c r="G45" s="1128"/>
      <c r="H45" s="1128"/>
      <c r="I45" s="1128"/>
      <c r="J45" s="1108"/>
      <c r="K45" s="1108"/>
    </row>
    <row r="46" spans="1:11" ht="3" customHeight="1">
      <c r="A46" s="925"/>
      <c r="B46" s="61"/>
      <c r="C46" s="61"/>
      <c r="D46" s="61"/>
      <c r="E46" s="1115"/>
      <c r="F46" s="1115"/>
      <c r="G46" s="1115"/>
      <c r="H46" s="1115"/>
      <c r="I46" s="1115"/>
      <c r="J46" s="1108"/>
      <c r="K46" s="1108"/>
    </row>
    <row r="47" spans="1:11" ht="11.1" customHeight="1">
      <c r="A47" s="28" t="s">
        <v>18</v>
      </c>
      <c r="B47" s="926" t="s">
        <v>24</v>
      </c>
      <c r="C47" s="934"/>
      <c r="D47" s="935" t="s">
        <v>696</v>
      </c>
      <c r="E47" s="10"/>
      <c r="F47" s="28" t="s">
        <v>18</v>
      </c>
      <c r="G47" s="936" t="s">
        <v>24</v>
      </c>
      <c r="H47" s="934"/>
      <c r="I47" s="935" t="s">
        <v>696</v>
      </c>
      <c r="J47" s="1108"/>
      <c r="K47" s="1108"/>
    </row>
    <row r="48" spans="1:11" ht="3" customHeight="1">
      <c r="A48" s="60"/>
      <c r="B48" s="937"/>
      <c r="C48" s="938"/>
      <c r="D48" s="939"/>
      <c r="E48" s="1108"/>
      <c r="F48" s="1128"/>
      <c r="G48" s="1128"/>
      <c r="H48" s="1128"/>
      <c r="I48" s="1128"/>
      <c r="J48" s="1108"/>
      <c r="K48" s="1108"/>
    </row>
    <row r="49" spans="1:11" ht="3" customHeight="1">
      <c r="A49" s="63"/>
      <c r="B49" s="940"/>
      <c r="C49" s="941"/>
      <c r="D49" s="942"/>
      <c r="E49" s="1108"/>
      <c r="J49" s="1108"/>
      <c r="K49" s="1108"/>
    </row>
    <row r="50" spans="1:11" ht="13.5" customHeight="1">
      <c r="A50" s="50" t="s">
        <v>913</v>
      </c>
      <c r="B50" s="36">
        <v>109401</v>
      </c>
      <c r="C50" s="37"/>
      <c r="D50" s="37" t="s">
        <v>588</v>
      </c>
      <c r="E50" s="7"/>
      <c r="F50" s="35">
        <v>1900</v>
      </c>
      <c r="G50" s="36">
        <v>360799</v>
      </c>
      <c r="H50" s="23"/>
      <c r="I50" s="37" t="s">
        <v>702</v>
      </c>
      <c r="J50" s="7"/>
      <c r="K50" s="13"/>
    </row>
    <row r="51" spans="1:11" ht="12.9" customHeight="1">
      <c r="A51" s="35">
        <v>1829</v>
      </c>
      <c r="B51" s="36">
        <v>119829</v>
      </c>
      <c r="C51" s="37"/>
      <c r="D51" s="37" t="s">
        <v>589</v>
      </c>
      <c r="E51" s="4"/>
      <c r="F51" s="35">
        <v>1910</v>
      </c>
      <c r="G51" s="36">
        <v>438843</v>
      </c>
      <c r="H51" s="23"/>
      <c r="I51" s="37" t="s">
        <v>705</v>
      </c>
      <c r="J51" s="7"/>
      <c r="K51" s="13"/>
    </row>
    <row r="52" spans="1:11" ht="12.9" customHeight="1">
      <c r="A52" s="35">
        <v>1830</v>
      </c>
      <c r="B52" s="36">
        <v>118775</v>
      </c>
      <c r="C52" s="37"/>
      <c r="D52" s="37" t="s">
        <v>589</v>
      </c>
      <c r="E52" s="4"/>
      <c r="F52" s="35">
        <v>1921</v>
      </c>
      <c r="G52" s="36">
        <v>421744</v>
      </c>
      <c r="H52" s="23"/>
      <c r="I52" s="37" t="s">
        <v>706</v>
      </c>
      <c r="J52" s="7"/>
      <c r="K52" s="13"/>
    </row>
    <row r="53" spans="1:11" ht="12.9" customHeight="1">
      <c r="A53" s="35">
        <v>1831</v>
      </c>
      <c r="B53" s="36">
        <v>141206</v>
      </c>
      <c r="C53" s="37"/>
      <c r="D53" s="37" t="s">
        <v>590</v>
      </c>
      <c r="E53" s="4"/>
      <c r="F53" s="35">
        <v>1930</v>
      </c>
      <c r="G53" s="36">
        <v>529983</v>
      </c>
      <c r="H53" s="23"/>
      <c r="I53" s="37" t="s">
        <v>708</v>
      </c>
      <c r="J53" s="7"/>
      <c r="K53" s="13"/>
    </row>
    <row r="54" spans="1:11" ht="12.9" customHeight="1">
      <c r="A54" s="35">
        <v>1846</v>
      </c>
      <c r="B54" s="36">
        <v>147283</v>
      </c>
      <c r="C54" s="37"/>
      <c r="D54" s="37" t="s">
        <v>689</v>
      </c>
      <c r="E54" s="4"/>
      <c r="F54" s="35">
        <v>1940</v>
      </c>
      <c r="G54" s="49">
        <v>679885</v>
      </c>
      <c r="H54" s="23"/>
      <c r="I54" s="37" t="s">
        <v>709</v>
      </c>
      <c r="J54" s="7"/>
      <c r="K54" s="13"/>
    </row>
    <row r="55" spans="1:11" ht="12.9" customHeight="1">
      <c r="A55" s="35">
        <v>1851</v>
      </c>
      <c r="B55" s="36">
        <v>160301</v>
      </c>
      <c r="C55" s="37"/>
      <c r="D55" s="37" t="s">
        <v>591</v>
      </c>
      <c r="E55" s="4"/>
      <c r="F55" s="35">
        <v>1950</v>
      </c>
      <c r="G55" s="49">
        <v>907026</v>
      </c>
      <c r="H55" s="23"/>
      <c r="I55" s="37" t="s">
        <v>711</v>
      </c>
      <c r="J55" s="7"/>
      <c r="K55" s="13"/>
    </row>
    <row r="56" spans="1:11" ht="12.9" customHeight="1">
      <c r="A56" s="35">
        <v>1861</v>
      </c>
      <c r="B56" s="36">
        <v>172578</v>
      </c>
      <c r="C56" s="37"/>
      <c r="D56" s="37" t="s">
        <v>580</v>
      </c>
      <c r="E56" s="4"/>
      <c r="F56" s="35">
        <v>1960</v>
      </c>
      <c r="G56" s="49">
        <v>1210870</v>
      </c>
      <c r="H56" s="23"/>
      <c r="I56" s="37" t="s">
        <v>690</v>
      </c>
      <c r="J56" s="7"/>
      <c r="K56" s="13"/>
    </row>
    <row r="57" spans="1:11" ht="12.9" customHeight="1">
      <c r="A57" s="35">
        <v>1866</v>
      </c>
      <c r="B57" s="36">
        <v>161914</v>
      </c>
      <c r="C57" s="37"/>
      <c r="D57" s="37" t="s">
        <v>592</v>
      </c>
      <c r="E57" s="4"/>
      <c r="F57" s="35">
        <v>1970</v>
      </c>
      <c r="G57" s="49">
        <v>1569053</v>
      </c>
      <c r="H57" s="23"/>
      <c r="I57" s="37" t="s">
        <v>691</v>
      </c>
      <c r="J57" s="7"/>
      <c r="K57" s="13"/>
    </row>
    <row r="58" spans="1:11" ht="12.9" customHeight="1">
      <c r="A58" s="35">
        <v>1869</v>
      </c>
      <c r="B58" s="36">
        <v>193887</v>
      </c>
      <c r="C58" s="37"/>
      <c r="D58" s="37" t="s">
        <v>692</v>
      </c>
      <c r="E58" s="4"/>
      <c r="F58" s="35">
        <v>1980</v>
      </c>
      <c r="G58" s="49">
        <v>2084717</v>
      </c>
      <c r="H58" s="23"/>
      <c r="I58" s="16" t="s">
        <v>693</v>
      </c>
      <c r="J58" s="7"/>
      <c r="K58" s="13"/>
    </row>
    <row r="59" spans="1:11" ht="12.9" customHeight="1">
      <c r="A59" s="35">
        <v>1871</v>
      </c>
      <c r="B59" s="36">
        <v>193987</v>
      </c>
      <c r="C59" s="37"/>
      <c r="D59" s="37" t="s">
        <v>694</v>
      </c>
      <c r="E59" s="4"/>
      <c r="F59" s="35">
        <v>1990</v>
      </c>
      <c r="G59" s="49">
        <v>3210496</v>
      </c>
      <c r="H59" s="23"/>
      <c r="I59" s="37" t="s">
        <v>713</v>
      </c>
      <c r="J59" s="7"/>
      <c r="K59" s="13"/>
    </row>
    <row r="60" spans="1:11" ht="12.9" customHeight="1">
      <c r="A60" s="35">
        <v>1875</v>
      </c>
      <c r="B60" s="36">
        <v>195000</v>
      </c>
      <c r="C60" s="37"/>
      <c r="D60" s="37" t="s">
        <v>540</v>
      </c>
      <c r="E60" s="4"/>
      <c r="F60" s="38">
        <v>1995</v>
      </c>
      <c r="G60" s="51">
        <v>3584786</v>
      </c>
      <c r="H60" s="33"/>
      <c r="I60" s="43" t="s">
        <v>27</v>
      </c>
      <c r="J60" s="7"/>
      <c r="K60" s="13"/>
    </row>
    <row r="61" spans="1:11" ht="12.9" customHeight="1">
      <c r="A61" s="35">
        <v>1877</v>
      </c>
      <c r="B61" s="36">
        <v>219735</v>
      </c>
      <c r="C61" s="37"/>
      <c r="D61" s="37" t="s">
        <v>31</v>
      </c>
      <c r="E61" s="4"/>
      <c r="F61" s="38">
        <v>2000</v>
      </c>
      <c r="G61" s="1098">
        <v>3920892</v>
      </c>
      <c r="H61" s="33"/>
      <c r="I61" s="35" t="s">
        <v>29</v>
      </c>
      <c r="J61" s="7"/>
      <c r="K61" s="13"/>
    </row>
    <row r="62" spans="1:11" ht="12.9" customHeight="1">
      <c r="A62" s="38">
        <v>1884</v>
      </c>
      <c r="B62" s="40">
        <v>242029</v>
      </c>
      <c r="C62" s="25"/>
      <c r="D62" s="25" t="s">
        <v>30</v>
      </c>
      <c r="E62" s="7"/>
      <c r="F62" s="38">
        <v>2005</v>
      </c>
      <c r="G62" s="1098">
        <v>4293459</v>
      </c>
      <c r="H62" s="33"/>
      <c r="I62" s="41" t="s">
        <v>26</v>
      </c>
      <c r="J62" s="7"/>
      <c r="K62" s="13"/>
    </row>
    <row r="63" spans="1:11" ht="12.9" customHeight="1">
      <c r="A63" s="35">
        <v>1885</v>
      </c>
      <c r="B63" s="36">
        <v>236347</v>
      </c>
      <c r="C63" s="37"/>
      <c r="D63" s="37" t="s">
        <v>541</v>
      </c>
      <c r="E63" s="7"/>
      <c r="F63" s="38">
        <v>2010</v>
      </c>
      <c r="G63" s="1098">
        <v>4796580</v>
      </c>
      <c r="H63" s="33"/>
      <c r="I63" s="41" t="s">
        <v>761</v>
      </c>
      <c r="J63" s="7"/>
      <c r="K63" s="13"/>
    </row>
    <row r="64" spans="1:11" ht="12.9" customHeight="1">
      <c r="A64" s="35">
        <v>1895</v>
      </c>
      <c r="B64" s="36">
        <v>319599</v>
      </c>
      <c r="C64" s="23"/>
      <c r="D64" s="37" t="s">
        <v>701</v>
      </c>
      <c r="E64" s="7"/>
      <c r="F64" s="38"/>
      <c r="G64" s="1098"/>
      <c r="H64" s="33"/>
      <c r="I64" s="41"/>
      <c r="J64" s="7"/>
      <c r="K64" s="13"/>
    </row>
    <row r="65" spans="1:11" ht="3" customHeight="1">
      <c r="A65" s="8"/>
      <c r="B65" s="8"/>
      <c r="C65" s="8"/>
      <c r="D65" s="8"/>
      <c r="E65" s="8"/>
      <c r="F65" s="8"/>
      <c r="G65" s="8"/>
      <c r="H65" s="8"/>
      <c r="I65" s="8"/>
      <c r="J65" s="13"/>
      <c r="K65" s="13"/>
    </row>
    <row r="66" spans="1:11" ht="3" customHeight="1">
      <c r="A66" s="2"/>
      <c r="B66" s="2"/>
      <c r="C66" s="2"/>
      <c r="D66" s="2"/>
      <c r="E66" s="2"/>
      <c r="F66" s="2"/>
      <c r="G66" s="2"/>
      <c r="H66" s="2"/>
      <c r="I66" s="2"/>
      <c r="J66" s="13"/>
      <c r="K66" s="13"/>
    </row>
    <row r="67" spans="1:11" ht="14.1" customHeight="1">
      <c r="A67" s="1222" t="s">
        <v>914</v>
      </c>
      <c r="B67" s="4"/>
      <c r="C67" s="4"/>
      <c r="D67" s="4"/>
      <c r="E67" s="4"/>
      <c r="F67" s="4"/>
      <c r="G67" s="4"/>
      <c r="H67" s="4"/>
      <c r="I67" s="4"/>
      <c r="J67" s="7"/>
      <c r="K67" s="1108"/>
    </row>
    <row r="68" spans="1:11">
      <c r="A68" s="4"/>
      <c r="B68" s="4"/>
      <c r="C68" s="4"/>
      <c r="D68" s="4"/>
      <c r="E68" s="4"/>
      <c r="F68" s="4"/>
      <c r="G68" s="4"/>
      <c r="H68" s="4"/>
      <c r="I68" s="4"/>
      <c r="J68" s="7"/>
      <c r="K68" s="1108"/>
    </row>
    <row r="69" spans="1:11">
      <c r="J69" s="1108"/>
      <c r="K69" s="1108"/>
    </row>
  </sheetData>
  <phoneticPr fontId="1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J79"/>
  <sheetViews>
    <sheetView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6640625" style="1109" customWidth="1"/>
    <col min="2" max="2" width="8.6640625" style="1109" customWidth="1"/>
    <col min="3" max="3" width="3.44140625" style="1109" customWidth="1"/>
    <col min="4" max="4" width="22.5546875" style="1109" customWidth="1"/>
    <col min="5" max="5" width="1.6640625" style="1109" customWidth="1"/>
    <col min="6" max="6" width="6.5546875" style="1109" customWidth="1"/>
    <col min="7" max="7" width="8.6640625" style="1109" customWidth="1"/>
    <col min="8" max="8" width="1.6640625" style="1109" customWidth="1"/>
    <col min="9" max="9" width="33.5546875" style="1109" customWidth="1"/>
    <col min="10" max="16384" width="11.44140625" style="1109"/>
  </cols>
  <sheetData>
    <row r="1" spans="1:10" ht="24.75" customHeight="1"/>
    <row r="2" spans="1:10" ht="12.75" customHeight="1">
      <c r="A2" s="22" t="s">
        <v>19</v>
      </c>
      <c r="B2" s="56"/>
      <c r="C2" s="56"/>
      <c r="D2" s="57"/>
      <c r="I2" s="5" t="s">
        <v>718</v>
      </c>
      <c r="J2" s="1108"/>
    </row>
    <row r="3" spans="1:10" ht="12.75" customHeight="1">
      <c r="A3" s="24" t="s">
        <v>277</v>
      </c>
      <c r="B3" s="58"/>
      <c r="C3" s="58"/>
      <c r="D3" s="58"/>
      <c r="J3" s="1108"/>
    </row>
    <row r="4" spans="1:10" ht="3" customHeight="1">
      <c r="A4" s="55"/>
      <c r="B4" s="59"/>
      <c r="C4" s="59"/>
      <c r="D4" s="59"/>
      <c r="E4" s="1128"/>
      <c r="F4" s="1128"/>
      <c r="G4" s="1128"/>
      <c r="H4" s="1128"/>
      <c r="I4" s="1128"/>
      <c r="J4" s="1108"/>
    </row>
    <row r="5" spans="1:10" ht="3" customHeight="1">
      <c r="A5" s="27"/>
      <c r="B5" s="61"/>
      <c r="C5" s="61"/>
      <c r="D5" s="61"/>
      <c r="E5" s="1115"/>
      <c r="F5" s="1115"/>
      <c r="G5" s="1115"/>
      <c r="H5" s="1115"/>
      <c r="I5" s="1115"/>
      <c r="J5" s="1108"/>
    </row>
    <row r="6" spans="1:10" ht="11.1" customHeight="1">
      <c r="A6" s="164" t="s">
        <v>18</v>
      </c>
      <c r="B6" s="165" t="s">
        <v>24</v>
      </c>
      <c r="C6" s="166"/>
      <c r="D6" s="166" t="s">
        <v>696</v>
      </c>
      <c r="E6" s="17"/>
      <c r="F6" s="164" t="s">
        <v>18</v>
      </c>
      <c r="G6" s="167" t="s">
        <v>24</v>
      </c>
      <c r="H6" s="166"/>
      <c r="I6" s="166" t="s">
        <v>696</v>
      </c>
      <c r="J6" s="1108"/>
    </row>
    <row r="7" spans="1:10" ht="3" customHeight="1">
      <c r="A7" s="168"/>
      <c r="B7" s="169"/>
      <c r="C7" s="170"/>
      <c r="D7" s="170"/>
      <c r="E7" s="1110"/>
      <c r="F7" s="171"/>
      <c r="G7" s="1111"/>
      <c r="H7" s="1111"/>
      <c r="I7" s="1111"/>
      <c r="J7" s="1108"/>
    </row>
    <row r="8" spans="1:10" ht="3" customHeight="1">
      <c r="A8" s="172"/>
      <c r="B8" s="173"/>
      <c r="C8" s="174"/>
      <c r="D8" s="174"/>
      <c r="E8" s="1112"/>
      <c r="F8" s="145"/>
      <c r="G8" s="145"/>
      <c r="H8" s="1112"/>
      <c r="I8" s="1112"/>
      <c r="J8" s="1108"/>
    </row>
    <row r="9" spans="1:10" ht="11.1" customHeight="1">
      <c r="A9" s="87">
        <v>1823</v>
      </c>
      <c r="B9" s="159">
        <v>112694</v>
      </c>
      <c r="C9" s="89"/>
      <c r="D9" s="89" t="s">
        <v>593</v>
      </c>
      <c r="E9" s="11"/>
      <c r="F9" s="87">
        <v>1895</v>
      </c>
      <c r="G9" s="160">
        <v>262771</v>
      </c>
      <c r="H9" s="90"/>
      <c r="I9" s="89" t="s">
        <v>701</v>
      </c>
      <c r="J9" s="1108"/>
    </row>
    <row r="10" spans="1:10" ht="13.5" customHeight="1">
      <c r="A10" s="65" t="s">
        <v>915</v>
      </c>
      <c r="B10" s="159">
        <v>120157</v>
      </c>
      <c r="C10" s="89"/>
      <c r="D10" s="89" t="s">
        <v>593</v>
      </c>
      <c r="E10" s="11"/>
      <c r="F10" s="87">
        <v>1900</v>
      </c>
      <c r="G10" s="160">
        <v>327784</v>
      </c>
      <c r="H10" s="90"/>
      <c r="I10" s="89" t="s">
        <v>702</v>
      </c>
      <c r="J10" s="1108"/>
    </row>
    <row r="11" spans="1:10" ht="11.1" customHeight="1">
      <c r="A11" s="87">
        <v>1832</v>
      </c>
      <c r="B11" s="159">
        <v>138133</v>
      </c>
      <c r="C11" s="89"/>
      <c r="D11" s="89" t="s">
        <v>593</v>
      </c>
      <c r="E11" s="11"/>
      <c r="F11" s="87">
        <v>1910</v>
      </c>
      <c r="G11" s="160">
        <v>405707</v>
      </c>
      <c r="H11" s="90"/>
      <c r="I11" s="89" t="s">
        <v>705</v>
      </c>
      <c r="J11" s="1108"/>
    </row>
    <row r="12" spans="1:10" ht="11.1" customHeight="1">
      <c r="A12" s="87">
        <v>1833</v>
      </c>
      <c r="B12" s="159">
        <v>139081</v>
      </c>
      <c r="C12" s="89"/>
      <c r="D12" s="89" t="s">
        <v>593</v>
      </c>
      <c r="E12" s="11"/>
      <c r="F12" s="87">
        <v>1921</v>
      </c>
      <c r="G12" s="160">
        <v>401622</v>
      </c>
      <c r="H12" s="90"/>
      <c r="I12" s="89" t="s">
        <v>706</v>
      </c>
      <c r="J12" s="1108"/>
    </row>
    <row r="13" spans="1:10" ht="11.1" customHeight="1">
      <c r="A13" s="87">
        <v>1834</v>
      </c>
      <c r="B13" s="159">
        <v>145182</v>
      </c>
      <c r="C13" s="89"/>
      <c r="D13" s="89" t="s">
        <v>593</v>
      </c>
      <c r="E13" s="11"/>
      <c r="F13" s="87">
        <v>1930</v>
      </c>
      <c r="G13" s="160">
        <v>491792</v>
      </c>
      <c r="H13" s="90"/>
      <c r="I13" s="89" t="s">
        <v>708</v>
      </c>
      <c r="J13" s="1108"/>
    </row>
    <row r="14" spans="1:10" ht="11.1" customHeight="1">
      <c r="A14" s="87">
        <v>1839</v>
      </c>
      <c r="B14" s="159">
        <v>147600</v>
      </c>
      <c r="C14" s="89"/>
      <c r="D14" s="89" t="s">
        <v>689</v>
      </c>
      <c r="E14" s="11"/>
      <c r="F14" s="87">
        <v>1940</v>
      </c>
      <c r="G14" s="160">
        <v>623944</v>
      </c>
      <c r="H14" s="90"/>
      <c r="I14" s="89" t="s">
        <v>709</v>
      </c>
      <c r="J14" s="1108"/>
    </row>
    <row r="15" spans="1:10" ht="11.1" customHeight="1">
      <c r="A15" s="87">
        <v>1857</v>
      </c>
      <c r="B15" s="159">
        <v>147600</v>
      </c>
      <c r="C15" s="89"/>
      <c r="D15" s="89" t="s">
        <v>579</v>
      </c>
      <c r="E15" s="11"/>
      <c r="F15" s="87">
        <v>1950</v>
      </c>
      <c r="G15" s="160">
        <v>846414</v>
      </c>
      <c r="H15" s="90"/>
      <c r="I15" s="89" t="s">
        <v>711</v>
      </c>
      <c r="J15" s="1108"/>
    </row>
    <row r="16" spans="1:10" ht="11.1" customHeight="1">
      <c r="A16" s="87">
        <v>1861</v>
      </c>
      <c r="B16" s="159">
        <v>156070</v>
      </c>
      <c r="C16" s="89"/>
      <c r="D16" s="89" t="s">
        <v>580</v>
      </c>
      <c r="E16" s="11"/>
      <c r="F16" s="87">
        <v>1960</v>
      </c>
      <c r="G16" s="160">
        <v>1226793</v>
      </c>
      <c r="H16" s="90"/>
      <c r="I16" s="89" t="s">
        <v>690</v>
      </c>
      <c r="J16" s="1108"/>
    </row>
    <row r="17" spans="1:10" ht="11.1" customHeight="1">
      <c r="A17" s="87">
        <v>1871</v>
      </c>
      <c r="B17" s="159">
        <v>179942</v>
      </c>
      <c r="C17" s="89"/>
      <c r="D17" s="89" t="s">
        <v>594</v>
      </c>
      <c r="E17" s="11"/>
      <c r="F17" s="87">
        <v>1970</v>
      </c>
      <c r="G17" s="160">
        <v>1612525</v>
      </c>
      <c r="H17" s="90"/>
      <c r="I17" s="89" t="s">
        <v>691</v>
      </c>
      <c r="J17" s="1108"/>
    </row>
    <row r="18" spans="1:10" ht="11.1" customHeight="1">
      <c r="A18" s="87">
        <v>1872</v>
      </c>
      <c r="B18" s="159">
        <v>179217</v>
      </c>
      <c r="C18" s="89"/>
      <c r="D18" s="89" t="s">
        <v>595</v>
      </c>
      <c r="E18" s="11"/>
      <c r="F18" s="87">
        <v>1980</v>
      </c>
      <c r="G18" s="160">
        <v>2005477</v>
      </c>
      <c r="H18" s="90"/>
      <c r="I18" s="91" t="s">
        <v>693</v>
      </c>
      <c r="J18" s="1108"/>
    </row>
    <row r="19" spans="1:10" ht="11.1" customHeight="1">
      <c r="A19" s="87">
        <v>1875</v>
      </c>
      <c r="B19" s="159">
        <v>190000</v>
      </c>
      <c r="C19" s="89"/>
      <c r="D19" s="89" t="s">
        <v>30</v>
      </c>
      <c r="E19" s="11"/>
      <c r="F19" s="87">
        <v>1990</v>
      </c>
      <c r="G19" s="160">
        <v>2441873</v>
      </c>
      <c r="H19" s="90"/>
      <c r="I19" s="89" t="s">
        <v>713</v>
      </c>
      <c r="J19" s="1108"/>
    </row>
    <row r="20" spans="1:10" ht="11.1" customHeight="1">
      <c r="A20" s="87">
        <v>1877</v>
      </c>
      <c r="B20" s="159">
        <v>180758</v>
      </c>
      <c r="C20" s="89"/>
      <c r="D20" s="89" t="s">
        <v>31</v>
      </c>
      <c r="E20" s="11"/>
      <c r="F20" s="92">
        <v>1995</v>
      </c>
      <c r="G20" s="161">
        <v>2793537</v>
      </c>
      <c r="H20" s="94"/>
      <c r="I20" s="95" t="s">
        <v>27</v>
      </c>
      <c r="J20" s="1108"/>
    </row>
    <row r="21" spans="1:10" ht="11.1" customHeight="1">
      <c r="A21" s="87">
        <v>1880</v>
      </c>
      <c r="B21" s="159">
        <v>225610</v>
      </c>
      <c r="C21" s="89"/>
      <c r="D21" s="89" t="s">
        <v>596</v>
      </c>
      <c r="E21" s="11"/>
      <c r="F21" s="92">
        <v>2000</v>
      </c>
      <c r="G21" s="162">
        <v>3052907</v>
      </c>
      <c r="H21" s="94"/>
      <c r="I21" s="87" t="s">
        <v>29</v>
      </c>
      <c r="J21" s="1108"/>
    </row>
    <row r="22" spans="1:10" ht="11.1" customHeight="1">
      <c r="A22" s="92">
        <v>1884</v>
      </c>
      <c r="B22" s="163">
        <v>225251</v>
      </c>
      <c r="C22" s="96"/>
      <c r="D22" s="96" t="s">
        <v>581</v>
      </c>
      <c r="E22" s="11"/>
      <c r="F22" s="92">
        <v>2005</v>
      </c>
      <c r="G22" s="162">
        <v>3241444</v>
      </c>
      <c r="H22" s="11"/>
      <c r="I22" s="97" t="s">
        <v>26</v>
      </c>
      <c r="J22" s="1108"/>
    </row>
    <row r="23" spans="1:10" ht="11.1" customHeight="1">
      <c r="A23" s="87">
        <v>1889</v>
      </c>
      <c r="B23" s="160">
        <v>298073</v>
      </c>
      <c r="C23" s="89"/>
      <c r="D23" s="89" t="s">
        <v>583</v>
      </c>
      <c r="E23" s="11"/>
      <c r="F23" s="92">
        <v>2010</v>
      </c>
      <c r="G23" s="162">
        <v>3406465</v>
      </c>
      <c r="H23" s="1112"/>
      <c r="I23" s="41" t="s">
        <v>761</v>
      </c>
      <c r="J23" s="1108"/>
    </row>
    <row r="24" spans="1:10" ht="3" customHeight="1">
      <c r="A24" s="1111"/>
      <c r="B24" s="1111"/>
      <c r="C24" s="1111"/>
      <c r="D24" s="1111"/>
      <c r="E24" s="1111"/>
      <c r="F24" s="1111"/>
      <c r="G24" s="1111"/>
      <c r="H24" s="1111"/>
      <c r="I24" s="1111"/>
      <c r="J24" s="1108"/>
    </row>
    <row r="25" spans="1:10" ht="3" customHeight="1">
      <c r="A25" s="1112"/>
      <c r="B25" s="1112"/>
      <c r="C25" s="1112"/>
      <c r="D25" s="1112"/>
      <c r="E25" s="1112"/>
      <c r="F25" s="1112"/>
      <c r="G25" s="1112"/>
      <c r="H25" s="1112"/>
      <c r="I25" s="1112"/>
      <c r="J25" s="1108"/>
    </row>
    <row r="26" spans="1:10" ht="14.25" customHeight="1">
      <c r="A26" s="1224" t="s">
        <v>916</v>
      </c>
      <c r="B26" s="11"/>
      <c r="C26" s="11"/>
      <c r="D26" s="11"/>
      <c r="E26" s="11"/>
      <c r="F26" s="11"/>
      <c r="G26" s="11"/>
      <c r="H26" s="11"/>
      <c r="I26" s="11"/>
      <c r="J26" s="1108"/>
    </row>
    <row r="27" spans="1:10" ht="9.75" customHeight="1">
      <c r="A27" s="54"/>
      <c r="B27" s="4"/>
      <c r="C27" s="4"/>
      <c r="D27" s="4"/>
      <c r="E27" s="4"/>
      <c r="F27" s="4"/>
      <c r="G27" s="4"/>
      <c r="H27" s="4"/>
      <c r="I27" s="4"/>
      <c r="J27" s="1108"/>
    </row>
    <row r="28" spans="1:10" ht="9.75" customHeight="1"/>
    <row r="29" spans="1:10" ht="12.75" customHeight="1">
      <c r="A29" s="53" t="s">
        <v>22</v>
      </c>
      <c r="B29" s="56"/>
      <c r="C29" s="56"/>
      <c r="D29" s="57"/>
      <c r="I29" s="5" t="s">
        <v>719</v>
      </c>
      <c r="J29" s="1108"/>
    </row>
    <row r="30" spans="1:10" ht="12.75" customHeight="1">
      <c r="A30" s="24" t="s">
        <v>266</v>
      </c>
      <c r="B30" s="58"/>
      <c r="C30" s="58"/>
      <c r="D30" s="58"/>
      <c r="J30" s="1108"/>
    </row>
    <row r="31" spans="1:10" ht="3" customHeight="1">
      <c r="A31" s="66"/>
      <c r="B31" s="59"/>
      <c r="C31" s="59"/>
      <c r="D31" s="59"/>
      <c r="E31" s="1128"/>
      <c r="F31" s="1128"/>
      <c r="G31" s="1128"/>
      <c r="H31" s="1128"/>
      <c r="I31" s="1128"/>
      <c r="J31" s="1108"/>
    </row>
    <row r="32" spans="1:10" ht="3" customHeight="1">
      <c r="A32" s="67"/>
      <c r="B32" s="61"/>
      <c r="C32" s="61"/>
      <c r="D32" s="61"/>
      <c r="E32" s="1115"/>
      <c r="F32" s="1115"/>
      <c r="G32" s="1115"/>
      <c r="H32" s="1115"/>
      <c r="I32" s="1115"/>
      <c r="J32" s="1108"/>
    </row>
    <row r="33" spans="1:10" ht="11.1" customHeight="1">
      <c r="A33" s="164" t="s">
        <v>18</v>
      </c>
      <c r="B33" s="165" t="s">
        <v>24</v>
      </c>
      <c r="C33" s="166"/>
      <c r="D33" s="166" t="s">
        <v>696</v>
      </c>
      <c r="E33" s="17"/>
      <c r="F33" s="164" t="s">
        <v>18</v>
      </c>
      <c r="G33" s="167" t="s">
        <v>24</v>
      </c>
      <c r="H33" s="175"/>
      <c r="I33" s="166" t="s">
        <v>696</v>
      </c>
      <c r="J33" s="1108"/>
    </row>
    <row r="34" spans="1:10" ht="3" customHeight="1">
      <c r="A34" s="176"/>
      <c r="B34" s="177"/>
      <c r="C34" s="178"/>
      <c r="D34" s="178"/>
      <c r="E34" s="146"/>
      <c r="F34" s="176"/>
      <c r="G34" s="177"/>
      <c r="H34" s="179"/>
      <c r="I34" s="179"/>
      <c r="J34" s="1108"/>
    </row>
    <row r="35" spans="1:10" ht="3" customHeight="1">
      <c r="A35" s="92"/>
      <c r="B35" s="94"/>
      <c r="C35" s="96"/>
      <c r="D35" s="96"/>
      <c r="E35" s="146"/>
      <c r="F35" s="92"/>
      <c r="G35" s="94"/>
      <c r="H35" s="180"/>
      <c r="I35" s="180"/>
      <c r="J35" s="1108"/>
    </row>
    <row r="36" spans="1:10" ht="13.5" customHeight="1">
      <c r="A36" s="65" t="s">
        <v>917</v>
      </c>
      <c r="B36" s="160">
        <v>476413</v>
      </c>
      <c r="C36" s="90"/>
      <c r="D36" s="89" t="s">
        <v>701</v>
      </c>
      <c r="E36" s="12"/>
      <c r="F36" s="87">
        <v>1960</v>
      </c>
      <c r="G36" s="160">
        <v>4870876</v>
      </c>
      <c r="H36" s="90"/>
      <c r="I36" s="89" t="s">
        <v>690</v>
      </c>
      <c r="J36" s="1108"/>
    </row>
    <row r="37" spans="1:10" ht="11.1" customHeight="1">
      <c r="A37" s="87">
        <v>1900</v>
      </c>
      <c r="B37" s="160">
        <v>541516</v>
      </c>
      <c r="C37" s="90"/>
      <c r="D37" s="89" t="s">
        <v>702</v>
      </c>
      <c r="E37" s="11"/>
      <c r="F37" s="87">
        <v>1970</v>
      </c>
      <c r="G37" s="160">
        <v>6874165</v>
      </c>
      <c r="H37" s="90"/>
      <c r="I37" s="89" t="s">
        <v>691</v>
      </c>
      <c r="J37" s="1108"/>
    </row>
    <row r="38" spans="1:10" ht="11.1" customHeight="1">
      <c r="A38" s="87">
        <v>1910</v>
      </c>
      <c r="B38" s="160">
        <v>720753</v>
      </c>
      <c r="C38" s="90"/>
      <c r="D38" s="89" t="s">
        <v>705</v>
      </c>
      <c r="E38" s="11"/>
      <c r="F38" s="87">
        <v>1980</v>
      </c>
      <c r="G38" s="160">
        <v>8831079</v>
      </c>
      <c r="H38" s="90"/>
      <c r="I38" s="91" t="s">
        <v>693</v>
      </c>
      <c r="J38" s="1108"/>
    </row>
    <row r="39" spans="1:10" ht="11.1" customHeight="1">
      <c r="A39" s="87">
        <v>1921</v>
      </c>
      <c r="B39" s="160">
        <v>906063</v>
      </c>
      <c r="C39" s="90"/>
      <c r="D39" s="89" t="s">
        <v>706</v>
      </c>
      <c r="E39" s="11"/>
      <c r="F39" s="87">
        <v>1990</v>
      </c>
      <c r="G39" s="160">
        <v>8235744</v>
      </c>
      <c r="H39" s="90"/>
      <c r="I39" s="89" t="s">
        <v>713</v>
      </c>
      <c r="J39" s="1108"/>
    </row>
    <row r="40" spans="1:10" ht="11.1" customHeight="1">
      <c r="A40" s="87">
        <v>1930</v>
      </c>
      <c r="B40" s="160">
        <v>1229576</v>
      </c>
      <c r="C40" s="90"/>
      <c r="D40" s="89" t="s">
        <v>708</v>
      </c>
      <c r="E40" s="11"/>
      <c r="F40" s="92">
        <v>1995</v>
      </c>
      <c r="G40" s="161">
        <v>8489007</v>
      </c>
      <c r="H40" s="94"/>
      <c r="I40" s="95" t="s">
        <v>27</v>
      </c>
      <c r="J40" s="1108"/>
    </row>
    <row r="41" spans="1:10" ht="11.1" customHeight="1">
      <c r="A41" s="92">
        <v>1940</v>
      </c>
      <c r="B41" s="161">
        <v>1757530</v>
      </c>
      <c r="C41" s="94"/>
      <c r="D41" s="89" t="s">
        <v>709</v>
      </c>
      <c r="E41" s="11"/>
      <c r="F41" s="92">
        <v>2000</v>
      </c>
      <c r="G41" s="472">
        <v>8605239</v>
      </c>
      <c r="H41" s="94"/>
      <c r="I41" s="87" t="s">
        <v>29</v>
      </c>
      <c r="J41" s="1108"/>
    </row>
    <row r="42" spans="1:10" ht="11.1" customHeight="1">
      <c r="A42" s="87">
        <v>1950</v>
      </c>
      <c r="B42" s="160">
        <v>3050442</v>
      </c>
      <c r="C42" s="90"/>
      <c r="D42" s="89" t="s">
        <v>615</v>
      </c>
      <c r="E42" s="11"/>
      <c r="F42" s="92">
        <v>2005</v>
      </c>
      <c r="G42" s="472">
        <v>8720916</v>
      </c>
      <c r="H42" s="94"/>
      <c r="I42" s="97" t="s">
        <v>26</v>
      </c>
      <c r="J42" s="1108"/>
    </row>
    <row r="43" spans="1:10" ht="11.1" customHeight="1">
      <c r="A43" s="1112"/>
      <c r="B43" s="1112"/>
      <c r="C43" s="1112"/>
      <c r="D43" s="11" t="s">
        <v>656</v>
      </c>
      <c r="E43" s="1112"/>
      <c r="F43" s="91">
        <v>2010</v>
      </c>
      <c r="G43" s="472">
        <v>8851080</v>
      </c>
      <c r="H43" s="1112"/>
      <c r="I43" s="41" t="s">
        <v>761</v>
      </c>
      <c r="J43" s="1108"/>
    </row>
    <row r="44" spans="1:10" ht="11.1" customHeight="1">
      <c r="A44" s="87">
        <v>1960</v>
      </c>
      <c r="B44" s="160">
        <v>4870876</v>
      </c>
      <c r="C44" s="90"/>
      <c r="D44" s="89" t="s">
        <v>615</v>
      </c>
      <c r="E44" s="1112"/>
      <c r="F44" s="91"/>
      <c r="G44" s="472"/>
      <c r="H44" s="1112"/>
      <c r="I44" s="41"/>
      <c r="J44" s="1108"/>
    </row>
    <row r="45" spans="1:10" ht="11.1" customHeight="1">
      <c r="A45" s="87"/>
      <c r="B45" s="160"/>
      <c r="C45" s="90"/>
      <c r="D45" s="11" t="s">
        <v>656</v>
      </c>
      <c r="E45" s="1112"/>
      <c r="F45" s="1112"/>
      <c r="G45" s="1112"/>
      <c r="H45" s="1112"/>
      <c r="I45" s="1112"/>
      <c r="J45" s="1108"/>
    </row>
    <row r="46" spans="1:10" ht="3" customHeight="1">
      <c r="A46" s="176"/>
      <c r="B46" s="181"/>
      <c r="C46" s="177"/>
      <c r="D46" s="178"/>
      <c r="E46" s="182"/>
      <c r="F46" s="176"/>
      <c r="G46" s="1122"/>
      <c r="H46" s="177"/>
      <c r="I46" s="183"/>
      <c r="J46" s="1108"/>
    </row>
    <row r="47" spans="1:10" ht="3" customHeight="1">
      <c r="A47" s="184"/>
      <c r="B47" s="184"/>
      <c r="C47" s="184"/>
      <c r="D47" s="184"/>
      <c r="E47" s="184"/>
      <c r="F47" s="184"/>
      <c r="G47" s="184"/>
      <c r="H47" s="184"/>
      <c r="I47" s="184"/>
      <c r="J47" s="1108"/>
    </row>
    <row r="48" spans="1:10" ht="13.5" customHeight="1">
      <c r="A48" s="1224" t="s">
        <v>918</v>
      </c>
      <c r="B48" s="185"/>
      <c r="C48" s="185"/>
      <c r="D48" s="185"/>
      <c r="E48" s="11"/>
      <c r="F48" s="11"/>
      <c r="G48" s="11"/>
      <c r="H48" s="1112"/>
      <c r="I48" s="1112"/>
      <c r="J48" s="1108"/>
    </row>
    <row r="49" spans="1:10" ht="7.5" customHeight="1">
      <c r="A49" s="54"/>
      <c r="B49" s="68"/>
      <c r="C49" s="68"/>
      <c r="D49" s="68"/>
      <c r="E49" s="4"/>
      <c r="F49" s="4"/>
      <c r="G49" s="4"/>
      <c r="J49" s="1108"/>
    </row>
    <row r="50" spans="1:10" ht="6" customHeight="1">
      <c r="A50" s="52"/>
      <c r="B50" s="69"/>
      <c r="C50" s="69"/>
      <c r="D50" s="69"/>
      <c r="J50" s="1108"/>
    </row>
    <row r="51" spans="1:10" ht="6" customHeight="1">
      <c r="J51" s="1108"/>
    </row>
    <row r="52" spans="1:10" ht="12.75" customHeight="1">
      <c r="A52" s="53" t="s">
        <v>748</v>
      </c>
      <c r="B52" s="70"/>
      <c r="C52" s="56"/>
      <c r="D52" s="57"/>
      <c r="I52" s="5" t="s">
        <v>720</v>
      </c>
      <c r="J52" s="1108"/>
    </row>
    <row r="53" spans="1:10" ht="12.75" customHeight="1">
      <c r="A53" s="24" t="s">
        <v>278</v>
      </c>
      <c r="B53" s="71"/>
      <c r="C53" s="58"/>
      <c r="D53" s="58"/>
      <c r="J53" s="1108"/>
    </row>
    <row r="54" spans="1:10" ht="3" customHeight="1">
      <c r="A54" s="55"/>
      <c r="B54" s="72"/>
      <c r="C54" s="59"/>
      <c r="D54" s="59"/>
      <c r="E54" s="1128"/>
      <c r="F54" s="1128"/>
      <c r="G54" s="1128"/>
      <c r="H54" s="1128"/>
      <c r="I54" s="1128"/>
      <c r="J54" s="1108"/>
    </row>
    <row r="55" spans="1:10" ht="3" customHeight="1">
      <c r="A55" s="27"/>
      <c r="B55" s="73"/>
      <c r="C55" s="61"/>
      <c r="D55" s="61"/>
      <c r="E55" s="1115"/>
      <c r="F55" s="1115"/>
      <c r="G55" s="1115"/>
      <c r="H55" s="1115"/>
      <c r="I55" s="1115"/>
      <c r="J55" s="1108"/>
    </row>
    <row r="56" spans="1:10" ht="11.1" customHeight="1">
      <c r="A56" s="164" t="s">
        <v>18</v>
      </c>
      <c r="B56" s="186" t="s">
        <v>24</v>
      </c>
      <c r="C56" s="167"/>
      <c r="D56" s="166" t="s">
        <v>696</v>
      </c>
      <c r="E56" s="17"/>
      <c r="F56" s="164" t="s">
        <v>18</v>
      </c>
      <c r="G56" s="186" t="s">
        <v>24</v>
      </c>
      <c r="H56" s="187"/>
      <c r="I56" s="166" t="s">
        <v>696</v>
      </c>
      <c r="J56" s="1108"/>
    </row>
    <row r="57" spans="1:10" ht="3" customHeight="1">
      <c r="A57" s="168"/>
      <c r="B57" s="188"/>
      <c r="C57" s="169"/>
      <c r="D57" s="170"/>
      <c r="E57" s="1110"/>
      <c r="F57" s="171"/>
      <c r="G57" s="1111"/>
      <c r="H57" s="1111"/>
      <c r="I57" s="1111"/>
      <c r="J57" s="1108"/>
    </row>
    <row r="58" spans="1:10" ht="3" customHeight="1">
      <c r="A58" s="172"/>
      <c r="B58" s="189"/>
      <c r="C58" s="173"/>
      <c r="D58" s="174"/>
      <c r="E58" s="1110"/>
      <c r="F58" s="145"/>
      <c r="G58" s="1112"/>
      <c r="H58" s="1112"/>
      <c r="I58" s="1112"/>
      <c r="J58" s="1108"/>
    </row>
    <row r="59" spans="1:10" ht="13.5" customHeight="1">
      <c r="A59" s="65" t="s">
        <v>919</v>
      </c>
      <c r="B59" s="160">
        <v>150051</v>
      </c>
      <c r="C59" s="89"/>
      <c r="D59" s="190" t="s">
        <v>597</v>
      </c>
      <c r="E59" s="11"/>
      <c r="F59" s="87">
        <v>1894</v>
      </c>
      <c r="G59" s="160">
        <v>315428</v>
      </c>
      <c r="H59" s="89"/>
      <c r="I59" s="89" t="s">
        <v>598</v>
      </c>
      <c r="J59" s="1108"/>
    </row>
    <row r="60" spans="1:10" ht="11.1" customHeight="1">
      <c r="A60" s="87">
        <v>1829</v>
      </c>
      <c r="B60" s="160">
        <v>149121</v>
      </c>
      <c r="C60" s="89"/>
      <c r="D60" s="190" t="s">
        <v>756</v>
      </c>
      <c r="E60" s="11"/>
      <c r="F60" s="87">
        <v>1895</v>
      </c>
      <c r="G60" s="160">
        <v>295105</v>
      </c>
      <c r="H60" s="90"/>
      <c r="I60" s="89" t="s">
        <v>701</v>
      </c>
      <c r="J60" s="1108"/>
    </row>
    <row r="61" spans="1:10" ht="11.1" customHeight="1">
      <c r="A61" s="87">
        <v>1839</v>
      </c>
      <c r="B61" s="160">
        <v>162618</v>
      </c>
      <c r="C61" s="89"/>
      <c r="D61" s="89" t="s">
        <v>689</v>
      </c>
      <c r="E61" s="11"/>
      <c r="F61" s="87">
        <v>1900</v>
      </c>
      <c r="G61" s="160">
        <v>370307</v>
      </c>
      <c r="H61" s="90"/>
      <c r="I61" s="89" t="s">
        <v>702</v>
      </c>
      <c r="J61" s="1108"/>
    </row>
    <row r="62" spans="1:10" ht="11.1" customHeight="1">
      <c r="A62" s="87">
        <v>1850</v>
      </c>
      <c r="B62" s="160">
        <v>137793</v>
      </c>
      <c r="C62" s="89"/>
      <c r="D62" s="89" t="s">
        <v>578</v>
      </c>
      <c r="E62" s="11"/>
      <c r="F62" s="87">
        <v>1910</v>
      </c>
      <c r="G62" s="160">
        <v>483175</v>
      </c>
      <c r="H62" s="90"/>
      <c r="I62" s="89" t="s">
        <v>705</v>
      </c>
      <c r="J62" s="1108"/>
    </row>
    <row r="63" spans="1:10" ht="11.1" customHeight="1">
      <c r="A63" s="87">
        <v>1852</v>
      </c>
      <c r="B63" s="160">
        <v>162218</v>
      </c>
      <c r="C63" s="89"/>
      <c r="D63" s="89" t="s">
        <v>578</v>
      </c>
      <c r="E63" s="11"/>
      <c r="F63" s="87">
        <v>1921</v>
      </c>
      <c r="G63" s="160">
        <v>336766</v>
      </c>
      <c r="H63" s="90"/>
      <c r="I63" s="89" t="s">
        <v>706</v>
      </c>
      <c r="J63" s="1108"/>
    </row>
    <row r="64" spans="1:10" ht="11.1" customHeight="1">
      <c r="A64" s="87">
        <v>1855</v>
      </c>
      <c r="B64" s="160">
        <v>141690</v>
      </c>
      <c r="C64" s="89"/>
      <c r="D64" s="89" t="s">
        <v>578</v>
      </c>
      <c r="E64" s="11"/>
      <c r="F64" s="87">
        <v>1930</v>
      </c>
      <c r="G64" s="160">
        <v>404364</v>
      </c>
      <c r="H64" s="90"/>
      <c r="I64" s="89" t="s">
        <v>708</v>
      </c>
      <c r="J64" s="1108"/>
    </row>
    <row r="65" spans="1:10" ht="11.1" customHeight="1">
      <c r="A65" s="87">
        <v>1856</v>
      </c>
      <c r="B65" s="160">
        <v>144331</v>
      </c>
      <c r="C65" s="89"/>
      <c r="D65" s="89" t="s">
        <v>599</v>
      </c>
      <c r="E65" s="11"/>
      <c r="F65" s="87">
        <v>1940</v>
      </c>
      <c r="G65" s="160">
        <v>483829</v>
      </c>
      <c r="H65" s="90"/>
      <c r="I65" s="89" t="s">
        <v>709</v>
      </c>
      <c r="J65" s="1108"/>
    </row>
    <row r="66" spans="1:10" ht="11.1" customHeight="1">
      <c r="A66" s="87">
        <v>1857</v>
      </c>
      <c r="B66" s="160">
        <v>156519</v>
      </c>
      <c r="C66" s="89"/>
      <c r="D66" s="89" t="s">
        <v>599</v>
      </c>
      <c r="E66" s="11"/>
      <c r="F66" s="87">
        <v>1950</v>
      </c>
      <c r="G66" s="160">
        <v>629874</v>
      </c>
      <c r="H66" s="90"/>
      <c r="I66" s="89" t="s">
        <v>711</v>
      </c>
      <c r="J66" s="1108"/>
    </row>
    <row r="67" spans="1:10" ht="11.1" customHeight="1">
      <c r="A67" s="87">
        <v>1861</v>
      </c>
      <c r="B67" s="160">
        <v>171310</v>
      </c>
      <c r="C67" s="89"/>
      <c r="D67" s="89" t="s">
        <v>580</v>
      </c>
      <c r="E67" s="11"/>
      <c r="F67" s="87">
        <v>1960</v>
      </c>
      <c r="G67" s="160">
        <v>760836</v>
      </c>
      <c r="H67" s="90"/>
      <c r="I67" s="89" t="s">
        <v>690</v>
      </c>
      <c r="J67" s="1108"/>
    </row>
    <row r="68" spans="1:10" ht="11.1" customHeight="1">
      <c r="A68" s="87">
        <v>1869</v>
      </c>
      <c r="B68" s="160">
        <v>173402</v>
      </c>
      <c r="C68" s="89"/>
      <c r="D68" s="89" t="s">
        <v>692</v>
      </c>
      <c r="E68" s="11"/>
      <c r="F68" s="87">
        <v>1970</v>
      </c>
      <c r="G68" s="160">
        <v>939208</v>
      </c>
      <c r="H68" s="90"/>
      <c r="I68" s="89" t="s">
        <v>691</v>
      </c>
      <c r="J68" s="1108"/>
    </row>
    <row r="69" spans="1:10" ht="11.1" customHeight="1">
      <c r="A69" s="87">
        <v>1871</v>
      </c>
      <c r="B69" s="160">
        <v>185077</v>
      </c>
      <c r="C69" s="89"/>
      <c r="D69" s="89" t="s">
        <v>694</v>
      </c>
      <c r="E69" s="11"/>
      <c r="F69" s="87">
        <v>1980</v>
      </c>
      <c r="G69" s="160">
        <v>1182320</v>
      </c>
      <c r="H69" s="90"/>
      <c r="I69" s="91" t="s">
        <v>693</v>
      </c>
      <c r="J69" s="1108"/>
    </row>
    <row r="70" spans="1:10" ht="11.1" customHeight="1">
      <c r="A70" s="87">
        <v>1872</v>
      </c>
      <c r="B70" s="160">
        <v>185077</v>
      </c>
      <c r="C70" s="89"/>
      <c r="D70" s="89" t="s">
        <v>694</v>
      </c>
      <c r="E70" s="11"/>
      <c r="F70" s="87">
        <v>1990</v>
      </c>
      <c r="G70" s="160">
        <v>1349378</v>
      </c>
      <c r="H70" s="90"/>
      <c r="I70" s="89" t="s">
        <v>713</v>
      </c>
      <c r="J70" s="1108"/>
    </row>
    <row r="71" spans="1:10" ht="11.1" customHeight="1">
      <c r="A71" s="87">
        <v>1873</v>
      </c>
      <c r="B71" s="160">
        <v>167374</v>
      </c>
      <c r="C71" s="89"/>
      <c r="D71" s="89" t="s">
        <v>600</v>
      </c>
      <c r="E71" s="11"/>
      <c r="F71" s="92">
        <v>1995</v>
      </c>
      <c r="G71" s="161">
        <v>1431748</v>
      </c>
      <c r="H71" s="94"/>
      <c r="I71" s="95" t="s">
        <v>27</v>
      </c>
      <c r="J71" s="1108"/>
    </row>
    <row r="72" spans="1:10" ht="11.1" customHeight="1">
      <c r="A72" s="87">
        <v>1875</v>
      </c>
      <c r="B72" s="160">
        <v>185000</v>
      </c>
      <c r="C72" s="89"/>
      <c r="D72" s="89" t="s">
        <v>30</v>
      </c>
      <c r="E72" s="11"/>
      <c r="F72" s="92">
        <v>2000</v>
      </c>
      <c r="G72" s="1114">
        <v>1448661</v>
      </c>
      <c r="H72" s="94"/>
      <c r="I72" s="87" t="s">
        <v>29</v>
      </c>
      <c r="J72" s="1108"/>
    </row>
    <row r="73" spans="1:10" ht="11.1" customHeight="1">
      <c r="A73" s="92">
        <v>1877</v>
      </c>
      <c r="B73" s="161">
        <v>190846</v>
      </c>
      <c r="C73" s="96"/>
      <c r="D73" s="96" t="s">
        <v>31</v>
      </c>
      <c r="E73" s="11"/>
      <c r="F73" s="92">
        <v>2005</v>
      </c>
      <c r="G73" s="1114">
        <v>1509117</v>
      </c>
      <c r="H73" s="94"/>
      <c r="I73" s="97" t="s">
        <v>26</v>
      </c>
      <c r="J73" s="1108"/>
    </row>
    <row r="74" spans="1:10" ht="11.1" customHeight="1">
      <c r="A74" s="87">
        <v>1884</v>
      </c>
      <c r="B74" s="160">
        <v>196852</v>
      </c>
      <c r="C74" s="89"/>
      <c r="D74" s="89" t="s">
        <v>581</v>
      </c>
      <c r="E74" s="11"/>
      <c r="F74" s="92">
        <v>2010</v>
      </c>
      <c r="G74" s="1114">
        <v>1632934</v>
      </c>
      <c r="H74" s="94"/>
      <c r="I74" s="41" t="s">
        <v>761</v>
      </c>
      <c r="J74" s="1108"/>
    </row>
    <row r="75" spans="1:10" ht="11.1" customHeight="1">
      <c r="A75" s="87">
        <v>1889</v>
      </c>
      <c r="B75" s="160">
        <v>265931</v>
      </c>
      <c r="C75" s="89"/>
      <c r="D75" s="89" t="s">
        <v>583</v>
      </c>
      <c r="E75" s="11"/>
      <c r="F75" s="92"/>
      <c r="G75" s="1114"/>
      <c r="H75" s="94"/>
      <c r="I75" s="97"/>
      <c r="J75" s="1108"/>
    </row>
    <row r="76" spans="1:10" ht="3" customHeight="1">
      <c r="A76" s="171"/>
      <c r="B76" s="171"/>
      <c r="C76" s="171"/>
      <c r="D76" s="171"/>
      <c r="E76" s="171"/>
      <c r="F76" s="171"/>
      <c r="G76" s="171"/>
      <c r="H76" s="171"/>
      <c r="I76" s="171"/>
      <c r="J76" s="1108"/>
    </row>
    <row r="77" spans="1:10" ht="3" customHeight="1">
      <c r="A77" s="1112"/>
      <c r="B77" s="1112"/>
      <c r="C77" s="1112"/>
      <c r="D77" s="1112"/>
      <c r="E77" s="1112"/>
      <c r="F77" s="1112"/>
      <c r="G77" s="1112"/>
      <c r="H77" s="1112"/>
      <c r="I77" s="1112"/>
    </row>
    <row r="78" spans="1:10" ht="14.4" customHeight="1">
      <c r="A78" s="1222" t="s">
        <v>920</v>
      </c>
      <c r="B78" s="191"/>
      <c r="C78" s="185"/>
      <c r="D78" s="185"/>
      <c r="E78" s="11"/>
      <c r="F78" s="11"/>
      <c r="G78" s="11"/>
      <c r="H78" s="11"/>
      <c r="I78" s="11"/>
    </row>
    <row r="79" spans="1:10" ht="14.4" customHeight="1">
      <c r="A79" s="1423" t="s">
        <v>1022</v>
      </c>
      <c r="B79" s="11"/>
      <c r="C79" s="11"/>
      <c r="D79" s="11"/>
      <c r="E79" s="11"/>
      <c r="F79" s="11"/>
      <c r="G79" s="11"/>
      <c r="H79" s="11"/>
      <c r="I79" s="11"/>
    </row>
  </sheetData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70"/>
  <sheetViews>
    <sheetView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88671875" style="1109" customWidth="1"/>
    <col min="2" max="2" width="10" style="1109" customWidth="1"/>
    <col min="3" max="3" width="4" style="1109" customWidth="1"/>
    <col min="4" max="4" width="16.33203125" style="1109" customWidth="1"/>
    <col min="5" max="6" width="5.6640625" style="1109" customWidth="1"/>
    <col min="7" max="7" width="10" style="1109" customWidth="1"/>
    <col min="8" max="8" width="2.109375" style="1109" customWidth="1"/>
    <col min="9" max="9" width="33" style="1109" customWidth="1"/>
    <col min="10" max="16384" width="11.44140625" style="1109"/>
  </cols>
  <sheetData>
    <row r="1" spans="1:11" ht="24.75" customHeight="1"/>
    <row r="2" spans="1:11" ht="12.75" customHeight="1">
      <c r="A2" s="22" t="s">
        <v>749</v>
      </c>
      <c r="B2" s="70"/>
      <c r="C2" s="56"/>
      <c r="D2" s="57"/>
      <c r="I2" s="5" t="s">
        <v>721</v>
      </c>
    </row>
    <row r="3" spans="1:11" ht="12.75" customHeight="1">
      <c r="A3" s="24" t="s">
        <v>276</v>
      </c>
      <c r="B3" s="71"/>
      <c r="C3" s="58"/>
      <c r="D3" s="58"/>
      <c r="J3" s="1108"/>
      <c r="K3" s="1108"/>
    </row>
    <row r="4" spans="1:11" ht="3" customHeight="1">
      <c r="A4" s="55"/>
      <c r="B4" s="72"/>
      <c r="C4" s="59"/>
      <c r="D4" s="59"/>
      <c r="E4" s="1128"/>
      <c r="F4" s="1128"/>
      <c r="G4" s="1128"/>
      <c r="H4" s="1128"/>
      <c r="I4" s="1128"/>
      <c r="J4" s="1108"/>
      <c r="K4" s="1108"/>
    </row>
    <row r="5" spans="1:11" ht="3" customHeight="1">
      <c r="A5" s="27"/>
      <c r="B5" s="73"/>
      <c r="C5" s="61"/>
      <c r="D5" s="61"/>
      <c r="E5" s="1115"/>
      <c r="F5" s="1115"/>
      <c r="G5" s="1115"/>
      <c r="H5" s="1115"/>
      <c r="I5" s="1115"/>
      <c r="J5" s="1108"/>
      <c r="K5" s="1108"/>
    </row>
    <row r="6" spans="1:11" ht="11.1" customHeight="1">
      <c r="A6" s="164" t="s">
        <v>18</v>
      </c>
      <c r="B6" s="186" t="s">
        <v>24</v>
      </c>
      <c r="C6" s="167"/>
      <c r="D6" s="166" t="s">
        <v>696</v>
      </c>
      <c r="E6" s="17"/>
      <c r="F6" s="164" t="s">
        <v>18</v>
      </c>
      <c r="G6" s="186" t="s">
        <v>24</v>
      </c>
      <c r="H6" s="187"/>
      <c r="I6" s="166" t="s">
        <v>696</v>
      </c>
      <c r="J6" s="1108"/>
      <c r="K6" s="1108"/>
    </row>
    <row r="7" spans="1:11" ht="3" customHeight="1">
      <c r="A7" s="168"/>
      <c r="B7" s="188"/>
      <c r="C7" s="169"/>
      <c r="D7" s="170"/>
      <c r="E7" s="1110"/>
      <c r="F7" s="171"/>
      <c r="G7" s="1111"/>
      <c r="H7" s="1111"/>
      <c r="I7" s="1111"/>
      <c r="J7" s="1108"/>
      <c r="K7" s="1108"/>
    </row>
    <row r="8" spans="1:11" ht="3" customHeight="1">
      <c r="A8" s="172"/>
      <c r="B8" s="189"/>
      <c r="C8" s="173"/>
      <c r="D8" s="174"/>
      <c r="E8" s="1112"/>
      <c r="F8" s="145"/>
      <c r="G8" s="1112"/>
      <c r="H8" s="1112"/>
      <c r="I8" s="1112"/>
      <c r="J8" s="1108"/>
      <c r="K8" s="1108"/>
    </row>
    <row r="9" spans="1:11" ht="12.6" customHeight="1">
      <c r="A9" s="65" t="s">
        <v>921</v>
      </c>
      <c r="B9" s="160">
        <v>442916</v>
      </c>
      <c r="C9" s="89"/>
      <c r="D9" s="89" t="s">
        <v>589</v>
      </c>
      <c r="E9" s="11"/>
      <c r="F9" s="87">
        <v>1889</v>
      </c>
      <c r="G9" s="160">
        <v>1007116</v>
      </c>
      <c r="H9" s="89"/>
      <c r="I9" s="89" t="s">
        <v>583</v>
      </c>
      <c r="J9" s="7"/>
      <c r="K9" s="1108"/>
    </row>
    <row r="10" spans="1:11" ht="12" customHeight="1">
      <c r="A10" s="87">
        <v>1831</v>
      </c>
      <c r="B10" s="160">
        <v>494823</v>
      </c>
      <c r="C10" s="89"/>
      <c r="D10" s="89" t="s">
        <v>590</v>
      </c>
      <c r="E10" s="11"/>
      <c r="F10" s="87">
        <v>1895</v>
      </c>
      <c r="G10" s="160">
        <v>1062554</v>
      </c>
      <c r="H10" s="90"/>
      <c r="I10" s="89" t="s">
        <v>701</v>
      </c>
      <c r="J10" s="7"/>
      <c r="K10" s="1108"/>
    </row>
    <row r="11" spans="1:11" ht="12" customHeight="1">
      <c r="A11" s="87">
        <v>1839</v>
      </c>
      <c r="B11" s="160">
        <v>513606</v>
      </c>
      <c r="C11" s="89"/>
      <c r="D11" s="89" t="s">
        <v>689</v>
      </c>
      <c r="E11" s="11"/>
      <c r="F11" s="87">
        <v>1900</v>
      </c>
      <c r="G11" s="160">
        <v>1061724</v>
      </c>
      <c r="H11" s="90"/>
      <c r="I11" s="89" t="s">
        <v>702</v>
      </c>
      <c r="J11" s="7"/>
      <c r="K11" s="1108"/>
    </row>
    <row r="12" spans="1:11" ht="12" customHeight="1">
      <c r="A12" s="87">
        <v>1845</v>
      </c>
      <c r="B12" s="160">
        <v>683381</v>
      </c>
      <c r="C12" s="89"/>
      <c r="D12" s="89" t="s">
        <v>689</v>
      </c>
      <c r="E12" s="11"/>
      <c r="F12" s="87">
        <v>1910</v>
      </c>
      <c r="G12" s="160">
        <v>1081651</v>
      </c>
      <c r="H12" s="90"/>
      <c r="I12" s="89" t="s">
        <v>705</v>
      </c>
      <c r="J12" s="7"/>
      <c r="K12" s="1108"/>
    </row>
    <row r="13" spans="1:11" ht="12" customHeight="1">
      <c r="A13" s="87">
        <v>1848</v>
      </c>
      <c r="B13" s="160">
        <v>713583</v>
      </c>
      <c r="C13" s="89"/>
      <c r="D13" s="89" t="s">
        <v>602</v>
      </c>
      <c r="E13" s="11"/>
      <c r="F13" s="87">
        <v>1921</v>
      </c>
      <c r="G13" s="160">
        <v>860364</v>
      </c>
      <c r="H13" s="90"/>
      <c r="I13" s="89" t="s">
        <v>706</v>
      </c>
      <c r="J13" s="7"/>
      <c r="K13" s="1108"/>
    </row>
    <row r="14" spans="1:11" ht="12" customHeight="1">
      <c r="A14" s="87">
        <v>1849</v>
      </c>
      <c r="B14" s="160">
        <v>732416</v>
      </c>
      <c r="C14" s="89"/>
      <c r="D14" s="89" t="s">
        <v>591</v>
      </c>
      <c r="E14" s="11"/>
      <c r="F14" s="87">
        <v>1930</v>
      </c>
      <c r="G14" s="160">
        <v>987801</v>
      </c>
      <c r="H14" s="90"/>
      <c r="I14" s="89" t="s">
        <v>708</v>
      </c>
      <c r="J14" s="7"/>
      <c r="K14" s="1108"/>
    </row>
    <row r="15" spans="1:11" ht="12" customHeight="1">
      <c r="A15" s="87">
        <v>1850</v>
      </c>
      <c r="B15" s="160">
        <v>718775</v>
      </c>
      <c r="C15" s="89"/>
      <c r="D15" s="89" t="s">
        <v>603</v>
      </c>
      <c r="E15" s="11"/>
      <c r="F15" s="87">
        <v>1940</v>
      </c>
      <c r="G15" s="160">
        <v>1046490</v>
      </c>
      <c r="H15" s="90"/>
      <c r="I15" s="89" t="s">
        <v>709</v>
      </c>
      <c r="J15" s="7"/>
      <c r="K15" s="1108"/>
    </row>
    <row r="16" spans="1:11" ht="12" customHeight="1">
      <c r="A16" s="87">
        <v>1852</v>
      </c>
      <c r="B16" s="160">
        <v>713583</v>
      </c>
      <c r="C16" s="89"/>
      <c r="D16" s="89" t="s">
        <v>578</v>
      </c>
      <c r="E16" s="11"/>
      <c r="F16" s="87">
        <v>1950</v>
      </c>
      <c r="G16" s="160">
        <v>1328712</v>
      </c>
      <c r="H16" s="90"/>
      <c r="I16" s="89" t="s">
        <v>711</v>
      </c>
      <c r="J16" s="7"/>
      <c r="K16" s="1108"/>
    </row>
    <row r="17" spans="1:11" ht="12" customHeight="1">
      <c r="A17" s="87">
        <v>1855</v>
      </c>
      <c r="B17" s="160">
        <v>697270</v>
      </c>
      <c r="C17" s="89"/>
      <c r="D17" s="89" t="s">
        <v>578</v>
      </c>
      <c r="E17" s="11"/>
      <c r="F17" s="87">
        <v>1960</v>
      </c>
      <c r="G17" s="160">
        <v>1735490</v>
      </c>
      <c r="H17" s="90"/>
      <c r="I17" s="89" t="s">
        <v>690</v>
      </c>
      <c r="J17" s="7"/>
      <c r="K17" s="1108"/>
    </row>
    <row r="18" spans="1:11" ht="12" customHeight="1">
      <c r="A18" s="87">
        <v>1856</v>
      </c>
      <c r="B18" s="160">
        <v>874073</v>
      </c>
      <c r="C18" s="89"/>
      <c r="D18" s="89" t="s">
        <v>579</v>
      </c>
      <c r="E18" s="11"/>
      <c r="F18" s="87">
        <v>1970</v>
      </c>
      <c r="G18" s="160">
        <v>2270370</v>
      </c>
      <c r="H18" s="90"/>
      <c r="I18" s="89" t="s">
        <v>691</v>
      </c>
      <c r="J18" s="7"/>
      <c r="K18" s="1108"/>
    </row>
    <row r="19" spans="1:11" ht="12" customHeight="1">
      <c r="A19" s="87">
        <v>1861</v>
      </c>
      <c r="B19" s="160">
        <v>896588</v>
      </c>
      <c r="C19" s="89"/>
      <c r="D19" s="89" t="s">
        <v>580</v>
      </c>
      <c r="E19" s="11"/>
      <c r="F19" s="87">
        <v>1980</v>
      </c>
      <c r="G19" s="160">
        <v>3006110</v>
      </c>
      <c r="H19" s="90"/>
      <c r="I19" s="91" t="s">
        <v>693</v>
      </c>
      <c r="J19" s="7"/>
      <c r="K19" s="1108"/>
    </row>
    <row r="20" spans="1:11" ht="12" customHeight="1">
      <c r="A20" s="87">
        <v>1868</v>
      </c>
      <c r="B20" s="160">
        <v>729988</v>
      </c>
      <c r="C20" s="89"/>
      <c r="D20" s="89" t="s">
        <v>603</v>
      </c>
      <c r="E20" s="11"/>
      <c r="F20" s="87">
        <v>1990</v>
      </c>
      <c r="G20" s="160">
        <v>3982593</v>
      </c>
      <c r="H20" s="90"/>
      <c r="I20" s="89" t="s">
        <v>713</v>
      </c>
      <c r="J20" s="7"/>
      <c r="K20" s="1108"/>
    </row>
    <row r="21" spans="1:11" ht="12" customHeight="1">
      <c r="A21" s="87">
        <v>1871</v>
      </c>
      <c r="B21" s="160">
        <v>728988</v>
      </c>
      <c r="C21" s="89"/>
      <c r="D21" s="89" t="s">
        <v>585</v>
      </c>
      <c r="E21" s="11"/>
      <c r="F21" s="92">
        <v>1995</v>
      </c>
      <c r="G21" s="192">
        <v>4406568</v>
      </c>
      <c r="H21" s="94"/>
      <c r="I21" s="95" t="s">
        <v>27</v>
      </c>
      <c r="J21" s="7"/>
      <c r="K21" s="1108"/>
    </row>
    <row r="22" spans="1:11" ht="12" customHeight="1">
      <c r="A22" s="87">
        <v>1875</v>
      </c>
      <c r="B22" s="160">
        <v>729988</v>
      </c>
      <c r="C22" s="89"/>
      <c r="D22" s="89" t="s">
        <v>604</v>
      </c>
      <c r="E22" s="11"/>
      <c r="F22" s="92">
        <v>2000</v>
      </c>
      <c r="G22" s="1129">
        <v>4663032</v>
      </c>
      <c r="H22" s="94"/>
      <c r="I22" s="87" t="s">
        <v>29</v>
      </c>
      <c r="J22" s="7"/>
      <c r="K22" s="1108"/>
    </row>
    <row r="23" spans="1:11" ht="12" customHeight="1">
      <c r="A23" s="92">
        <v>1877</v>
      </c>
      <c r="B23" s="161">
        <v>788202</v>
      </c>
      <c r="C23" s="96"/>
      <c r="D23" s="96" t="s">
        <v>31</v>
      </c>
      <c r="E23" s="11"/>
      <c r="F23" s="92">
        <v>2005</v>
      </c>
      <c r="G23" s="1129">
        <v>4893812</v>
      </c>
      <c r="H23" s="94"/>
      <c r="I23" s="97" t="s">
        <v>714</v>
      </c>
      <c r="J23" s="7"/>
      <c r="K23" s="1108"/>
    </row>
    <row r="24" spans="1:11" ht="12" customHeight="1">
      <c r="A24" s="92">
        <v>1880</v>
      </c>
      <c r="B24" s="161">
        <v>837577</v>
      </c>
      <c r="C24" s="96"/>
      <c r="D24" s="96" t="s">
        <v>605</v>
      </c>
      <c r="E24" s="12"/>
      <c r="F24" s="92">
        <v>2010</v>
      </c>
      <c r="G24" s="1129">
        <v>5486372</v>
      </c>
      <c r="H24" s="94"/>
      <c r="I24" s="41" t="s">
        <v>761</v>
      </c>
      <c r="J24" s="7"/>
      <c r="K24" s="1108"/>
    </row>
    <row r="25" spans="1:11" ht="12" customHeight="1">
      <c r="A25" s="87">
        <v>1883</v>
      </c>
      <c r="B25" s="160">
        <v>968113</v>
      </c>
      <c r="C25" s="89"/>
      <c r="D25" s="89" t="s">
        <v>601</v>
      </c>
      <c r="E25" s="12"/>
      <c r="F25" s="92"/>
      <c r="G25" s="1129"/>
      <c r="H25" s="94"/>
      <c r="I25" s="97"/>
      <c r="J25" s="7"/>
      <c r="K25" s="1108"/>
    </row>
    <row r="26" spans="1:11" ht="3" customHeight="1">
      <c r="A26" s="1111"/>
      <c r="B26" s="1111"/>
      <c r="C26" s="1111"/>
      <c r="D26" s="1111"/>
      <c r="E26" s="1111"/>
      <c r="F26" s="1111"/>
      <c r="G26" s="1111"/>
      <c r="H26" s="1111"/>
      <c r="I26" s="1111"/>
      <c r="J26" s="1108"/>
      <c r="K26" s="1108"/>
    </row>
    <row r="27" spans="1:11" ht="3" customHeight="1">
      <c r="A27" s="1112"/>
      <c r="B27" s="1112"/>
      <c r="C27" s="1112"/>
      <c r="D27" s="1112"/>
      <c r="E27" s="1112"/>
      <c r="F27" s="1112"/>
      <c r="G27" s="1112"/>
      <c r="H27" s="1112"/>
      <c r="I27" s="1112"/>
      <c r="J27" s="1108"/>
      <c r="K27" s="1108"/>
    </row>
    <row r="28" spans="1:11" ht="14.25" customHeight="1">
      <c r="A28" s="1224" t="s">
        <v>922</v>
      </c>
      <c r="B28" s="191"/>
      <c r="C28" s="185"/>
      <c r="D28" s="185"/>
      <c r="E28" s="11"/>
      <c r="F28" s="11"/>
      <c r="G28" s="11"/>
      <c r="H28" s="11"/>
      <c r="I28" s="11"/>
    </row>
    <row r="29" spans="1:11" ht="13.5" customHeight="1">
      <c r="A29" s="54"/>
      <c r="B29" s="76"/>
      <c r="C29" s="68"/>
      <c r="D29" s="68"/>
      <c r="E29" s="4"/>
      <c r="F29" s="4"/>
      <c r="G29" s="4"/>
      <c r="H29" s="4"/>
      <c r="I29" s="4"/>
    </row>
    <row r="30" spans="1:11" ht="13.5" customHeight="1">
      <c r="A30" s="52"/>
      <c r="B30" s="77"/>
      <c r="C30" s="69"/>
      <c r="D30" s="69"/>
    </row>
    <row r="31" spans="1:11" ht="13.5" customHeight="1">
      <c r="A31" s="52"/>
      <c r="B31" s="77"/>
      <c r="C31" s="69"/>
      <c r="D31" s="69"/>
    </row>
    <row r="32" spans="1:11" ht="13.5" customHeight="1">
      <c r="A32" s="52"/>
      <c r="B32" s="77"/>
      <c r="C32" s="69"/>
      <c r="D32" s="69"/>
    </row>
    <row r="33" spans="1:11" ht="13.5" customHeight="1">
      <c r="A33" s="52"/>
      <c r="B33" s="77"/>
      <c r="C33" s="69"/>
      <c r="D33" s="69"/>
    </row>
    <row r="34" spans="1:11" ht="18" customHeight="1">
      <c r="A34" s="52"/>
      <c r="B34" s="77"/>
      <c r="C34" s="69"/>
      <c r="D34" s="69"/>
    </row>
    <row r="35" spans="1:11" ht="13.5" customHeight="1">
      <c r="A35" s="52"/>
      <c r="B35" s="77"/>
      <c r="C35" s="69"/>
      <c r="D35" s="69"/>
    </row>
    <row r="36" spans="1:11" ht="13.5" customHeight="1">
      <c r="A36" s="52"/>
      <c r="B36" s="77"/>
      <c r="C36" s="69"/>
      <c r="D36" s="69"/>
    </row>
    <row r="37" spans="1:11" ht="13.5" customHeight="1">
      <c r="A37" s="52"/>
      <c r="B37" s="77"/>
      <c r="C37" s="69"/>
      <c r="D37" s="69"/>
    </row>
    <row r="38" spans="1:11" ht="13.5" customHeight="1">
      <c r="A38" s="52"/>
      <c r="B38" s="77"/>
      <c r="C38" s="69"/>
      <c r="D38" s="69"/>
    </row>
    <row r="39" spans="1:11" ht="13.5" customHeight="1">
      <c r="A39" s="52"/>
      <c r="B39" s="77"/>
      <c r="C39" s="69"/>
      <c r="D39" s="69"/>
    </row>
    <row r="41" spans="1:11" ht="6.75" customHeight="1"/>
    <row r="43" spans="1:11" ht="12.75" customHeight="1">
      <c r="A43" s="53" t="s">
        <v>750</v>
      </c>
      <c r="B43" s="70"/>
      <c r="C43" s="56"/>
      <c r="D43" s="57"/>
      <c r="I43" s="5" t="s">
        <v>722</v>
      </c>
    </row>
    <row r="44" spans="1:11" ht="12.75" customHeight="1">
      <c r="A44" s="24" t="s">
        <v>298</v>
      </c>
      <c r="B44" s="71"/>
      <c r="C44" s="58"/>
      <c r="D44" s="58"/>
      <c r="J44" s="1108"/>
      <c r="K44" s="1108"/>
    </row>
    <row r="45" spans="1:11" ht="3" customHeight="1">
      <c r="A45" s="55"/>
      <c r="B45" s="72"/>
      <c r="C45" s="59"/>
      <c r="D45" s="59"/>
      <c r="E45" s="1128"/>
      <c r="F45" s="1128"/>
      <c r="G45" s="1128"/>
      <c r="H45" s="1128"/>
      <c r="I45" s="1128"/>
      <c r="J45" s="1108"/>
      <c r="K45" s="1108"/>
    </row>
    <row r="46" spans="1:11" ht="3" customHeight="1">
      <c r="A46" s="27"/>
      <c r="B46" s="73"/>
      <c r="C46" s="61"/>
      <c r="D46" s="61"/>
      <c r="E46" s="1115"/>
      <c r="F46" s="1115"/>
      <c r="G46" s="1115"/>
      <c r="H46" s="1115"/>
      <c r="I46" s="1115"/>
      <c r="J46" s="1108"/>
      <c r="K46" s="1108"/>
    </row>
    <row r="47" spans="1:11" ht="11.1" customHeight="1">
      <c r="A47" s="28" t="s">
        <v>18</v>
      </c>
      <c r="B47" s="74" t="s">
        <v>24</v>
      </c>
      <c r="C47" s="30"/>
      <c r="D47" s="46" t="s">
        <v>696</v>
      </c>
      <c r="E47" s="10"/>
      <c r="F47" s="28" t="s">
        <v>18</v>
      </c>
      <c r="G47" s="74" t="s">
        <v>24</v>
      </c>
      <c r="H47" s="75"/>
      <c r="I47" s="46" t="s">
        <v>696</v>
      </c>
      <c r="J47" s="1108"/>
      <c r="K47" s="1108"/>
    </row>
    <row r="48" spans="1:11" ht="3" customHeight="1">
      <c r="A48" s="47"/>
      <c r="B48" s="78"/>
      <c r="C48" s="31"/>
      <c r="D48" s="26"/>
      <c r="E48" s="13"/>
      <c r="F48" s="47"/>
      <c r="G48" s="78"/>
      <c r="H48" s="32"/>
      <c r="I48" s="48"/>
      <c r="J48" s="1108"/>
      <c r="K48" s="1108"/>
    </row>
    <row r="49" spans="1:11" ht="3" customHeight="1">
      <c r="A49" s="38"/>
      <c r="B49" s="39"/>
      <c r="C49" s="33"/>
      <c r="D49" s="25"/>
      <c r="E49" s="13"/>
      <c r="F49" s="38"/>
      <c r="G49" s="39"/>
      <c r="H49" s="34"/>
      <c r="I49" s="42"/>
      <c r="J49" s="1108"/>
      <c r="K49" s="1108"/>
    </row>
    <row r="50" spans="1:11" ht="13.5" customHeight="1">
      <c r="A50" s="50" t="s">
        <v>923</v>
      </c>
      <c r="B50" s="36">
        <v>270000</v>
      </c>
      <c r="C50" s="37"/>
      <c r="D50" s="37" t="s">
        <v>579</v>
      </c>
      <c r="E50" s="4"/>
      <c r="F50" s="35">
        <v>1900</v>
      </c>
      <c r="G50" s="36">
        <v>479205</v>
      </c>
      <c r="H50" s="23"/>
      <c r="I50" s="37" t="s">
        <v>702</v>
      </c>
      <c r="J50" s="37"/>
      <c r="K50" s="1108"/>
    </row>
    <row r="51" spans="1:11" ht="12" customHeight="1">
      <c r="A51" s="35">
        <v>1861</v>
      </c>
      <c r="B51" s="36">
        <v>283616</v>
      </c>
      <c r="C51" s="37"/>
      <c r="D51" s="37" t="s">
        <v>580</v>
      </c>
      <c r="E51" s="4"/>
      <c r="F51" s="35">
        <v>1910</v>
      </c>
      <c r="G51" s="36">
        <v>594278</v>
      </c>
      <c r="H51" s="23"/>
      <c r="I51" s="37" t="s">
        <v>705</v>
      </c>
      <c r="J51" s="37"/>
      <c r="K51" s="1108"/>
    </row>
    <row r="52" spans="1:11" ht="12" customHeight="1">
      <c r="A52" s="35">
        <v>1869</v>
      </c>
      <c r="B52" s="36">
        <v>271543</v>
      </c>
      <c r="C52" s="37"/>
      <c r="D52" s="37" t="s">
        <v>606</v>
      </c>
      <c r="E52" s="4"/>
      <c r="F52" s="35">
        <v>1921</v>
      </c>
      <c r="G52" s="36">
        <v>566836</v>
      </c>
      <c r="H52" s="23"/>
      <c r="I52" s="37" t="s">
        <v>706</v>
      </c>
      <c r="J52" s="37"/>
      <c r="K52" s="1108"/>
    </row>
    <row r="53" spans="1:11" ht="12" customHeight="1">
      <c r="A53" s="35">
        <v>1871</v>
      </c>
      <c r="B53" s="36">
        <v>296806</v>
      </c>
      <c r="C53" s="37"/>
      <c r="D53" s="37" t="s">
        <v>607</v>
      </c>
      <c r="E53" s="4"/>
      <c r="F53" s="35">
        <v>1930</v>
      </c>
      <c r="G53" s="36">
        <v>641690</v>
      </c>
      <c r="H53" s="23"/>
      <c r="I53" s="37" t="s">
        <v>708</v>
      </c>
      <c r="J53" s="37"/>
      <c r="K53" s="1108"/>
    </row>
    <row r="54" spans="1:11" ht="12" customHeight="1">
      <c r="A54" s="35">
        <v>1872</v>
      </c>
      <c r="B54" s="36">
        <v>301080</v>
      </c>
      <c r="C54" s="37"/>
      <c r="D54" s="37" t="s">
        <v>607</v>
      </c>
      <c r="E54" s="4"/>
      <c r="F54" s="35">
        <v>1940</v>
      </c>
      <c r="G54" s="36">
        <v>732910</v>
      </c>
      <c r="H54" s="23"/>
      <c r="I54" s="37" t="s">
        <v>709</v>
      </c>
      <c r="J54" s="37"/>
      <c r="K54" s="1108"/>
    </row>
    <row r="55" spans="1:11" ht="12" customHeight="1">
      <c r="A55" s="35">
        <v>1873</v>
      </c>
      <c r="B55" s="36">
        <v>320069</v>
      </c>
      <c r="C55" s="37"/>
      <c r="D55" s="37" t="s">
        <v>28</v>
      </c>
      <c r="E55" s="4"/>
      <c r="F55" s="35">
        <v>1950</v>
      </c>
      <c r="G55" s="36">
        <v>919386</v>
      </c>
      <c r="H55" s="23"/>
      <c r="I55" s="37" t="s">
        <v>711</v>
      </c>
      <c r="J55" s="37"/>
      <c r="K55" s="1108"/>
    </row>
    <row r="56" spans="1:11" ht="12" customHeight="1">
      <c r="A56" s="35">
        <v>1875</v>
      </c>
      <c r="B56" s="36">
        <v>325000</v>
      </c>
      <c r="C56" s="37"/>
      <c r="D56" s="37" t="s">
        <v>30</v>
      </c>
      <c r="E56" s="4"/>
      <c r="F56" s="35">
        <v>1960</v>
      </c>
      <c r="G56" s="36">
        <v>1186716</v>
      </c>
      <c r="H56" s="23"/>
      <c r="I56" s="37" t="s">
        <v>690</v>
      </c>
      <c r="J56" s="37"/>
      <c r="K56" s="1108"/>
    </row>
    <row r="57" spans="1:11" ht="12" customHeight="1">
      <c r="A57" s="35">
        <v>1877</v>
      </c>
      <c r="B57" s="36">
        <v>308716</v>
      </c>
      <c r="C57" s="37"/>
      <c r="D57" s="37" t="s">
        <v>31</v>
      </c>
      <c r="E57" s="4"/>
      <c r="F57" s="35">
        <v>1970</v>
      </c>
      <c r="G57" s="36">
        <v>1597360</v>
      </c>
      <c r="H57" s="23"/>
      <c r="I57" s="37" t="s">
        <v>691</v>
      </c>
      <c r="J57" s="37"/>
      <c r="K57" s="1108"/>
    </row>
    <row r="58" spans="1:11" ht="12" customHeight="1">
      <c r="A58" s="35">
        <v>1880</v>
      </c>
      <c r="B58" s="36">
        <v>348893</v>
      </c>
      <c r="C58" s="37"/>
      <c r="D58" s="37" t="s">
        <v>715</v>
      </c>
      <c r="E58" s="4"/>
      <c r="F58" s="35">
        <v>1980</v>
      </c>
      <c r="G58" s="36">
        <v>2109513</v>
      </c>
      <c r="H58" s="23"/>
      <c r="I58" s="16" t="s">
        <v>693</v>
      </c>
      <c r="J58" s="37"/>
      <c r="K58" s="1108"/>
    </row>
    <row r="59" spans="1:11" ht="12" customHeight="1">
      <c r="A59" s="35">
        <v>1881</v>
      </c>
      <c r="B59" s="36">
        <v>353193</v>
      </c>
      <c r="C59" s="37"/>
      <c r="D59" s="37" t="s">
        <v>601</v>
      </c>
      <c r="E59" s="4"/>
      <c r="F59" s="35">
        <v>1990</v>
      </c>
      <c r="G59" s="36">
        <v>2620637</v>
      </c>
      <c r="H59" s="23"/>
      <c r="I59" s="37" t="s">
        <v>713</v>
      </c>
      <c r="J59" s="37"/>
      <c r="K59" s="1108"/>
    </row>
    <row r="60" spans="1:11" ht="12" customHeight="1">
      <c r="A60" s="35">
        <v>1883</v>
      </c>
      <c r="B60" s="36">
        <v>370219</v>
      </c>
      <c r="C60" s="37"/>
      <c r="D60" s="37" t="s">
        <v>601</v>
      </c>
      <c r="E60" s="4"/>
      <c r="F60" s="38">
        <v>1995</v>
      </c>
      <c r="G60" s="40">
        <v>2916567</v>
      </c>
      <c r="H60" s="33"/>
      <c r="I60" s="25" t="s">
        <v>27</v>
      </c>
      <c r="J60" s="37"/>
      <c r="K60" s="1108"/>
    </row>
    <row r="61" spans="1:11" ht="12" customHeight="1">
      <c r="A61" s="35">
        <v>1884</v>
      </c>
      <c r="B61" s="36">
        <v>353193</v>
      </c>
      <c r="C61" s="37"/>
      <c r="D61" s="37" t="s">
        <v>581</v>
      </c>
      <c r="E61" s="4"/>
      <c r="F61" s="38">
        <v>2000</v>
      </c>
      <c r="G61" s="1098">
        <v>3079649</v>
      </c>
      <c r="H61" s="33"/>
      <c r="I61" s="38" t="s">
        <v>29</v>
      </c>
      <c r="J61" s="37"/>
      <c r="K61" s="1108"/>
    </row>
    <row r="62" spans="1:11" ht="12" customHeight="1">
      <c r="A62" s="38">
        <v>1886</v>
      </c>
      <c r="B62" s="40">
        <v>325730</v>
      </c>
      <c r="C62" s="25"/>
      <c r="D62" s="25" t="s">
        <v>608</v>
      </c>
      <c r="E62" s="4"/>
      <c r="F62" s="38">
        <v>2005</v>
      </c>
      <c r="G62" s="1098">
        <v>3115202</v>
      </c>
      <c r="H62" s="33"/>
      <c r="I62" s="41" t="s">
        <v>26</v>
      </c>
      <c r="J62" s="37"/>
      <c r="K62" s="1108"/>
    </row>
    <row r="63" spans="1:11" ht="12" customHeight="1">
      <c r="A63" s="35">
        <v>1889</v>
      </c>
      <c r="B63" s="36">
        <v>332887</v>
      </c>
      <c r="C63" s="37"/>
      <c r="D63" s="37" t="s">
        <v>583</v>
      </c>
      <c r="E63" s="4"/>
      <c r="F63" s="38">
        <v>2010</v>
      </c>
      <c r="G63" s="1098">
        <v>3388768</v>
      </c>
      <c r="H63" s="33"/>
      <c r="I63" s="41" t="s">
        <v>761</v>
      </c>
      <c r="J63" s="37"/>
      <c r="K63" s="1108"/>
    </row>
    <row r="64" spans="1:11" ht="12" customHeight="1">
      <c r="A64" s="35">
        <v>1895</v>
      </c>
      <c r="B64" s="36">
        <v>420339</v>
      </c>
      <c r="C64" s="23"/>
      <c r="D64" s="37" t="s">
        <v>701</v>
      </c>
      <c r="E64" s="4"/>
      <c r="F64" s="38"/>
      <c r="G64" s="1098"/>
      <c r="H64" s="33"/>
      <c r="I64" s="41"/>
      <c r="J64" s="37"/>
      <c r="K64" s="1108"/>
    </row>
    <row r="65" spans="1:11" ht="3" customHeight="1">
      <c r="A65" s="1128"/>
      <c r="B65" s="8"/>
      <c r="C65" s="8"/>
      <c r="D65" s="8"/>
      <c r="E65" s="8"/>
      <c r="F65" s="8"/>
      <c r="G65" s="8"/>
      <c r="H65" s="1128"/>
      <c r="I65" s="1128"/>
      <c r="J65" s="1108"/>
      <c r="K65" s="1108"/>
    </row>
    <row r="66" spans="1:11" ht="3" customHeight="1">
      <c r="J66" s="1108"/>
      <c r="K66" s="1108"/>
    </row>
    <row r="67" spans="1:11" ht="12.9" customHeight="1">
      <c r="A67" s="1222" t="s">
        <v>1372</v>
      </c>
      <c r="B67" s="76"/>
      <c r="C67" s="68"/>
      <c r="D67" s="68"/>
      <c r="E67" s="4"/>
      <c r="F67" s="4"/>
      <c r="G67" s="4"/>
      <c r="H67" s="4"/>
      <c r="I67" s="4"/>
      <c r="J67" s="7"/>
      <c r="K67" s="1108"/>
    </row>
    <row r="68" spans="1:11" ht="12.9" customHeight="1">
      <c r="A68" s="35" t="s">
        <v>1373</v>
      </c>
      <c r="B68" s="76"/>
      <c r="C68" s="68"/>
      <c r="D68" s="68"/>
      <c r="E68" s="4"/>
      <c r="F68" s="4"/>
      <c r="G68" s="4"/>
      <c r="H68" s="4"/>
      <c r="I68" s="4"/>
      <c r="J68" s="7"/>
      <c r="K68" s="1108"/>
    </row>
    <row r="69" spans="1:11">
      <c r="J69" s="1108"/>
      <c r="K69" s="1108"/>
    </row>
    <row r="70" spans="1:11">
      <c r="J70" s="1108"/>
      <c r="K70" s="1108"/>
    </row>
  </sheetData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70"/>
  <sheetViews>
    <sheetView zoomScaleNormal="115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44140625" style="1109" customWidth="1"/>
    <col min="2" max="2" width="9.6640625" style="1109" customWidth="1"/>
    <col min="3" max="3" width="2.109375" style="1109" customWidth="1"/>
    <col min="4" max="4" width="20.6640625" style="1109" customWidth="1"/>
    <col min="5" max="5" width="3.44140625" style="1109" customWidth="1"/>
    <col min="6" max="6" width="5.44140625" style="1109" customWidth="1"/>
    <col min="7" max="7" width="10.33203125" style="1109" customWidth="1"/>
    <col min="8" max="8" width="2.44140625" style="1109" customWidth="1"/>
    <col min="9" max="9" width="32.5546875" style="1109" customWidth="1"/>
    <col min="10" max="16384" width="11.44140625" style="1109"/>
  </cols>
  <sheetData>
    <row r="1" spans="1:12" ht="24.75" customHeight="1"/>
    <row r="2" spans="1:12" ht="12.75" customHeight="1">
      <c r="A2" s="22" t="s">
        <v>751</v>
      </c>
      <c r="B2" s="80"/>
      <c r="C2" s="56"/>
      <c r="D2" s="57"/>
      <c r="E2" s="1112"/>
      <c r="F2" s="1112"/>
      <c r="G2" s="1112"/>
      <c r="H2" s="1112"/>
      <c r="I2" s="15" t="s">
        <v>723</v>
      </c>
      <c r="J2" s="1108"/>
      <c r="K2" s="1108"/>
      <c r="L2" s="1108"/>
    </row>
    <row r="3" spans="1:12" ht="12.75" customHeight="1">
      <c r="A3" s="24" t="s">
        <v>762</v>
      </c>
      <c r="B3" s="81"/>
      <c r="C3" s="58"/>
      <c r="D3" s="58"/>
      <c r="E3" s="1112"/>
      <c r="F3" s="1112"/>
      <c r="G3" s="1112"/>
      <c r="H3" s="1112"/>
      <c r="I3" s="1112"/>
      <c r="J3" s="1108"/>
      <c r="K3" s="1108"/>
      <c r="L3" s="1108"/>
    </row>
    <row r="4" spans="1:12" ht="3" customHeight="1">
      <c r="A4" s="44"/>
      <c r="B4" s="206"/>
      <c r="C4" s="170"/>
      <c r="D4" s="170"/>
      <c r="E4" s="1111"/>
      <c r="F4" s="1111"/>
      <c r="G4" s="1111"/>
      <c r="H4" s="1111"/>
      <c r="I4" s="1111"/>
      <c r="J4" s="1108"/>
      <c r="K4" s="1108"/>
      <c r="L4" s="1108"/>
    </row>
    <row r="5" spans="1:12" ht="3" customHeight="1">
      <c r="A5" s="45"/>
      <c r="B5" s="207"/>
      <c r="C5" s="208"/>
      <c r="D5" s="208"/>
      <c r="E5" s="1104"/>
      <c r="F5" s="1104"/>
      <c r="G5" s="1104"/>
      <c r="H5" s="1104"/>
      <c r="I5" s="1104"/>
      <c r="J5" s="1108"/>
      <c r="K5" s="1108"/>
      <c r="L5" s="1108"/>
    </row>
    <row r="6" spans="1:12" ht="11.1" customHeight="1">
      <c r="A6" s="164" t="s">
        <v>18</v>
      </c>
      <c r="B6" s="193" t="s">
        <v>24</v>
      </c>
      <c r="C6" s="167"/>
      <c r="D6" s="164" t="s">
        <v>696</v>
      </c>
      <c r="E6" s="17"/>
      <c r="F6" s="164" t="s">
        <v>18</v>
      </c>
      <c r="G6" s="193" t="s">
        <v>24</v>
      </c>
      <c r="H6" s="187"/>
      <c r="I6" s="164" t="s">
        <v>696</v>
      </c>
      <c r="J6" s="1108"/>
      <c r="K6" s="1108"/>
      <c r="L6" s="1108"/>
    </row>
    <row r="7" spans="1:12" ht="3" customHeight="1">
      <c r="A7" s="168"/>
      <c r="B7" s="194"/>
      <c r="C7" s="169"/>
      <c r="D7" s="168"/>
      <c r="E7" s="1110"/>
      <c r="F7" s="168"/>
      <c r="G7" s="194"/>
      <c r="H7" s="195"/>
      <c r="I7" s="196"/>
      <c r="J7" s="1108"/>
      <c r="K7" s="1108"/>
      <c r="L7" s="1108"/>
    </row>
    <row r="8" spans="1:12" ht="3" customHeight="1">
      <c r="A8" s="172"/>
      <c r="B8" s="197"/>
      <c r="C8" s="173"/>
      <c r="D8" s="172"/>
      <c r="E8" s="1112"/>
      <c r="F8" s="172"/>
      <c r="G8" s="197"/>
      <c r="H8" s="198"/>
      <c r="I8" s="199"/>
      <c r="J8" s="1108"/>
      <c r="K8" s="1108"/>
      <c r="L8" s="1108"/>
    </row>
    <row r="9" spans="1:12" ht="13.5" customHeight="1">
      <c r="A9" s="65" t="s">
        <v>924</v>
      </c>
      <c r="B9" s="88">
        <v>404207</v>
      </c>
      <c r="C9" s="89"/>
      <c r="D9" s="89" t="s">
        <v>603</v>
      </c>
      <c r="E9" s="11"/>
      <c r="F9" s="87">
        <v>1930</v>
      </c>
      <c r="G9" s="88">
        <v>677772</v>
      </c>
      <c r="H9" s="90"/>
      <c r="I9" s="89" t="s">
        <v>708</v>
      </c>
      <c r="J9" s="7"/>
      <c r="K9" s="1108"/>
      <c r="L9" s="1108"/>
    </row>
    <row r="10" spans="1:12" ht="11.1" customHeight="1">
      <c r="A10" s="87">
        <v>1871</v>
      </c>
      <c r="B10" s="88">
        <v>384207</v>
      </c>
      <c r="C10" s="89"/>
      <c r="D10" s="89" t="s">
        <v>585</v>
      </c>
      <c r="E10" s="11"/>
      <c r="F10" s="87">
        <v>1940</v>
      </c>
      <c r="G10" s="88">
        <v>771818</v>
      </c>
      <c r="H10" s="90"/>
      <c r="I10" s="89" t="s">
        <v>709</v>
      </c>
      <c r="J10" s="7"/>
      <c r="K10" s="1108"/>
      <c r="L10" s="1108"/>
    </row>
    <row r="11" spans="1:12" ht="11.1" customHeight="1">
      <c r="A11" s="87">
        <v>1872</v>
      </c>
      <c r="B11" s="88">
        <v>404207</v>
      </c>
      <c r="C11" s="89"/>
      <c r="D11" s="89" t="s">
        <v>694</v>
      </c>
      <c r="E11" s="11"/>
      <c r="F11" s="87">
        <v>1950</v>
      </c>
      <c r="G11" s="88">
        <v>850394</v>
      </c>
      <c r="H11" s="90"/>
      <c r="I11" s="89" t="s">
        <v>711</v>
      </c>
      <c r="J11" s="7"/>
      <c r="K11" s="1108"/>
      <c r="L11" s="1108"/>
    </row>
    <row r="12" spans="1:12" ht="11.1" customHeight="1">
      <c r="A12" s="87">
        <v>1875</v>
      </c>
      <c r="B12" s="88">
        <v>427540</v>
      </c>
      <c r="C12" s="89"/>
      <c r="D12" s="89" t="s">
        <v>30</v>
      </c>
      <c r="E12" s="11"/>
      <c r="F12" s="87">
        <v>1960</v>
      </c>
      <c r="G12" s="88">
        <v>994598</v>
      </c>
      <c r="H12" s="90"/>
      <c r="I12" s="89" t="s">
        <v>690</v>
      </c>
      <c r="J12" s="7"/>
      <c r="K12" s="1108"/>
      <c r="L12" s="1108"/>
    </row>
    <row r="13" spans="1:12" ht="11.1" customHeight="1">
      <c r="A13" s="87">
        <v>1877</v>
      </c>
      <c r="B13" s="88">
        <v>434096</v>
      </c>
      <c r="C13" s="89"/>
      <c r="D13" s="89" t="s">
        <v>31</v>
      </c>
      <c r="E13" s="11"/>
      <c r="F13" s="87">
        <v>1970</v>
      </c>
      <c r="G13" s="88">
        <v>1193845</v>
      </c>
      <c r="H13" s="90"/>
      <c r="I13" s="89" t="s">
        <v>691</v>
      </c>
      <c r="J13" s="7"/>
      <c r="K13" s="1108"/>
      <c r="L13" s="1108"/>
    </row>
    <row r="14" spans="1:12" ht="11.1" customHeight="1">
      <c r="A14" s="87">
        <v>1884</v>
      </c>
      <c r="B14" s="88">
        <v>434096</v>
      </c>
      <c r="C14" s="89"/>
      <c r="D14" s="89" t="s">
        <v>581</v>
      </c>
      <c r="E14" s="11"/>
      <c r="F14" s="87">
        <v>1980</v>
      </c>
      <c r="G14" s="88">
        <v>1547493</v>
      </c>
      <c r="H14" s="90"/>
      <c r="I14" s="91" t="s">
        <v>693</v>
      </c>
      <c r="J14" s="7"/>
      <c r="K14" s="1108"/>
      <c r="L14" s="1108"/>
    </row>
    <row r="15" spans="1:12" ht="11.1" customHeight="1">
      <c r="A15" s="87">
        <v>1889</v>
      </c>
      <c r="B15" s="88">
        <v>492212</v>
      </c>
      <c r="C15" s="89"/>
      <c r="D15" s="89" t="s">
        <v>583</v>
      </c>
      <c r="E15" s="11"/>
      <c r="F15" s="87">
        <v>1990</v>
      </c>
      <c r="G15" s="88">
        <v>1888366</v>
      </c>
      <c r="H15" s="90"/>
      <c r="I15" s="89" t="s">
        <v>713</v>
      </c>
      <c r="J15" s="7"/>
      <c r="K15" s="1108"/>
      <c r="L15" s="1108"/>
    </row>
    <row r="16" spans="1:12" ht="11.1" customHeight="1">
      <c r="A16" s="87">
        <v>1895</v>
      </c>
      <c r="B16" s="88">
        <v>558769</v>
      </c>
      <c r="C16" s="90"/>
      <c r="D16" s="89" t="s">
        <v>701</v>
      </c>
      <c r="E16" s="11"/>
      <c r="F16" s="92">
        <v>1995</v>
      </c>
      <c r="G16" s="93">
        <v>2112473</v>
      </c>
      <c r="H16" s="94"/>
      <c r="I16" s="95" t="s">
        <v>27</v>
      </c>
      <c r="J16" s="7"/>
      <c r="K16" s="1108"/>
      <c r="L16" s="1108"/>
    </row>
    <row r="17" spans="1:12" ht="11.1" customHeight="1">
      <c r="A17" s="87">
        <v>1900</v>
      </c>
      <c r="B17" s="88">
        <v>605051</v>
      </c>
      <c r="C17" s="90"/>
      <c r="D17" s="89" t="s">
        <v>702</v>
      </c>
      <c r="E17" s="11"/>
      <c r="F17" s="92">
        <v>2000</v>
      </c>
      <c r="G17" s="1130">
        <v>2235591</v>
      </c>
      <c r="H17" s="94"/>
      <c r="I17" s="87" t="s">
        <v>29</v>
      </c>
      <c r="J17" s="7"/>
      <c r="K17" s="1108"/>
      <c r="L17" s="1108"/>
    </row>
    <row r="18" spans="1:12" ht="11.1" customHeight="1">
      <c r="A18" s="92">
        <v>1910</v>
      </c>
      <c r="B18" s="93">
        <v>646551</v>
      </c>
      <c r="C18" s="94"/>
      <c r="D18" s="89" t="s">
        <v>705</v>
      </c>
      <c r="E18" s="11"/>
      <c r="F18" s="92">
        <v>2005</v>
      </c>
      <c r="G18" s="1130">
        <v>2345514</v>
      </c>
      <c r="H18" s="94"/>
      <c r="I18" s="200" t="s">
        <v>26</v>
      </c>
      <c r="J18" s="7"/>
      <c r="K18" s="1108"/>
      <c r="L18" s="1108"/>
    </row>
    <row r="19" spans="1:12" ht="11.1" customHeight="1">
      <c r="A19" s="87">
        <v>1921</v>
      </c>
      <c r="B19" s="88">
        <v>622241</v>
      </c>
      <c r="C19" s="90"/>
      <c r="D19" s="89" t="s">
        <v>706</v>
      </c>
      <c r="E19" s="11"/>
      <c r="F19" s="91">
        <v>2010</v>
      </c>
      <c r="G19" s="1130">
        <v>2665018</v>
      </c>
      <c r="H19" s="11"/>
      <c r="I19" s="41" t="s">
        <v>761</v>
      </c>
      <c r="J19" s="7"/>
      <c r="K19" s="1108"/>
      <c r="L19" s="1108"/>
    </row>
    <row r="20" spans="1:12" ht="3" customHeight="1">
      <c r="A20" s="1111"/>
      <c r="B20" s="1111"/>
      <c r="C20" s="1111"/>
      <c r="D20" s="1111"/>
      <c r="E20" s="1111"/>
      <c r="F20" s="1111"/>
      <c r="G20" s="1111"/>
      <c r="H20" s="1111"/>
      <c r="I20" s="1111"/>
      <c r="J20" s="1108"/>
      <c r="K20" s="1108"/>
      <c r="L20" s="1108"/>
    </row>
    <row r="21" spans="1:12" ht="3" customHeight="1">
      <c r="A21" s="1112"/>
      <c r="B21" s="1112"/>
      <c r="C21" s="1112"/>
      <c r="D21" s="1112"/>
      <c r="E21" s="1112"/>
      <c r="F21" s="1112"/>
      <c r="G21" s="1112"/>
      <c r="H21" s="1112"/>
      <c r="I21" s="1112"/>
    </row>
    <row r="22" spans="1:12" ht="14.1" customHeight="1">
      <c r="A22" s="1224" t="s">
        <v>925</v>
      </c>
      <c r="B22" s="201"/>
      <c r="C22" s="185"/>
      <c r="D22" s="185"/>
      <c r="E22" s="11"/>
      <c r="F22" s="11"/>
      <c r="G22" s="11"/>
      <c r="H22" s="11"/>
      <c r="I22" s="11"/>
      <c r="J22" s="4"/>
    </row>
    <row r="23" spans="1:12" ht="13.5" customHeight="1">
      <c r="A23" s="87" t="s">
        <v>1023</v>
      </c>
      <c r="B23" s="201"/>
      <c r="C23" s="185"/>
      <c r="D23" s="185"/>
      <c r="E23" s="11"/>
      <c r="F23" s="11"/>
      <c r="G23" s="11"/>
      <c r="H23" s="11"/>
      <c r="I23" s="11"/>
      <c r="J23" s="4"/>
    </row>
    <row r="24" spans="1:12" ht="13.5" customHeight="1">
      <c r="A24" s="35"/>
      <c r="B24" s="85"/>
      <c r="C24" s="69"/>
      <c r="D24" s="69"/>
    </row>
    <row r="25" spans="1:12" ht="13.5" customHeight="1">
      <c r="A25" s="35"/>
      <c r="B25" s="85"/>
      <c r="C25" s="69"/>
      <c r="D25" s="69"/>
    </row>
    <row r="26" spans="1:12" ht="13.5" customHeight="1">
      <c r="A26" s="35"/>
      <c r="B26" s="85"/>
      <c r="C26" s="69"/>
      <c r="D26" s="69"/>
    </row>
    <row r="27" spans="1:12" ht="13.5" customHeight="1">
      <c r="A27" s="35"/>
      <c r="B27" s="85"/>
      <c r="C27" s="69"/>
      <c r="D27" s="69"/>
    </row>
    <row r="28" spans="1:12" ht="13.5" customHeight="1">
      <c r="A28" s="35"/>
      <c r="B28" s="85"/>
      <c r="C28" s="69"/>
      <c r="D28" s="69"/>
    </row>
    <row r="29" spans="1:12" ht="13.5" customHeight="1">
      <c r="A29" s="35"/>
      <c r="B29" s="85"/>
      <c r="C29" s="69"/>
      <c r="D29" s="69"/>
    </row>
    <row r="30" spans="1:12" ht="13.5" customHeight="1">
      <c r="A30" s="35"/>
      <c r="B30" s="85"/>
      <c r="C30" s="69"/>
      <c r="D30" s="69"/>
    </row>
    <row r="31" spans="1:12" ht="19.5" customHeight="1">
      <c r="A31" s="35"/>
      <c r="B31" s="85"/>
      <c r="C31" s="69"/>
      <c r="D31" s="69"/>
    </row>
    <row r="32" spans="1:12" ht="13.5" customHeight="1">
      <c r="A32" s="35"/>
      <c r="B32" s="85"/>
      <c r="C32" s="69"/>
      <c r="D32" s="69"/>
    </row>
    <row r="33" spans="1:11" ht="8.25" customHeight="1">
      <c r="A33" s="35"/>
      <c r="B33" s="85"/>
      <c r="C33" s="69"/>
      <c r="D33" s="69"/>
    </row>
    <row r="34" spans="1:11" ht="9" customHeight="1">
      <c r="A34" s="35"/>
      <c r="B34" s="85"/>
      <c r="C34" s="69"/>
      <c r="D34" s="69"/>
    </row>
    <row r="35" spans="1:11" ht="13.5" customHeight="1">
      <c r="A35" s="35"/>
      <c r="B35" s="85"/>
      <c r="C35" s="69"/>
      <c r="D35" s="69"/>
    </row>
    <row r="36" spans="1:11" ht="15" customHeight="1"/>
    <row r="38" spans="1:11" ht="12.75" customHeight="1">
      <c r="A38" s="53" t="s">
        <v>752</v>
      </c>
      <c r="B38" s="80"/>
      <c r="C38" s="56"/>
      <c r="D38" s="57"/>
      <c r="I38" s="15" t="s">
        <v>724</v>
      </c>
      <c r="J38" s="1108"/>
      <c r="K38" s="1108"/>
    </row>
    <row r="39" spans="1:11" ht="12.75" customHeight="1">
      <c r="A39" s="24" t="s">
        <v>276</v>
      </c>
      <c r="B39" s="81"/>
      <c r="C39" s="58"/>
      <c r="D39" s="58"/>
      <c r="J39" s="1108"/>
      <c r="K39" s="1108"/>
    </row>
    <row r="40" spans="1:11" ht="3" customHeight="1">
      <c r="A40" s="66"/>
      <c r="B40" s="82"/>
      <c r="C40" s="59"/>
      <c r="D40" s="59"/>
      <c r="E40" s="1128"/>
      <c r="F40" s="1128"/>
      <c r="G40" s="1128"/>
      <c r="H40" s="1128"/>
      <c r="I40" s="1128"/>
      <c r="J40" s="1108"/>
      <c r="K40" s="1108"/>
    </row>
    <row r="41" spans="1:11" ht="3" customHeight="1">
      <c r="A41" s="67"/>
      <c r="B41" s="83"/>
      <c r="C41" s="61"/>
      <c r="D41" s="61"/>
      <c r="E41" s="1115"/>
      <c r="F41" s="1115"/>
      <c r="G41" s="1115"/>
      <c r="H41" s="1115"/>
      <c r="I41" s="1115"/>
      <c r="J41" s="1108"/>
      <c r="K41" s="1108"/>
    </row>
    <row r="42" spans="1:11" ht="11.1" customHeight="1">
      <c r="A42" s="164" t="s">
        <v>18</v>
      </c>
      <c r="B42" s="193" t="s">
        <v>24</v>
      </c>
      <c r="C42" s="167"/>
      <c r="D42" s="164" t="s">
        <v>696</v>
      </c>
      <c r="E42" s="17"/>
      <c r="F42" s="164" t="s">
        <v>18</v>
      </c>
      <c r="G42" s="193" t="s">
        <v>24</v>
      </c>
      <c r="H42" s="187"/>
      <c r="I42" s="164" t="s">
        <v>696</v>
      </c>
      <c r="J42" s="1108"/>
      <c r="K42" s="1108"/>
    </row>
    <row r="43" spans="1:11" ht="3" customHeight="1">
      <c r="A43" s="196"/>
      <c r="B43" s="194"/>
      <c r="C43" s="169"/>
      <c r="D43" s="168"/>
      <c r="E43" s="1110"/>
      <c r="F43" s="1111"/>
      <c r="G43" s="1111"/>
      <c r="H43" s="1111"/>
      <c r="I43" s="1111"/>
      <c r="J43" s="1108"/>
      <c r="K43" s="1108"/>
    </row>
    <row r="44" spans="1:11" ht="3" customHeight="1">
      <c r="A44" s="199"/>
      <c r="B44" s="197"/>
      <c r="C44" s="173"/>
      <c r="D44" s="172"/>
      <c r="E44" s="1112"/>
      <c r="F44" s="1112"/>
      <c r="G44" s="1112"/>
      <c r="H44" s="1112"/>
      <c r="I44" s="1112"/>
      <c r="J44" s="1108"/>
      <c r="K44" s="1108"/>
    </row>
    <row r="45" spans="1:11" ht="13.5" customHeight="1">
      <c r="A45" s="65" t="s">
        <v>926</v>
      </c>
      <c r="B45" s="88">
        <v>656881</v>
      </c>
      <c r="C45" s="89"/>
      <c r="D45" s="89" t="s">
        <v>609</v>
      </c>
      <c r="E45" s="11"/>
      <c r="F45" s="87">
        <v>1875</v>
      </c>
      <c r="G45" s="88">
        <v>980000</v>
      </c>
      <c r="H45" s="89"/>
      <c r="I45" s="89" t="s">
        <v>30</v>
      </c>
      <c r="J45" s="7"/>
      <c r="K45" s="1108"/>
    </row>
    <row r="46" spans="1:11" ht="11.1" customHeight="1">
      <c r="A46" s="87">
        <v>1831</v>
      </c>
      <c r="B46" s="88">
        <v>660595</v>
      </c>
      <c r="C46" s="89"/>
      <c r="D46" s="89" t="s">
        <v>609</v>
      </c>
      <c r="E46" s="11"/>
      <c r="F46" s="87">
        <v>1877</v>
      </c>
      <c r="G46" s="88">
        <v>979568</v>
      </c>
      <c r="H46" s="89"/>
      <c r="I46" s="89" t="s">
        <v>31</v>
      </c>
      <c r="J46" s="7"/>
      <c r="K46" s="1108"/>
    </row>
    <row r="47" spans="1:11" ht="12.6" customHeight="1">
      <c r="A47" s="87">
        <v>1832</v>
      </c>
      <c r="B47" s="88">
        <v>670826</v>
      </c>
      <c r="C47" s="89"/>
      <c r="D47" s="89" t="s">
        <v>609</v>
      </c>
      <c r="E47" s="11"/>
      <c r="F47" s="65" t="s">
        <v>927</v>
      </c>
      <c r="G47" s="88">
        <v>983484</v>
      </c>
      <c r="H47" s="89"/>
      <c r="I47" s="89" t="s">
        <v>581</v>
      </c>
      <c r="J47" s="7"/>
      <c r="K47" s="1108"/>
    </row>
    <row r="48" spans="1:11" ht="11.1" customHeight="1">
      <c r="A48" s="87">
        <v>1834</v>
      </c>
      <c r="B48" s="88">
        <v>680000</v>
      </c>
      <c r="C48" s="89"/>
      <c r="D48" s="89" t="s">
        <v>609</v>
      </c>
      <c r="E48" s="11"/>
      <c r="F48" s="87">
        <v>1889</v>
      </c>
      <c r="G48" s="88">
        <v>1161709</v>
      </c>
      <c r="H48" s="89"/>
      <c r="I48" s="89" t="s">
        <v>583</v>
      </c>
      <c r="J48" s="7"/>
      <c r="K48" s="1108"/>
    </row>
    <row r="49" spans="1:11" ht="11.1" customHeight="1">
      <c r="A49" s="87">
        <v>1837</v>
      </c>
      <c r="B49" s="88">
        <v>675000</v>
      </c>
      <c r="C49" s="89"/>
      <c r="D49" s="89" t="s">
        <v>609</v>
      </c>
      <c r="E49" s="11"/>
      <c r="F49" s="87">
        <v>1895</v>
      </c>
      <c r="G49" s="88">
        <v>1107227</v>
      </c>
      <c r="H49" s="90"/>
      <c r="I49" s="89" t="s">
        <v>701</v>
      </c>
      <c r="J49" s="7"/>
      <c r="K49" s="1108"/>
    </row>
    <row r="50" spans="1:11" ht="11.1" customHeight="1">
      <c r="A50" s="87">
        <v>1839</v>
      </c>
      <c r="B50" s="88">
        <v>697541</v>
      </c>
      <c r="C50" s="89"/>
      <c r="D50" s="89" t="s">
        <v>609</v>
      </c>
      <c r="E50" s="11"/>
      <c r="F50" s="87">
        <v>1900</v>
      </c>
      <c r="G50" s="88">
        <v>1153891</v>
      </c>
      <c r="H50" s="90"/>
      <c r="I50" s="89" t="s">
        <v>702</v>
      </c>
      <c r="J50" s="7"/>
      <c r="K50" s="1108"/>
    </row>
    <row r="51" spans="1:11" ht="11.1" customHeight="1">
      <c r="A51" s="87">
        <v>1840</v>
      </c>
      <c r="B51" s="88">
        <v>721701</v>
      </c>
      <c r="C51" s="89"/>
      <c r="D51" s="89" t="s">
        <v>609</v>
      </c>
      <c r="E51" s="11"/>
      <c r="F51" s="87">
        <v>1910</v>
      </c>
      <c r="G51" s="88">
        <v>1208855</v>
      </c>
      <c r="H51" s="90"/>
      <c r="I51" s="89" t="s">
        <v>705</v>
      </c>
      <c r="J51" s="7"/>
      <c r="K51" s="1108"/>
    </row>
    <row r="52" spans="1:11" ht="11.1" customHeight="1">
      <c r="A52" s="87">
        <v>1841</v>
      </c>
      <c r="B52" s="88">
        <v>715972</v>
      </c>
      <c r="C52" s="89"/>
      <c r="D52" s="89" t="s">
        <v>582</v>
      </c>
      <c r="E52" s="11"/>
      <c r="F52" s="87">
        <v>1921</v>
      </c>
      <c r="G52" s="88">
        <v>1191957</v>
      </c>
      <c r="H52" s="90"/>
      <c r="I52" s="89" t="s">
        <v>706</v>
      </c>
      <c r="J52" s="7"/>
      <c r="K52" s="1108"/>
    </row>
    <row r="53" spans="1:11" ht="11.1" customHeight="1">
      <c r="A53" s="87">
        <v>1846</v>
      </c>
      <c r="B53" s="88">
        <v>712972</v>
      </c>
      <c r="C53" s="89"/>
      <c r="D53" s="89" t="s">
        <v>689</v>
      </c>
      <c r="E53" s="11"/>
      <c r="F53" s="87">
        <v>1930</v>
      </c>
      <c r="G53" s="88">
        <v>1255346</v>
      </c>
      <c r="H53" s="90"/>
      <c r="I53" s="89" t="s">
        <v>708</v>
      </c>
      <c r="J53" s="7"/>
      <c r="K53" s="1108"/>
    </row>
    <row r="54" spans="1:11" ht="11.1" customHeight="1">
      <c r="A54" s="87">
        <v>1848</v>
      </c>
      <c r="B54" s="88">
        <v>774461</v>
      </c>
      <c r="C54" s="89"/>
      <c r="D54" s="89" t="s">
        <v>609</v>
      </c>
      <c r="E54" s="11"/>
      <c r="F54" s="87">
        <v>1940</v>
      </c>
      <c r="G54" s="88">
        <v>1418310</v>
      </c>
      <c r="H54" s="90"/>
      <c r="I54" s="89" t="s">
        <v>709</v>
      </c>
      <c r="J54" s="7"/>
      <c r="K54" s="1108"/>
    </row>
    <row r="55" spans="1:11" ht="11.1" customHeight="1">
      <c r="A55" s="87">
        <v>1851</v>
      </c>
      <c r="B55" s="88">
        <v>788888</v>
      </c>
      <c r="C55" s="89"/>
      <c r="D55" s="89" t="s">
        <v>609</v>
      </c>
      <c r="E55" s="11"/>
      <c r="F55" s="87">
        <v>1950</v>
      </c>
      <c r="G55" s="88">
        <v>1746777</v>
      </c>
      <c r="H55" s="90"/>
      <c r="I55" s="89" t="s">
        <v>711</v>
      </c>
      <c r="J55" s="7"/>
      <c r="K55" s="1108"/>
    </row>
    <row r="56" spans="1:11" ht="11.1" customHeight="1">
      <c r="A56" s="87">
        <v>1854</v>
      </c>
      <c r="B56" s="88">
        <v>796478</v>
      </c>
      <c r="C56" s="89"/>
      <c r="D56" s="89" t="s">
        <v>609</v>
      </c>
      <c r="E56" s="11"/>
      <c r="F56" s="87">
        <v>1960</v>
      </c>
      <c r="G56" s="88">
        <v>2443261</v>
      </c>
      <c r="H56" s="90"/>
      <c r="I56" s="89" t="s">
        <v>690</v>
      </c>
      <c r="J56" s="7"/>
      <c r="K56" s="1108"/>
    </row>
    <row r="57" spans="1:11" ht="11.1" customHeight="1">
      <c r="A57" s="87">
        <v>1856</v>
      </c>
      <c r="B57" s="88">
        <v>804058</v>
      </c>
      <c r="C57" s="89"/>
      <c r="D57" s="89" t="s">
        <v>609</v>
      </c>
      <c r="E57" s="11"/>
      <c r="F57" s="87">
        <v>1970</v>
      </c>
      <c r="G57" s="88">
        <v>3296586</v>
      </c>
      <c r="H57" s="90"/>
      <c r="I57" s="89" t="s">
        <v>691</v>
      </c>
      <c r="J57" s="7"/>
      <c r="K57" s="1108"/>
    </row>
    <row r="58" spans="1:11" ht="11.1" customHeight="1">
      <c r="A58" s="87">
        <v>1857</v>
      </c>
      <c r="B58" s="88">
        <v>813143</v>
      </c>
      <c r="C58" s="89"/>
      <c r="D58" s="89" t="s">
        <v>609</v>
      </c>
      <c r="E58" s="11"/>
      <c r="F58" s="87">
        <v>1980</v>
      </c>
      <c r="G58" s="88">
        <v>4371998</v>
      </c>
      <c r="H58" s="90"/>
      <c r="I58" s="91" t="s">
        <v>693</v>
      </c>
      <c r="J58" s="7"/>
      <c r="K58" s="1108"/>
    </row>
    <row r="59" spans="1:11" ht="11.1" customHeight="1">
      <c r="A59" s="87">
        <v>1861</v>
      </c>
      <c r="B59" s="88">
        <v>815752</v>
      </c>
      <c r="C59" s="89"/>
      <c r="D59" s="89" t="s">
        <v>610</v>
      </c>
      <c r="E59" s="11"/>
      <c r="F59" s="87">
        <v>1990</v>
      </c>
      <c r="G59" s="88">
        <v>5302689</v>
      </c>
      <c r="H59" s="90"/>
      <c r="I59" s="89" t="s">
        <v>713</v>
      </c>
      <c r="J59" s="7"/>
      <c r="K59" s="1108"/>
    </row>
    <row r="60" spans="1:11" ht="11.1" customHeight="1">
      <c r="A60" s="87">
        <v>1862</v>
      </c>
      <c r="B60" s="88">
        <v>844872</v>
      </c>
      <c r="C60" s="89"/>
      <c r="D60" s="89" t="s">
        <v>609</v>
      </c>
      <c r="E60" s="11"/>
      <c r="F60" s="92">
        <v>1995</v>
      </c>
      <c r="G60" s="93">
        <v>5991176</v>
      </c>
      <c r="H60" s="94"/>
      <c r="I60" s="95" t="s">
        <v>27</v>
      </c>
      <c r="J60" s="7"/>
      <c r="K60" s="1108"/>
    </row>
    <row r="61" spans="1:11" ht="11.1" customHeight="1">
      <c r="A61" s="92">
        <v>1868</v>
      </c>
      <c r="B61" s="93">
        <v>854614</v>
      </c>
      <c r="C61" s="96"/>
      <c r="D61" s="96" t="s">
        <v>611</v>
      </c>
      <c r="E61" s="11"/>
      <c r="F61" s="92">
        <v>2000</v>
      </c>
      <c r="G61" s="1113">
        <v>6322002</v>
      </c>
      <c r="H61" s="94"/>
      <c r="I61" s="87" t="s">
        <v>29</v>
      </c>
      <c r="J61" s="7"/>
      <c r="K61" s="1108"/>
    </row>
    <row r="62" spans="1:11" ht="11.1" customHeight="1">
      <c r="A62" s="92">
        <v>1871</v>
      </c>
      <c r="B62" s="93">
        <v>966689</v>
      </c>
      <c r="C62" s="96"/>
      <c r="D62" s="96" t="s">
        <v>585</v>
      </c>
      <c r="E62" s="11"/>
      <c r="F62" s="92">
        <v>2005</v>
      </c>
      <c r="G62" s="1113">
        <v>6752113</v>
      </c>
      <c r="H62" s="94"/>
      <c r="I62" s="97" t="s">
        <v>26</v>
      </c>
      <c r="J62" s="7"/>
      <c r="K62" s="1108"/>
    </row>
    <row r="63" spans="1:11" ht="11.1" customHeight="1">
      <c r="A63" s="87">
        <v>1875</v>
      </c>
      <c r="B63" s="88">
        <v>980000</v>
      </c>
      <c r="C63" s="89"/>
      <c r="D63" s="89" t="s">
        <v>30</v>
      </c>
      <c r="E63" s="11"/>
      <c r="F63" s="92">
        <v>2010</v>
      </c>
      <c r="G63" s="1113">
        <v>7350682</v>
      </c>
      <c r="H63" s="94"/>
      <c r="I63" s="41" t="s">
        <v>761</v>
      </c>
      <c r="J63" s="7"/>
      <c r="K63" s="1108"/>
    </row>
    <row r="64" spans="1:11" ht="3" customHeight="1">
      <c r="A64" s="171"/>
      <c r="B64" s="1111"/>
      <c r="C64" s="1111"/>
      <c r="D64" s="1111"/>
      <c r="E64" s="1111"/>
      <c r="F64" s="1111"/>
      <c r="G64" s="1111"/>
      <c r="H64" s="1111"/>
      <c r="I64" s="1111"/>
      <c r="J64" s="1108"/>
      <c r="K64" s="1108"/>
    </row>
    <row r="65" spans="1:11" ht="3" customHeight="1">
      <c r="A65" s="1112"/>
      <c r="B65" s="1112"/>
      <c r="C65" s="1112"/>
      <c r="D65" s="1112"/>
      <c r="E65" s="1112"/>
      <c r="F65" s="1112"/>
      <c r="G65" s="1112"/>
      <c r="H65" s="1112"/>
      <c r="I65" s="1112"/>
      <c r="J65" s="1108"/>
      <c r="K65" s="1108"/>
    </row>
    <row r="66" spans="1:11" ht="14.4" customHeight="1">
      <c r="A66" s="1222" t="s">
        <v>928</v>
      </c>
      <c r="B66" s="204"/>
      <c r="C66" s="205"/>
      <c r="D66" s="205"/>
      <c r="E66" s="11"/>
      <c r="F66" s="11"/>
      <c r="G66" s="11"/>
      <c r="H66" s="11"/>
      <c r="I66" s="11"/>
      <c r="J66" s="4"/>
    </row>
    <row r="67" spans="1:11" ht="14.4" customHeight="1">
      <c r="A67" s="35" t="s">
        <v>1024</v>
      </c>
      <c r="B67" s="204"/>
      <c r="C67" s="205"/>
      <c r="D67" s="205"/>
      <c r="E67" s="11"/>
      <c r="F67" s="11"/>
      <c r="G67" s="11"/>
      <c r="H67" s="11"/>
      <c r="I67" s="11"/>
      <c r="J67" s="4"/>
    </row>
    <row r="68" spans="1:11" ht="14.4" customHeight="1">
      <c r="A68" s="1222" t="s">
        <v>929</v>
      </c>
      <c r="B68" s="201"/>
      <c r="C68" s="185"/>
      <c r="D68" s="185"/>
      <c r="E68" s="11"/>
      <c r="F68" s="11"/>
      <c r="G68" s="11"/>
      <c r="H68" s="11"/>
      <c r="I68" s="11"/>
      <c r="J68" s="4"/>
    </row>
    <row r="69" spans="1:11" ht="14.4" customHeight="1">
      <c r="A69" s="35" t="s">
        <v>1025</v>
      </c>
      <c r="B69" s="201"/>
      <c r="C69" s="185"/>
      <c r="D69" s="185"/>
      <c r="E69" s="11"/>
      <c r="F69" s="11"/>
      <c r="G69" s="11"/>
      <c r="H69" s="11"/>
      <c r="I69" s="11"/>
      <c r="J69" s="4"/>
    </row>
    <row r="70" spans="1:11" ht="9.9" customHeight="1">
      <c r="A70" s="4"/>
      <c r="B70" s="4"/>
      <c r="C70" s="4"/>
      <c r="D70" s="4"/>
      <c r="E70" s="4"/>
      <c r="F70" s="4"/>
      <c r="G70" s="4"/>
      <c r="H70" s="4"/>
      <c r="I70" s="4"/>
      <c r="J70" s="4"/>
    </row>
  </sheetData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74"/>
  <sheetViews>
    <sheetView zoomScaleNormal="13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6640625" style="1109" customWidth="1"/>
    <col min="2" max="2" width="10.44140625" style="1109" customWidth="1"/>
    <col min="3" max="3" width="2.5546875" style="1109" customWidth="1"/>
    <col min="4" max="4" width="16.5546875" style="1109" customWidth="1"/>
    <col min="5" max="5" width="5.44140625" style="1109" customWidth="1"/>
    <col min="6" max="6" width="5.109375" style="1109" customWidth="1"/>
    <col min="7" max="7" width="11.44140625" style="1109"/>
    <col min="8" max="8" width="3.109375" style="1109" customWidth="1"/>
    <col min="9" max="9" width="32.109375" style="1109" customWidth="1"/>
    <col min="10" max="16384" width="11.44140625" style="1109"/>
  </cols>
  <sheetData>
    <row r="1" spans="1:11" ht="24.75" customHeight="1"/>
    <row r="2" spans="1:11" ht="12.75" customHeight="1">
      <c r="A2" s="22" t="s">
        <v>753</v>
      </c>
      <c r="B2" s="80"/>
      <c r="C2" s="56"/>
      <c r="D2" s="57"/>
      <c r="I2" s="15" t="s">
        <v>725</v>
      </c>
    </row>
    <row r="3" spans="1:11" ht="12.75" customHeight="1">
      <c r="A3" s="24" t="s">
        <v>279</v>
      </c>
      <c r="B3" s="81"/>
      <c r="C3" s="58"/>
      <c r="D3" s="58"/>
      <c r="I3" s="5"/>
      <c r="J3" s="1108"/>
      <c r="K3" s="1108"/>
    </row>
    <row r="4" spans="1:11" ht="3" customHeight="1">
      <c r="A4" s="55"/>
      <c r="B4" s="82"/>
      <c r="C4" s="59"/>
      <c r="D4" s="59"/>
      <c r="E4" s="1128"/>
      <c r="F4" s="1128"/>
      <c r="G4" s="1128"/>
      <c r="H4" s="1128"/>
      <c r="I4" s="1128"/>
      <c r="J4" s="1108"/>
      <c r="K4" s="1108"/>
    </row>
    <row r="5" spans="1:11" ht="3" customHeight="1">
      <c r="A5" s="27"/>
      <c r="B5" s="83"/>
      <c r="C5" s="61"/>
      <c r="D5" s="61"/>
      <c r="E5" s="1115"/>
      <c r="F5" s="1115"/>
      <c r="G5" s="1115"/>
      <c r="H5" s="1115"/>
      <c r="I5" s="1115"/>
      <c r="J5" s="1108"/>
      <c r="K5" s="1108"/>
    </row>
    <row r="6" spans="1:11" ht="11.1" customHeight="1">
      <c r="A6" s="164" t="s">
        <v>18</v>
      </c>
      <c r="B6" s="193" t="s">
        <v>24</v>
      </c>
      <c r="C6" s="167"/>
      <c r="D6" s="164" t="s">
        <v>696</v>
      </c>
      <c r="E6" s="17"/>
      <c r="F6" s="164" t="s">
        <v>18</v>
      </c>
      <c r="G6" s="193" t="s">
        <v>24</v>
      </c>
      <c r="H6" s="187"/>
      <c r="I6" s="164" t="s">
        <v>696</v>
      </c>
      <c r="J6" s="1108"/>
      <c r="K6" s="1108"/>
    </row>
    <row r="7" spans="1:11" ht="3" customHeight="1">
      <c r="A7" s="168"/>
      <c r="B7" s="194"/>
      <c r="C7" s="169"/>
      <c r="D7" s="168"/>
      <c r="E7" s="1110"/>
      <c r="F7" s="171"/>
      <c r="G7" s="1111"/>
      <c r="H7" s="1111"/>
      <c r="I7" s="1111"/>
      <c r="J7" s="1108"/>
      <c r="K7" s="1108"/>
    </row>
    <row r="8" spans="1:11" ht="3" customHeight="1">
      <c r="A8" s="172"/>
      <c r="B8" s="197"/>
      <c r="C8" s="173"/>
      <c r="D8" s="172"/>
      <c r="E8" s="1110"/>
      <c r="F8" s="145"/>
      <c r="G8" s="1112"/>
      <c r="H8" s="1112"/>
      <c r="I8" s="1112"/>
      <c r="J8" s="1108"/>
      <c r="K8" s="1108"/>
    </row>
    <row r="9" spans="1:11" ht="9.9" customHeight="1">
      <c r="A9" s="87">
        <v>1825</v>
      </c>
      <c r="B9" s="88">
        <v>834588</v>
      </c>
      <c r="C9" s="89"/>
      <c r="D9" s="89" t="s">
        <v>612</v>
      </c>
      <c r="E9" s="11"/>
      <c r="F9" s="87">
        <v>1887</v>
      </c>
      <c r="G9" s="88">
        <v>798480</v>
      </c>
      <c r="H9" s="89"/>
      <c r="I9" s="89" t="s">
        <v>586</v>
      </c>
      <c r="J9" s="7"/>
      <c r="K9" s="1108"/>
    </row>
    <row r="10" spans="1:11" ht="9.9" customHeight="1">
      <c r="A10" s="87">
        <v>1826</v>
      </c>
      <c r="B10" s="88">
        <v>829458</v>
      </c>
      <c r="C10" s="89"/>
      <c r="D10" s="89" t="s">
        <v>613</v>
      </c>
      <c r="E10" s="11"/>
      <c r="F10" s="87">
        <v>1889</v>
      </c>
      <c r="G10" s="88">
        <v>778969</v>
      </c>
      <c r="H10" s="89"/>
      <c r="I10" s="89" t="s">
        <v>583</v>
      </c>
      <c r="J10" s="7"/>
      <c r="K10" s="1108"/>
    </row>
    <row r="11" spans="1:11" ht="9.9" customHeight="1">
      <c r="A11" s="87">
        <v>1830</v>
      </c>
      <c r="B11" s="88">
        <v>1051153</v>
      </c>
      <c r="C11" s="89"/>
      <c r="D11" s="89" t="s">
        <v>614</v>
      </c>
      <c r="E11" s="11"/>
      <c r="F11" s="87">
        <v>1895</v>
      </c>
      <c r="G11" s="88">
        <v>841618</v>
      </c>
      <c r="H11" s="90"/>
      <c r="I11" s="89" t="s">
        <v>701</v>
      </c>
      <c r="J11" s="7"/>
      <c r="K11" s="1108"/>
    </row>
    <row r="12" spans="1:11" ht="9.9" customHeight="1">
      <c r="A12" s="87">
        <v>1834</v>
      </c>
      <c r="B12" s="88">
        <v>1039758</v>
      </c>
      <c r="C12" s="89"/>
      <c r="D12" s="89" t="s">
        <v>614</v>
      </c>
      <c r="E12" s="11"/>
      <c r="F12" s="87">
        <v>1900</v>
      </c>
      <c r="G12" s="88">
        <v>934463</v>
      </c>
      <c r="H12" s="90"/>
      <c r="I12" s="89" t="s">
        <v>702</v>
      </c>
      <c r="J12" s="7"/>
      <c r="K12" s="1108"/>
    </row>
    <row r="13" spans="1:11" ht="9.9" customHeight="1">
      <c r="A13" s="87">
        <v>1839</v>
      </c>
      <c r="B13" s="88">
        <v>1389520</v>
      </c>
      <c r="C13" s="89"/>
      <c r="D13" s="89" t="s">
        <v>616</v>
      </c>
      <c r="E13" s="11"/>
      <c r="F13" s="87">
        <v>1910</v>
      </c>
      <c r="G13" s="88">
        <v>898510</v>
      </c>
      <c r="H13" s="90"/>
      <c r="I13" s="89" t="s">
        <v>705</v>
      </c>
      <c r="J13" s="7"/>
      <c r="K13" s="1108"/>
    </row>
    <row r="14" spans="1:11" ht="9.9" customHeight="1">
      <c r="A14" s="87">
        <v>1840</v>
      </c>
      <c r="B14" s="88">
        <v>1053888</v>
      </c>
      <c r="C14" s="89"/>
      <c r="D14" s="89" t="s">
        <v>616</v>
      </c>
      <c r="E14" s="11"/>
      <c r="F14" s="87">
        <v>1921</v>
      </c>
      <c r="G14" s="88">
        <v>884617</v>
      </c>
      <c r="H14" s="90"/>
      <c r="I14" s="89" t="s">
        <v>706</v>
      </c>
      <c r="J14" s="7"/>
      <c r="K14" s="1108"/>
    </row>
    <row r="15" spans="1:11" ht="13.5" customHeight="1">
      <c r="A15" s="65" t="s">
        <v>899</v>
      </c>
      <c r="B15" s="88">
        <v>1086461</v>
      </c>
      <c r="C15" s="89"/>
      <c r="D15" s="89" t="s">
        <v>602</v>
      </c>
      <c r="E15" s="11"/>
      <c r="F15" s="87">
        <v>1930</v>
      </c>
      <c r="G15" s="88">
        <v>990112</v>
      </c>
      <c r="H15" s="90"/>
      <c r="I15" s="89" t="s">
        <v>708</v>
      </c>
      <c r="J15" s="7"/>
      <c r="K15" s="1108"/>
    </row>
    <row r="16" spans="1:11" ht="9.9" customHeight="1">
      <c r="A16" s="87">
        <v>1856</v>
      </c>
      <c r="B16" s="88">
        <v>1002044</v>
      </c>
      <c r="C16" s="89"/>
      <c r="D16" s="89" t="s">
        <v>578</v>
      </c>
      <c r="E16" s="11"/>
      <c r="F16" s="87">
        <v>1940</v>
      </c>
      <c r="G16" s="88">
        <v>1146034</v>
      </c>
      <c r="H16" s="90"/>
      <c r="I16" s="89" t="s">
        <v>709</v>
      </c>
      <c r="J16" s="7"/>
      <c r="K16" s="1108"/>
    </row>
    <row r="17" spans="1:11" ht="9.9" customHeight="1">
      <c r="A17" s="87">
        <v>1857</v>
      </c>
      <c r="B17" s="88">
        <v>1012554</v>
      </c>
      <c r="C17" s="89"/>
      <c r="D17" s="89" t="s">
        <v>579</v>
      </c>
      <c r="E17" s="11"/>
      <c r="F17" s="87">
        <v>1950</v>
      </c>
      <c r="G17" s="88">
        <v>1392623</v>
      </c>
      <c r="H17" s="90"/>
      <c r="I17" s="89" t="s">
        <v>711</v>
      </c>
      <c r="J17" s="7"/>
      <c r="K17" s="1108"/>
    </row>
    <row r="18" spans="1:11" ht="9.9" customHeight="1">
      <c r="A18" s="87">
        <v>1861</v>
      </c>
      <c r="B18" s="88">
        <v>1022856</v>
      </c>
      <c r="C18" s="89"/>
      <c r="D18" s="89" t="s">
        <v>617</v>
      </c>
      <c r="E18" s="11"/>
      <c r="F18" s="87">
        <v>1960</v>
      </c>
      <c r="G18" s="88">
        <v>1897851</v>
      </c>
      <c r="H18" s="90"/>
      <c r="I18" s="89" t="s">
        <v>690</v>
      </c>
      <c r="J18" s="7"/>
      <c r="K18" s="1108"/>
    </row>
    <row r="19" spans="1:11" ht="9.9" customHeight="1">
      <c r="A19" s="87">
        <v>1868</v>
      </c>
      <c r="B19" s="88">
        <v>599189</v>
      </c>
      <c r="C19" s="89"/>
      <c r="D19" s="89" t="s">
        <v>692</v>
      </c>
      <c r="E19" s="11"/>
      <c r="F19" s="87">
        <v>1970</v>
      </c>
      <c r="G19" s="88">
        <v>3833185</v>
      </c>
      <c r="H19" s="90"/>
      <c r="I19" s="89" t="s">
        <v>691</v>
      </c>
      <c r="J19" s="7"/>
      <c r="K19" s="1108"/>
    </row>
    <row r="20" spans="1:11" ht="13.5" customHeight="1">
      <c r="A20" s="65" t="s">
        <v>930</v>
      </c>
      <c r="B20" s="88">
        <v>650664</v>
      </c>
      <c r="C20" s="89"/>
      <c r="D20" s="89" t="s">
        <v>694</v>
      </c>
      <c r="E20" s="11"/>
      <c r="F20" s="87">
        <v>1980</v>
      </c>
      <c r="G20" s="88">
        <v>7564335</v>
      </c>
      <c r="H20" s="90"/>
      <c r="I20" s="91" t="s">
        <v>693</v>
      </c>
      <c r="J20" s="7"/>
      <c r="K20" s="1108"/>
    </row>
    <row r="21" spans="1:11" ht="9.9" customHeight="1">
      <c r="A21" s="87">
        <v>1872</v>
      </c>
      <c r="B21" s="88">
        <v>653557</v>
      </c>
      <c r="C21" s="89"/>
      <c r="D21" s="89" t="s">
        <v>694</v>
      </c>
      <c r="E21" s="11"/>
      <c r="F21" s="87">
        <v>1990</v>
      </c>
      <c r="G21" s="88">
        <v>9815795</v>
      </c>
      <c r="H21" s="90"/>
      <c r="I21" s="89" t="s">
        <v>713</v>
      </c>
      <c r="J21" s="7"/>
      <c r="K21" s="1108"/>
    </row>
    <row r="22" spans="1:11" ht="9.9" customHeight="1">
      <c r="A22" s="87">
        <v>1875</v>
      </c>
      <c r="B22" s="88">
        <v>663557</v>
      </c>
      <c r="C22" s="89"/>
      <c r="D22" s="89" t="s">
        <v>30</v>
      </c>
      <c r="E22" s="11"/>
      <c r="F22" s="92">
        <v>1995</v>
      </c>
      <c r="G22" s="93">
        <v>11707964</v>
      </c>
      <c r="H22" s="94"/>
      <c r="I22" s="95" t="s">
        <v>27</v>
      </c>
      <c r="J22" s="7"/>
      <c r="K22" s="1108"/>
    </row>
    <row r="23" spans="1:11" ht="9.9" customHeight="1">
      <c r="A23" s="87">
        <v>1877</v>
      </c>
      <c r="B23" s="88">
        <v>696116</v>
      </c>
      <c r="C23" s="89"/>
      <c r="D23" s="89" t="s">
        <v>31</v>
      </c>
      <c r="E23" s="11"/>
      <c r="F23" s="92">
        <v>2000</v>
      </c>
      <c r="G23" s="1113">
        <v>13096686</v>
      </c>
      <c r="H23" s="94"/>
      <c r="I23" s="87" t="s">
        <v>695</v>
      </c>
      <c r="J23" s="7"/>
      <c r="K23" s="1108"/>
    </row>
    <row r="24" spans="1:11" ht="9.9" customHeight="1">
      <c r="A24" s="92">
        <v>1879</v>
      </c>
      <c r="B24" s="93">
        <v>710579</v>
      </c>
      <c r="C24" s="96"/>
      <c r="D24" s="96" t="s">
        <v>618</v>
      </c>
      <c r="E24" s="11"/>
      <c r="F24" s="92">
        <v>2005</v>
      </c>
      <c r="G24" s="1113">
        <v>14007495</v>
      </c>
      <c r="H24" s="94"/>
      <c r="I24" s="97" t="s">
        <v>26</v>
      </c>
      <c r="J24" s="7"/>
      <c r="K24" s="1108"/>
    </row>
    <row r="25" spans="1:11" ht="9.9" customHeight="1">
      <c r="A25" s="92">
        <v>1884</v>
      </c>
      <c r="B25" s="93">
        <v>710579</v>
      </c>
      <c r="C25" s="96"/>
      <c r="D25" s="96" t="s">
        <v>581</v>
      </c>
      <c r="E25" s="12"/>
      <c r="F25" s="91">
        <v>2010</v>
      </c>
      <c r="G25" s="1113">
        <v>15175862</v>
      </c>
      <c r="H25" s="1112"/>
      <c r="I25" s="41" t="s">
        <v>761</v>
      </c>
      <c r="J25" s="7"/>
      <c r="K25" s="1108"/>
    </row>
    <row r="26" spans="1:11" ht="3" customHeight="1">
      <c r="A26" s="176"/>
      <c r="B26" s="202"/>
      <c r="C26" s="178"/>
      <c r="D26" s="178"/>
      <c r="E26" s="182"/>
      <c r="F26" s="182"/>
      <c r="G26" s="203"/>
      <c r="H26" s="182"/>
      <c r="I26" s="182"/>
      <c r="J26" s="7"/>
      <c r="K26" s="1108"/>
    </row>
    <row r="27" spans="1:11" ht="3" customHeight="1">
      <c r="A27" s="184"/>
      <c r="B27" s="184"/>
      <c r="C27" s="184"/>
      <c r="D27" s="184"/>
      <c r="E27" s="184"/>
      <c r="F27" s="184"/>
      <c r="G27" s="184"/>
      <c r="H27" s="184"/>
      <c r="I27" s="184"/>
      <c r="J27" s="7"/>
      <c r="K27" s="1108"/>
    </row>
    <row r="28" spans="1:11" ht="14.1" customHeight="1">
      <c r="A28" s="1224" t="s">
        <v>931</v>
      </c>
      <c r="B28" s="204"/>
      <c r="C28" s="205"/>
      <c r="D28" s="205"/>
      <c r="E28" s="11"/>
      <c r="F28" s="11"/>
      <c r="G28" s="11"/>
      <c r="H28" s="11"/>
      <c r="I28" s="11"/>
      <c r="J28" s="4"/>
    </row>
    <row r="29" spans="1:11" ht="14.4" customHeight="1">
      <c r="A29" s="1222" t="s">
        <v>932</v>
      </c>
      <c r="B29" s="201"/>
      <c r="C29" s="185"/>
      <c r="D29" s="185"/>
      <c r="E29" s="11"/>
      <c r="F29" s="11"/>
      <c r="G29" s="11"/>
      <c r="H29" s="11"/>
      <c r="I29" s="11"/>
      <c r="J29" s="4"/>
    </row>
    <row r="30" spans="1:11" ht="13.5" customHeight="1">
      <c r="A30" s="87" t="s">
        <v>1027</v>
      </c>
      <c r="B30" s="201"/>
      <c r="C30" s="185"/>
      <c r="D30" s="185"/>
      <c r="E30" s="11"/>
      <c r="F30" s="11"/>
      <c r="G30" s="11"/>
      <c r="H30" s="11"/>
      <c r="I30" s="11"/>
      <c r="J30" s="4"/>
    </row>
    <row r="31" spans="1:11" ht="9.9" customHeight="1">
      <c r="A31" s="35"/>
      <c r="B31" s="84"/>
      <c r="C31" s="68"/>
      <c r="D31" s="68"/>
      <c r="E31" s="4"/>
      <c r="F31" s="4"/>
      <c r="G31" s="4"/>
      <c r="H31" s="4"/>
      <c r="I31" s="4"/>
      <c r="J31" s="4"/>
    </row>
    <row r="32" spans="1:11" ht="13.5" customHeight="1">
      <c r="A32" s="35"/>
      <c r="B32" s="85"/>
      <c r="C32" s="69"/>
      <c r="D32" s="69"/>
    </row>
    <row r="33" spans="1:12" ht="13.5" customHeight="1">
      <c r="A33" s="35"/>
      <c r="B33" s="85"/>
      <c r="C33" s="69"/>
      <c r="D33" s="69"/>
    </row>
    <row r="34" spans="1:12" ht="13.5" customHeight="1">
      <c r="A34" s="35"/>
      <c r="B34" s="85"/>
      <c r="C34" s="69"/>
      <c r="D34" s="69"/>
    </row>
    <row r="35" spans="1:12" ht="13.5" customHeight="1">
      <c r="A35" s="35"/>
      <c r="B35" s="85"/>
      <c r="C35" s="69"/>
      <c r="D35" s="69"/>
    </row>
    <row r="36" spans="1:12" ht="13.5" customHeight="1">
      <c r="A36" s="35"/>
      <c r="B36" s="85"/>
      <c r="C36" s="69"/>
      <c r="D36" s="69"/>
    </row>
    <row r="37" spans="1:12" ht="13.5" customHeight="1">
      <c r="A37" s="35"/>
      <c r="B37" s="85"/>
      <c r="C37" s="69"/>
      <c r="D37" s="69"/>
    </row>
    <row r="38" spans="1:12" ht="13.5" customHeight="1">
      <c r="A38" s="35"/>
      <c r="B38" s="85"/>
      <c r="C38" s="69"/>
      <c r="D38" s="69"/>
    </row>
    <row r="39" spans="1:12" ht="13.5" customHeight="1">
      <c r="A39" s="35"/>
      <c r="B39" s="85"/>
      <c r="C39" s="69"/>
      <c r="D39" s="69"/>
    </row>
    <row r="40" spans="1:12" ht="13.5" customHeight="1">
      <c r="A40" s="35"/>
      <c r="B40" s="85"/>
      <c r="C40" s="69"/>
      <c r="D40" s="69"/>
    </row>
    <row r="41" spans="1:12" ht="13.5" customHeight="1">
      <c r="A41" s="35"/>
      <c r="B41" s="85"/>
      <c r="C41" s="69"/>
      <c r="D41" s="69"/>
    </row>
    <row r="42" spans="1:12" ht="9" customHeight="1">
      <c r="A42" s="35"/>
      <c r="B42" s="85"/>
      <c r="C42" s="69"/>
      <c r="D42" s="69"/>
    </row>
    <row r="43" spans="1:12" ht="13.5" customHeight="1">
      <c r="A43" s="35"/>
      <c r="B43" s="85"/>
      <c r="C43" s="69"/>
      <c r="D43" s="69"/>
    </row>
    <row r="44" spans="1:12" ht="13.5" customHeight="1">
      <c r="A44" s="35"/>
      <c r="B44" s="85"/>
      <c r="C44" s="69"/>
      <c r="D44" s="69"/>
    </row>
    <row r="45" spans="1:12" ht="18" customHeight="1">
      <c r="A45" s="35"/>
      <c r="B45" s="85"/>
      <c r="C45" s="69"/>
      <c r="D45" s="69"/>
    </row>
    <row r="47" spans="1:12" ht="12.75" customHeight="1">
      <c r="A47" s="53" t="s">
        <v>754</v>
      </c>
      <c r="B47" s="56"/>
      <c r="C47" s="56"/>
      <c r="D47" s="57"/>
      <c r="E47" s="1131"/>
      <c r="F47" s="1131"/>
      <c r="I47" s="5" t="s">
        <v>726</v>
      </c>
      <c r="J47" s="1108"/>
      <c r="K47" s="1108"/>
      <c r="L47" s="1108"/>
    </row>
    <row r="48" spans="1:12" ht="12.75" customHeight="1">
      <c r="A48" s="24" t="s">
        <v>280</v>
      </c>
      <c r="B48" s="58"/>
      <c r="C48" s="58"/>
      <c r="D48" s="58"/>
      <c r="E48" s="1131"/>
      <c r="F48" s="1131"/>
      <c r="J48" s="1108"/>
      <c r="K48" s="1108"/>
      <c r="L48" s="1108"/>
    </row>
    <row r="49" spans="1:12" ht="3" customHeight="1">
      <c r="A49" s="55"/>
      <c r="B49" s="59"/>
      <c r="C49" s="59"/>
      <c r="D49" s="59"/>
      <c r="E49" s="1128"/>
      <c r="F49" s="1128"/>
      <c r="G49" s="1128"/>
      <c r="H49" s="1128"/>
      <c r="I49" s="1128"/>
      <c r="J49" s="1108"/>
      <c r="K49" s="1108"/>
      <c r="L49" s="1108"/>
    </row>
    <row r="50" spans="1:12" ht="3" customHeight="1">
      <c r="A50" s="27"/>
      <c r="B50" s="61"/>
      <c r="C50" s="61"/>
      <c r="D50" s="61"/>
      <c r="E50" s="1115"/>
      <c r="F50" s="1115"/>
      <c r="G50" s="1115"/>
      <c r="H50" s="1115"/>
      <c r="I50" s="1115"/>
      <c r="J50" s="1108"/>
      <c r="K50" s="1108"/>
      <c r="L50" s="1108"/>
    </row>
    <row r="51" spans="1:12" ht="11.1" customHeight="1">
      <c r="A51" s="164" t="s">
        <v>18</v>
      </c>
      <c r="B51" s="165" t="s">
        <v>24</v>
      </c>
      <c r="C51" s="167"/>
      <c r="D51" s="164" t="s">
        <v>696</v>
      </c>
      <c r="E51" s="17"/>
      <c r="F51" s="164" t="s">
        <v>18</v>
      </c>
      <c r="G51" s="167" t="s">
        <v>24</v>
      </c>
      <c r="H51" s="187"/>
      <c r="I51" s="164" t="s">
        <v>696</v>
      </c>
      <c r="J51" s="1108"/>
      <c r="K51" s="1108"/>
      <c r="L51" s="1108"/>
    </row>
    <row r="52" spans="1:12" ht="3" customHeight="1">
      <c r="A52" s="168"/>
      <c r="B52" s="169"/>
      <c r="C52" s="169"/>
      <c r="D52" s="168"/>
      <c r="E52" s="146"/>
      <c r="F52" s="171"/>
      <c r="G52" s="1111"/>
      <c r="H52" s="1111"/>
      <c r="I52" s="1111"/>
      <c r="J52" s="1108"/>
      <c r="K52" s="1108"/>
      <c r="L52" s="1108"/>
    </row>
    <row r="53" spans="1:12" ht="3" customHeight="1">
      <c r="A53" s="172"/>
      <c r="B53" s="173"/>
      <c r="C53" s="173"/>
      <c r="D53" s="172"/>
      <c r="E53" s="145"/>
      <c r="F53" s="145"/>
      <c r="G53" s="1112"/>
      <c r="H53" s="1112"/>
      <c r="I53" s="1112"/>
      <c r="J53" s="1108"/>
      <c r="K53" s="1108"/>
      <c r="L53" s="1108"/>
    </row>
    <row r="54" spans="1:12" ht="9.9" customHeight="1">
      <c r="A54" s="87">
        <v>1822</v>
      </c>
      <c r="B54" s="98">
        <v>365080</v>
      </c>
      <c r="C54" s="89"/>
      <c r="D54" s="89" t="s">
        <v>619</v>
      </c>
      <c r="E54" s="11"/>
      <c r="F54" s="87">
        <v>1895</v>
      </c>
      <c r="G54" s="98">
        <v>896495</v>
      </c>
      <c r="H54" s="90"/>
      <c r="I54" s="89" t="s">
        <v>701</v>
      </c>
      <c r="J54" s="7"/>
      <c r="K54" s="1108"/>
      <c r="L54" s="1108"/>
    </row>
    <row r="55" spans="1:12" ht="12.9" customHeight="1">
      <c r="A55" s="65" t="s">
        <v>933</v>
      </c>
      <c r="B55" s="98">
        <v>400000</v>
      </c>
      <c r="C55" s="89"/>
      <c r="D55" s="89" t="s">
        <v>619</v>
      </c>
      <c r="E55" s="11"/>
      <c r="F55" s="87">
        <v>1900</v>
      </c>
      <c r="G55" s="98">
        <v>935808</v>
      </c>
      <c r="H55" s="90"/>
      <c r="I55" s="89" t="s">
        <v>702</v>
      </c>
      <c r="J55" s="7"/>
      <c r="K55" s="1108"/>
      <c r="L55" s="1108"/>
    </row>
    <row r="56" spans="1:12" ht="9.9" customHeight="1">
      <c r="A56" s="87">
        <v>1827</v>
      </c>
      <c r="B56" s="98">
        <v>376400</v>
      </c>
      <c r="C56" s="89"/>
      <c r="D56" s="89" t="s">
        <v>578</v>
      </c>
      <c r="E56" s="11"/>
      <c r="F56" s="87">
        <v>1910</v>
      </c>
      <c r="G56" s="98">
        <v>991880</v>
      </c>
      <c r="H56" s="90"/>
      <c r="I56" s="89" t="s">
        <v>705</v>
      </c>
      <c r="J56" s="7"/>
      <c r="K56" s="1108"/>
      <c r="L56" s="1108"/>
    </row>
    <row r="57" spans="1:12" ht="9.9" customHeight="1">
      <c r="A57" s="87">
        <v>1828</v>
      </c>
      <c r="B57" s="98">
        <v>422472</v>
      </c>
      <c r="C57" s="89"/>
      <c r="D57" s="89" t="s">
        <v>25</v>
      </c>
      <c r="E57" s="11"/>
      <c r="F57" s="87">
        <v>1921</v>
      </c>
      <c r="G57" s="98">
        <v>939849</v>
      </c>
      <c r="H57" s="90"/>
      <c r="I57" s="89" t="s">
        <v>706</v>
      </c>
      <c r="J57" s="7"/>
      <c r="K57" s="1108"/>
      <c r="L57" s="1108"/>
    </row>
    <row r="58" spans="1:12" ht="9.9" customHeight="1">
      <c r="A58" s="87">
        <v>1839</v>
      </c>
      <c r="B58" s="98">
        <v>497906</v>
      </c>
      <c r="C58" s="89"/>
      <c r="D58" s="89" t="s">
        <v>620</v>
      </c>
      <c r="E58" s="11"/>
      <c r="F58" s="87">
        <v>1930</v>
      </c>
      <c r="G58" s="98">
        <v>1048381</v>
      </c>
      <c r="H58" s="90"/>
      <c r="I58" s="89" t="s">
        <v>708</v>
      </c>
      <c r="J58" s="7"/>
      <c r="K58" s="1108"/>
      <c r="L58" s="1108"/>
    </row>
    <row r="59" spans="1:12" ht="9.9" customHeight="1">
      <c r="A59" s="87">
        <v>1856</v>
      </c>
      <c r="B59" s="98">
        <v>491679</v>
      </c>
      <c r="C59" s="89"/>
      <c r="D59" s="89" t="s">
        <v>579</v>
      </c>
      <c r="E59" s="11"/>
      <c r="F59" s="87">
        <v>1940</v>
      </c>
      <c r="G59" s="98">
        <v>1182003</v>
      </c>
      <c r="H59" s="90"/>
      <c r="I59" s="89" t="s">
        <v>709</v>
      </c>
      <c r="J59" s="7"/>
      <c r="K59" s="1108"/>
      <c r="L59" s="1108"/>
    </row>
    <row r="60" spans="1:12" ht="9.9" customHeight="1">
      <c r="A60" s="87">
        <v>1857</v>
      </c>
      <c r="B60" s="98">
        <v>491679</v>
      </c>
      <c r="C60" s="89"/>
      <c r="D60" s="89" t="s">
        <v>579</v>
      </c>
      <c r="E60" s="11"/>
      <c r="F60" s="87">
        <v>1950</v>
      </c>
      <c r="G60" s="98">
        <v>1422717</v>
      </c>
      <c r="H60" s="90"/>
      <c r="I60" s="89" t="s">
        <v>711</v>
      </c>
      <c r="J60" s="7"/>
      <c r="K60" s="1108"/>
      <c r="L60" s="1108"/>
    </row>
    <row r="61" spans="1:12" ht="9.9" customHeight="1">
      <c r="A61" s="87">
        <v>1860</v>
      </c>
      <c r="B61" s="98">
        <v>604500</v>
      </c>
      <c r="C61" s="89"/>
      <c r="D61" s="89" t="s">
        <v>621</v>
      </c>
      <c r="E61" s="11"/>
      <c r="F61" s="87">
        <v>1960</v>
      </c>
      <c r="G61" s="98">
        <v>1851876</v>
      </c>
      <c r="H61" s="90"/>
      <c r="I61" s="89" t="s">
        <v>690</v>
      </c>
      <c r="J61" s="7"/>
      <c r="K61" s="1108"/>
      <c r="L61" s="1108"/>
    </row>
    <row r="62" spans="1:12" ht="9.9" customHeight="1">
      <c r="A62" s="87">
        <v>1861</v>
      </c>
      <c r="B62" s="98">
        <v>487800</v>
      </c>
      <c r="C62" s="89"/>
      <c r="D62" s="89" t="s">
        <v>580</v>
      </c>
      <c r="E62" s="11"/>
      <c r="F62" s="87">
        <v>1970</v>
      </c>
      <c r="G62" s="98">
        <v>2324226</v>
      </c>
      <c r="H62" s="90"/>
      <c r="I62" s="89" t="s">
        <v>691</v>
      </c>
      <c r="J62" s="7"/>
      <c r="K62" s="1108"/>
      <c r="L62" s="1108"/>
    </row>
    <row r="63" spans="1:12" ht="9.9" customHeight="1">
      <c r="A63" s="87">
        <v>1866</v>
      </c>
      <c r="B63" s="98">
        <v>874073</v>
      </c>
      <c r="C63" s="89"/>
      <c r="D63" s="89" t="s">
        <v>592</v>
      </c>
      <c r="E63" s="11"/>
      <c r="F63" s="87">
        <v>1980</v>
      </c>
      <c r="G63" s="98">
        <v>2868824</v>
      </c>
      <c r="H63" s="90"/>
      <c r="I63" s="91" t="s">
        <v>693</v>
      </c>
      <c r="J63" s="7"/>
      <c r="K63" s="1108"/>
      <c r="L63" s="1108"/>
    </row>
    <row r="64" spans="1:12" ht="9.9" customHeight="1">
      <c r="A64" s="87">
        <v>1868</v>
      </c>
      <c r="B64" s="98">
        <v>618240</v>
      </c>
      <c r="C64" s="89"/>
      <c r="D64" s="89" t="s">
        <v>619</v>
      </c>
      <c r="E64" s="11"/>
      <c r="F64" s="87">
        <v>1990</v>
      </c>
      <c r="G64" s="98">
        <v>3548199</v>
      </c>
      <c r="H64" s="90"/>
      <c r="I64" s="89" t="s">
        <v>713</v>
      </c>
      <c r="J64" s="7"/>
      <c r="K64" s="1108"/>
      <c r="L64" s="1108"/>
    </row>
    <row r="65" spans="1:12" ht="9.9" customHeight="1">
      <c r="A65" s="87">
        <v>1869</v>
      </c>
      <c r="B65" s="98">
        <v>618240</v>
      </c>
      <c r="C65" s="89"/>
      <c r="D65" s="89" t="s">
        <v>619</v>
      </c>
      <c r="E65" s="11"/>
      <c r="F65" s="92">
        <v>1995</v>
      </c>
      <c r="G65" s="99">
        <v>3870604</v>
      </c>
      <c r="H65" s="94"/>
      <c r="I65" s="95" t="s">
        <v>27</v>
      </c>
      <c r="J65" s="7"/>
      <c r="K65" s="1108"/>
      <c r="L65" s="1108"/>
    </row>
    <row r="66" spans="1:12" ht="9.9" customHeight="1">
      <c r="A66" s="87">
        <v>1875</v>
      </c>
      <c r="B66" s="98">
        <v>618240</v>
      </c>
      <c r="C66" s="89"/>
      <c r="D66" s="89" t="s">
        <v>30</v>
      </c>
      <c r="E66" s="11"/>
      <c r="F66" s="92">
        <v>2000</v>
      </c>
      <c r="G66" s="472">
        <v>3985667</v>
      </c>
      <c r="H66" s="94"/>
      <c r="I66" s="87" t="s">
        <v>29</v>
      </c>
      <c r="J66" s="7"/>
      <c r="K66" s="1108"/>
      <c r="L66" s="1108"/>
    </row>
    <row r="67" spans="1:12" ht="9.9" customHeight="1">
      <c r="A67" s="92">
        <v>1877</v>
      </c>
      <c r="B67" s="99">
        <v>648857</v>
      </c>
      <c r="C67" s="96"/>
      <c r="D67" s="96" t="s">
        <v>622</v>
      </c>
      <c r="E67" s="11"/>
      <c r="F67" s="92">
        <v>2005</v>
      </c>
      <c r="G67" s="472">
        <v>3966073</v>
      </c>
      <c r="H67" s="94"/>
      <c r="I67" s="97" t="s">
        <v>26</v>
      </c>
      <c r="J67" s="7"/>
      <c r="K67" s="1108"/>
      <c r="L67" s="1108"/>
    </row>
    <row r="68" spans="1:12" ht="9.9" customHeight="1">
      <c r="A68" s="87">
        <v>1884</v>
      </c>
      <c r="B68" s="98">
        <v>784108</v>
      </c>
      <c r="C68" s="89"/>
      <c r="D68" s="89" t="s">
        <v>623</v>
      </c>
      <c r="E68" s="11"/>
      <c r="F68" s="92">
        <v>2010</v>
      </c>
      <c r="G68" s="472">
        <v>4351037</v>
      </c>
      <c r="H68" s="94"/>
      <c r="I68" s="41" t="s">
        <v>761</v>
      </c>
      <c r="J68" s="7"/>
      <c r="K68" s="1108"/>
      <c r="L68" s="1108"/>
    </row>
    <row r="69" spans="1:12" ht="9.9" customHeight="1">
      <c r="A69" s="87">
        <v>1889</v>
      </c>
      <c r="B69" s="98">
        <v>816418</v>
      </c>
      <c r="C69" s="89"/>
      <c r="D69" s="89" t="s">
        <v>583</v>
      </c>
      <c r="E69" s="11"/>
      <c r="F69" s="92"/>
      <c r="G69" s="472"/>
      <c r="H69" s="94"/>
      <c r="I69" s="97"/>
      <c r="J69" s="7"/>
      <c r="K69" s="1108"/>
      <c r="L69" s="1108"/>
    </row>
    <row r="70" spans="1:12" ht="3" customHeight="1">
      <c r="A70" s="1111"/>
      <c r="B70" s="1111"/>
      <c r="C70" s="1111"/>
      <c r="D70" s="1111"/>
      <c r="E70" s="1111"/>
      <c r="F70" s="1111"/>
      <c r="G70" s="1111"/>
      <c r="H70" s="1111"/>
      <c r="I70" s="1111"/>
      <c r="J70" s="1108"/>
      <c r="K70" s="1108"/>
      <c r="L70" s="1108"/>
    </row>
    <row r="71" spans="1:12" ht="3" customHeight="1">
      <c r="A71" s="1112"/>
      <c r="B71" s="1112"/>
      <c r="C71" s="1112"/>
      <c r="D71" s="1112"/>
      <c r="E71" s="1112"/>
      <c r="F71" s="1112"/>
      <c r="G71" s="1112"/>
      <c r="H71" s="1112"/>
      <c r="I71" s="1112"/>
      <c r="J71" s="1108"/>
      <c r="K71" s="1108"/>
      <c r="L71" s="1108"/>
    </row>
    <row r="72" spans="1:12" ht="14.25" customHeight="1">
      <c r="A72" s="1224" t="s">
        <v>934</v>
      </c>
      <c r="B72" s="185"/>
      <c r="C72" s="185"/>
      <c r="D72" s="185"/>
      <c r="E72" s="11"/>
      <c r="F72" s="11"/>
      <c r="G72" s="11"/>
      <c r="H72" s="11"/>
      <c r="I72" s="11"/>
      <c r="J72" s="7"/>
      <c r="K72" s="1108"/>
      <c r="L72" s="1108"/>
    </row>
    <row r="73" spans="1:12" ht="13.5" customHeight="1">
      <c r="A73" s="11" t="s">
        <v>1026</v>
      </c>
      <c r="B73" s="11"/>
      <c r="C73" s="11"/>
      <c r="D73" s="11"/>
      <c r="E73" s="11"/>
      <c r="F73" s="11"/>
      <c r="G73" s="11"/>
      <c r="H73" s="11"/>
      <c r="I73" s="11"/>
      <c r="J73" s="4"/>
    </row>
    <row r="74" spans="1:12" ht="9.9" customHeight="1"/>
  </sheetData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K66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5546875" style="1109" customWidth="1"/>
    <col min="2" max="2" width="8.44140625" style="1109" customWidth="1"/>
    <col min="3" max="3" width="0.88671875" style="1109" customWidth="1"/>
    <col min="4" max="4" width="28" style="1109" customWidth="1"/>
    <col min="5" max="5" width="3" style="1109" customWidth="1"/>
    <col min="6" max="6" width="4.44140625" style="1109" customWidth="1"/>
    <col min="7" max="7" width="8.33203125" style="1109" customWidth="1"/>
    <col min="8" max="8" width="1.6640625" style="1109" customWidth="1"/>
    <col min="9" max="9" width="32.109375" style="1109" customWidth="1"/>
    <col min="10" max="10" width="11.44140625" style="1109"/>
    <col min="11" max="11" width="9.44140625" style="1109" customWidth="1"/>
    <col min="12" max="16384" width="11.44140625" style="1109"/>
  </cols>
  <sheetData>
    <row r="1" spans="1:11" ht="24.75" customHeight="1"/>
    <row r="2" spans="1:11" ht="12.75" customHeight="1">
      <c r="A2" s="22" t="s">
        <v>755</v>
      </c>
      <c r="B2" s="56"/>
      <c r="C2" s="56"/>
      <c r="D2" s="57"/>
      <c r="E2" s="1112"/>
      <c r="F2" s="1112"/>
      <c r="G2" s="1112"/>
      <c r="H2" s="1112"/>
      <c r="I2" s="15" t="s">
        <v>727</v>
      </c>
    </row>
    <row r="3" spans="1:11" ht="12.75" customHeight="1">
      <c r="A3" s="24" t="s">
        <v>281</v>
      </c>
      <c r="B3" s="58"/>
      <c r="C3" s="58"/>
      <c r="D3" s="58"/>
      <c r="E3" s="1112"/>
      <c r="F3" s="1112"/>
      <c r="G3" s="1112"/>
      <c r="H3" s="1112"/>
      <c r="I3" s="1112"/>
      <c r="J3" s="1108"/>
      <c r="K3" s="1108"/>
    </row>
    <row r="4" spans="1:11" ht="3" customHeight="1">
      <c r="A4" s="209"/>
      <c r="B4" s="170"/>
      <c r="C4" s="170"/>
      <c r="D4" s="170"/>
      <c r="E4" s="1111"/>
      <c r="F4" s="1111"/>
      <c r="G4" s="1111"/>
      <c r="H4" s="1111"/>
      <c r="I4" s="1111"/>
      <c r="J4" s="1108"/>
      <c r="K4" s="1108"/>
    </row>
    <row r="5" spans="1:11" ht="3" customHeight="1">
      <c r="A5" s="210"/>
      <c r="B5" s="208"/>
      <c r="C5" s="208"/>
      <c r="D5" s="208"/>
      <c r="E5" s="1104"/>
      <c r="F5" s="1104"/>
      <c r="G5" s="1104"/>
      <c r="H5" s="1104"/>
      <c r="I5" s="1104"/>
      <c r="J5" s="1108"/>
      <c r="K5" s="1108"/>
    </row>
    <row r="6" spans="1:11" ht="11.1" customHeight="1">
      <c r="A6" s="164" t="s">
        <v>18</v>
      </c>
      <c r="B6" s="165" t="s">
        <v>24</v>
      </c>
      <c r="C6" s="167"/>
      <c r="D6" s="164" t="s">
        <v>696</v>
      </c>
      <c r="E6" s="17"/>
      <c r="F6" s="164" t="s">
        <v>18</v>
      </c>
      <c r="G6" s="167" t="s">
        <v>24</v>
      </c>
      <c r="H6" s="187"/>
      <c r="I6" s="164" t="s">
        <v>696</v>
      </c>
      <c r="J6" s="1108"/>
      <c r="K6" s="1108"/>
    </row>
    <row r="7" spans="1:11" ht="3" customHeight="1">
      <c r="A7" s="168"/>
      <c r="B7" s="169"/>
      <c r="C7" s="169"/>
      <c r="D7" s="168"/>
      <c r="E7" s="1110"/>
      <c r="F7" s="171"/>
      <c r="G7" s="1111"/>
      <c r="H7" s="1111"/>
      <c r="I7" s="1111"/>
      <c r="J7" s="1108"/>
      <c r="K7" s="1108"/>
    </row>
    <row r="8" spans="1:11" ht="3" customHeight="1">
      <c r="A8" s="172"/>
      <c r="B8" s="173"/>
      <c r="C8" s="173"/>
      <c r="D8" s="172"/>
      <c r="E8" s="1110"/>
      <c r="F8" s="145"/>
      <c r="G8" s="1112"/>
      <c r="H8" s="1112"/>
      <c r="I8" s="1112"/>
      <c r="J8" s="1108"/>
      <c r="K8" s="1108"/>
    </row>
    <row r="9" spans="1:11" ht="12" customHeight="1">
      <c r="A9" s="92">
        <v>1868</v>
      </c>
      <c r="B9" s="99">
        <v>121098</v>
      </c>
      <c r="C9" s="96"/>
      <c r="D9" s="96" t="s">
        <v>692</v>
      </c>
      <c r="E9" s="12"/>
      <c r="F9" s="92">
        <v>1910</v>
      </c>
      <c r="G9" s="99">
        <v>179594</v>
      </c>
      <c r="H9" s="94"/>
      <c r="I9" s="89" t="s">
        <v>705</v>
      </c>
      <c r="J9" s="7"/>
      <c r="K9" s="1108"/>
    </row>
    <row r="10" spans="1:11" ht="13.5" customHeight="1">
      <c r="A10" s="211" t="s">
        <v>935</v>
      </c>
      <c r="B10" s="99">
        <v>150384</v>
      </c>
      <c r="C10" s="96"/>
      <c r="D10" s="96" t="s">
        <v>624</v>
      </c>
      <c r="E10" s="12"/>
      <c r="F10" s="92">
        <v>1921</v>
      </c>
      <c r="G10" s="99">
        <v>103440</v>
      </c>
      <c r="H10" s="94"/>
      <c r="I10" s="89" t="s">
        <v>706</v>
      </c>
      <c r="J10" s="7"/>
      <c r="K10" s="1108"/>
    </row>
    <row r="11" spans="1:11" ht="12" customHeight="1">
      <c r="A11" s="92">
        <v>1871</v>
      </c>
      <c r="B11" s="99">
        <v>150089</v>
      </c>
      <c r="C11" s="96"/>
      <c r="D11" s="96" t="s">
        <v>625</v>
      </c>
      <c r="E11" s="12"/>
      <c r="F11" s="92">
        <v>1930</v>
      </c>
      <c r="G11" s="99">
        <v>132068</v>
      </c>
      <c r="H11" s="94"/>
      <c r="I11" s="89" t="s">
        <v>708</v>
      </c>
      <c r="J11" s="7"/>
      <c r="K11" s="1108"/>
    </row>
    <row r="12" spans="1:11" ht="12" customHeight="1">
      <c r="A12" s="92">
        <v>1873</v>
      </c>
      <c r="B12" s="99">
        <v>147039</v>
      </c>
      <c r="C12" s="96"/>
      <c r="D12" s="96" t="s">
        <v>624</v>
      </c>
      <c r="E12" s="12"/>
      <c r="F12" s="92">
        <v>1940</v>
      </c>
      <c r="G12" s="99">
        <v>182711</v>
      </c>
      <c r="H12" s="94"/>
      <c r="I12" s="89" t="s">
        <v>709</v>
      </c>
      <c r="J12" s="7"/>
      <c r="K12" s="1108"/>
    </row>
    <row r="13" spans="1:11" ht="12" customHeight="1">
      <c r="A13" s="92">
        <v>1875</v>
      </c>
      <c r="B13" s="99">
        <v>150000</v>
      </c>
      <c r="C13" s="96"/>
      <c r="D13" s="96" t="s">
        <v>30</v>
      </c>
      <c r="E13" s="12"/>
      <c r="F13" s="92">
        <v>1950</v>
      </c>
      <c r="G13" s="99">
        <v>272842</v>
      </c>
      <c r="H13" s="94"/>
      <c r="I13" s="89" t="s">
        <v>711</v>
      </c>
      <c r="J13" s="7"/>
      <c r="K13" s="1108"/>
    </row>
    <row r="14" spans="1:11" ht="12" customHeight="1">
      <c r="A14" s="92">
        <v>1877</v>
      </c>
      <c r="B14" s="99">
        <v>154946</v>
      </c>
      <c r="C14" s="96"/>
      <c r="D14" s="96" t="s">
        <v>31</v>
      </c>
      <c r="E14" s="12"/>
      <c r="F14" s="92">
        <v>1960</v>
      </c>
      <c r="G14" s="99">
        <v>386264</v>
      </c>
      <c r="H14" s="94"/>
      <c r="I14" s="89" t="s">
        <v>690</v>
      </c>
      <c r="J14" s="7"/>
      <c r="K14" s="1108"/>
    </row>
    <row r="15" spans="1:11" ht="12" customHeight="1">
      <c r="A15" s="92">
        <v>1882</v>
      </c>
      <c r="B15" s="99">
        <v>141969</v>
      </c>
      <c r="C15" s="96"/>
      <c r="D15" s="96" t="s">
        <v>626</v>
      </c>
      <c r="E15" s="12"/>
      <c r="F15" s="92">
        <v>1970</v>
      </c>
      <c r="G15" s="99">
        <v>616119</v>
      </c>
      <c r="H15" s="94"/>
      <c r="I15" s="89" t="s">
        <v>691</v>
      </c>
      <c r="J15" s="7"/>
      <c r="K15" s="1108"/>
    </row>
    <row r="16" spans="1:11" ht="12" customHeight="1">
      <c r="A16" s="92">
        <v>1885</v>
      </c>
      <c r="B16" s="99">
        <v>142350</v>
      </c>
      <c r="C16" s="96"/>
      <c r="D16" s="96" t="s">
        <v>627</v>
      </c>
      <c r="E16" s="12"/>
      <c r="F16" s="92">
        <v>1980</v>
      </c>
      <c r="G16" s="99">
        <v>947089</v>
      </c>
      <c r="H16" s="94"/>
      <c r="I16" s="91" t="s">
        <v>693</v>
      </c>
      <c r="J16" s="7"/>
      <c r="K16" s="1108"/>
    </row>
    <row r="17" spans="1:11" ht="12" customHeight="1">
      <c r="A17" s="92">
        <v>1889</v>
      </c>
      <c r="B17" s="99">
        <v>151540</v>
      </c>
      <c r="C17" s="96"/>
      <c r="D17" s="96" t="s">
        <v>587</v>
      </c>
      <c r="E17" s="12"/>
      <c r="F17" s="92">
        <v>1990</v>
      </c>
      <c r="G17" s="99">
        <v>1195059</v>
      </c>
      <c r="H17" s="94"/>
      <c r="I17" s="89" t="s">
        <v>713</v>
      </c>
      <c r="J17" s="7"/>
      <c r="K17" s="1108"/>
    </row>
    <row r="18" spans="1:11" ht="12" customHeight="1">
      <c r="A18" s="92">
        <v>1890</v>
      </c>
      <c r="B18" s="99">
        <v>147247</v>
      </c>
      <c r="C18" s="96"/>
      <c r="D18" s="96" t="s">
        <v>628</v>
      </c>
      <c r="E18" s="12"/>
      <c r="F18" s="92">
        <v>1995</v>
      </c>
      <c r="G18" s="99">
        <v>1442662</v>
      </c>
      <c r="H18" s="94"/>
      <c r="I18" s="95" t="s">
        <v>27</v>
      </c>
      <c r="J18" s="7"/>
      <c r="K18" s="1108"/>
    </row>
    <row r="19" spans="1:11" ht="12" customHeight="1">
      <c r="A19" s="92">
        <v>1891</v>
      </c>
      <c r="B19" s="99">
        <v>148877</v>
      </c>
      <c r="C19" s="96"/>
      <c r="D19" s="96" t="s">
        <v>628</v>
      </c>
      <c r="E19" s="12"/>
      <c r="F19" s="92">
        <v>2000</v>
      </c>
      <c r="G19" s="1114">
        <v>1555296</v>
      </c>
      <c r="H19" s="94"/>
      <c r="I19" s="87" t="s">
        <v>29</v>
      </c>
      <c r="J19" s="7"/>
      <c r="K19" s="1108"/>
    </row>
    <row r="20" spans="1:11" ht="12" customHeight="1">
      <c r="A20" s="92">
        <v>1895</v>
      </c>
      <c r="B20" s="99">
        <v>159355</v>
      </c>
      <c r="C20" s="94"/>
      <c r="D20" s="89" t="s">
        <v>701</v>
      </c>
      <c r="E20" s="12"/>
      <c r="F20" s="92">
        <v>2005</v>
      </c>
      <c r="G20" s="1114">
        <v>1612899</v>
      </c>
      <c r="H20" s="94"/>
      <c r="I20" s="97" t="s">
        <v>26</v>
      </c>
      <c r="J20" s="7"/>
      <c r="K20" s="1108"/>
    </row>
    <row r="21" spans="1:11" ht="12" customHeight="1">
      <c r="A21" s="92">
        <v>1900</v>
      </c>
      <c r="B21" s="99">
        <v>160115</v>
      </c>
      <c r="C21" s="94"/>
      <c r="D21" s="89" t="s">
        <v>702</v>
      </c>
      <c r="E21" s="12"/>
      <c r="F21" s="91">
        <v>2010</v>
      </c>
      <c r="G21" s="1114">
        <v>1777227</v>
      </c>
      <c r="H21" s="1112"/>
      <c r="I21" s="41" t="s">
        <v>761</v>
      </c>
      <c r="J21" s="7"/>
      <c r="K21" s="1108"/>
    </row>
    <row r="22" spans="1:11" ht="3" customHeight="1">
      <c r="A22" s="1111"/>
      <c r="B22" s="1111"/>
      <c r="C22" s="1111"/>
      <c r="D22" s="1111"/>
      <c r="E22" s="1111"/>
      <c r="F22" s="1111"/>
      <c r="G22" s="1111"/>
      <c r="H22" s="1111"/>
      <c r="I22" s="1111"/>
      <c r="J22" s="1108"/>
      <c r="K22" s="1108"/>
    </row>
    <row r="23" spans="1:11" ht="3" customHeight="1">
      <c r="A23" s="1112"/>
      <c r="B23" s="1112"/>
      <c r="C23" s="1112"/>
      <c r="D23" s="1112"/>
      <c r="E23" s="1112"/>
      <c r="F23" s="1112"/>
      <c r="G23" s="1112"/>
      <c r="H23" s="1112"/>
      <c r="I23" s="1112"/>
      <c r="J23" s="1108"/>
      <c r="K23" s="1108"/>
    </row>
    <row r="24" spans="1:11" ht="14.4" customHeight="1">
      <c r="A24" s="1222" t="s">
        <v>936</v>
      </c>
      <c r="B24" s="185"/>
      <c r="C24" s="185"/>
      <c r="D24" s="185"/>
      <c r="E24" s="11"/>
      <c r="F24" s="11"/>
      <c r="G24" s="11"/>
      <c r="H24" s="11"/>
      <c r="I24" s="11"/>
      <c r="J24" s="1108"/>
      <c r="K24" s="1108"/>
    </row>
    <row r="25" spans="1:11" ht="15.6">
      <c r="A25" s="52"/>
      <c r="B25" s="69"/>
      <c r="C25" s="69"/>
      <c r="D25" s="69"/>
      <c r="J25" s="1108"/>
      <c r="K25" s="1108"/>
    </row>
    <row r="26" spans="1:11" ht="15.6">
      <c r="A26" s="52"/>
      <c r="B26" s="69"/>
      <c r="C26" s="69"/>
      <c r="D26" s="69"/>
      <c r="J26" s="1108"/>
      <c r="K26" s="1108"/>
    </row>
    <row r="27" spans="1:11" ht="15.6">
      <c r="A27" s="52"/>
      <c r="B27" s="69"/>
      <c r="C27" s="69"/>
      <c r="D27" s="69"/>
      <c r="J27" s="1108"/>
      <c r="K27" s="1108"/>
    </row>
    <row r="28" spans="1:11" ht="15.6">
      <c r="A28" s="52"/>
      <c r="B28" s="69"/>
      <c r="C28" s="69"/>
      <c r="D28" s="69"/>
      <c r="J28" s="1108"/>
      <c r="K28" s="1108"/>
    </row>
    <row r="29" spans="1:11" ht="15.6">
      <c r="A29" s="52"/>
      <c r="B29" s="69"/>
      <c r="C29" s="69"/>
      <c r="D29" s="69"/>
      <c r="J29" s="1108"/>
      <c r="K29" s="1108"/>
    </row>
    <row r="30" spans="1:11" ht="15.6">
      <c r="A30" s="52"/>
      <c r="B30" s="69"/>
      <c r="C30" s="69"/>
      <c r="D30" s="69"/>
      <c r="J30" s="1108"/>
      <c r="K30" s="1108"/>
    </row>
    <row r="31" spans="1:11" ht="15.6">
      <c r="A31" s="52"/>
      <c r="B31" s="69"/>
      <c r="C31" s="69"/>
      <c r="D31" s="69"/>
      <c r="J31" s="1108"/>
      <c r="K31" s="1108"/>
    </row>
    <row r="32" spans="1:11" ht="15.6">
      <c r="A32" s="52"/>
      <c r="B32" s="69"/>
      <c r="C32" s="69"/>
      <c r="D32" s="69"/>
      <c r="J32" s="1108"/>
      <c r="K32" s="1108"/>
    </row>
    <row r="33" spans="1:11" ht="15.6">
      <c r="A33" s="52"/>
      <c r="B33" s="69"/>
      <c r="C33" s="69"/>
      <c r="D33" s="69"/>
      <c r="J33" s="1108"/>
      <c r="K33" s="1108"/>
    </row>
    <row r="34" spans="1:11" ht="15.6">
      <c r="A34" s="52"/>
      <c r="B34" s="69"/>
      <c r="C34" s="69"/>
      <c r="D34" s="69"/>
      <c r="J34" s="1108"/>
      <c r="K34" s="1108"/>
    </row>
    <row r="35" spans="1:11" ht="15.6">
      <c r="A35" s="52"/>
      <c r="B35" s="69"/>
      <c r="C35" s="69"/>
      <c r="D35" s="69"/>
      <c r="J35" s="1108"/>
      <c r="K35" s="1108"/>
    </row>
    <row r="36" spans="1:11" ht="15.6">
      <c r="A36" s="52"/>
      <c r="B36" s="69"/>
      <c r="C36" s="69"/>
      <c r="D36" s="69"/>
      <c r="J36" s="1108"/>
      <c r="K36" s="1108"/>
    </row>
    <row r="37" spans="1:11" ht="15.6">
      <c r="A37" s="52"/>
      <c r="B37" s="69"/>
      <c r="C37" s="69"/>
      <c r="D37" s="69"/>
      <c r="J37" s="1108"/>
      <c r="K37" s="1108"/>
    </row>
    <row r="38" spans="1:11" ht="15.6">
      <c r="A38" s="52"/>
      <c r="B38" s="69"/>
      <c r="C38" s="69"/>
      <c r="D38" s="69"/>
      <c r="J38" s="1108"/>
      <c r="K38" s="1108"/>
    </row>
    <row r="39" spans="1:11" ht="15.6">
      <c r="A39" s="52"/>
      <c r="B39" s="69"/>
      <c r="C39" s="69"/>
      <c r="D39" s="69"/>
      <c r="J39" s="1108"/>
      <c r="K39" s="1108"/>
    </row>
    <row r="40" spans="1:11" ht="15.6">
      <c r="A40" s="52"/>
      <c r="B40" s="69"/>
      <c r="C40" s="69"/>
      <c r="D40" s="69"/>
      <c r="J40" s="1108"/>
      <c r="K40" s="1108"/>
    </row>
    <row r="41" spans="1:11" ht="15.6">
      <c r="A41" s="52"/>
      <c r="B41" s="69"/>
      <c r="C41" s="69"/>
      <c r="D41" s="69"/>
      <c r="J41" s="1108"/>
      <c r="K41" s="1108"/>
    </row>
    <row r="42" spans="1:11" ht="12.75" customHeight="1">
      <c r="A42" s="52"/>
      <c r="B42" s="69"/>
      <c r="C42" s="69"/>
      <c r="D42" s="69"/>
      <c r="J42" s="1108"/>
      <c r="K42" s="1108"/>
    </row>
    <row r="43" spans="1:11" ht="15.6">
      <c r="A43" s="52"/>
      <c r="B43" s="69"/>
      <c r="C43" s="69"/>
      <c r="D43" s="69"/>
      <c r="J43" s="1108"/>
      <c r="K43" s="1108"/>
    </row>
    <row r="44" spans="1:11" ht="10.5" customHeight="1">
      <c r="A44" s="52"/>
      <c r="B44" s="69"/>
      <c r="C44" s="69"/>
      <c r="D44" s="69"/>
      <c r="J44" s="1108"/>
      <c r="K44" s="1108"/>
    </row>
    <row r="45" spans="1:11" ht="10.5" customHeight="1">
      <c r="A45" s="52"/>
      <c r="B45" s="69"/>
      <c r="C45" s="69"/>
      <c r="D45" s="69"/>
      <c r="J45" s="1108"/>
      <c r="K45" s="1108"/>
    </row>
    <row r="46" spans="1:11" ht="15.6">
      <c r="A46" s="52"/>
      <c r="B46" s="69"/>
      <c r="C46" s="69"/>
      <c r="D46" s="69"/>
    </row>
    <row r="47" spans="1:11" ht="12.75" customHeight="1">
      <c r="A47" s="53" t="s">
        <v>672</v>
      </c>
      <c r="B47" s="56"/>
      <c r="C47" s="56"/>
      <c r="D47" s="57"/>
      <c r="I47" s="5" t="s">
        <v>728</v>
      </c>
      <c r="J47" s="1108"/>
      <c r="K47" s="1108"/>
    </row>
    <row r="48" spans="1:11" ht="12.75" customHeight="1">
      <c r="A48" s="24" t="s">
        <v>266</v>
      </c>
      <c r="B48" s="58"/>
      <c r="C48" s="58"/>
      <c r="D48" s="58"/>
      <c r="J48" s="1108"/>
      <c r="K48" s="1108"/>
    </row>
    <row r="49" spans="1:11" ht="3" customHeight="1">
      <c r="A49" s="55"/>
      <c r="B49" s="59"/>
      <c r="C49" s="59"/>
      <c r="D49" s="59"/>
      <c r="E49" s="1128"/>
      <c r="F49" s="1128"/>
      <c r="G49" s="1128"/>
      <c r="H49" s="1128"/>
      <c r="I49" s="1128"/>
      <c r="J49" s="1108"/>
      <c r="K49" s="1108"/>
    </row>
    <row r="50" spans="1:11" ht="3" customHeight="1">
      <c r="A50" s="27"/>
      <c r="B50" s="61"/>
      <c r="C50" s="61"/>
      <c r="D50" s="61"/>
      <c r="E50" s="1115"/>
      <c r="F50" s="1115"/>
      <c r="G50" s="1115"/>
      <c r="H50" s="1115"/>
      <c r="I50" s="1115"/>
      <c r="J50" s="1108"/>
      <c r="K50" s="1108"/>
    </row>
    <row r="51" spans="1:11" ht="11.1" customHeight="1">
      <c r="A51" s="28" t="s">
        <v>18</v>
      </c>
      <c r="B51" s="29" t="s">
        <v>24</v>
      </c>
      <c r="C51" s="30"/>
      <c r="D51" s="28" t="s">
        <v>696</v>
      </c>
      <c r="E51" s="10"/>
      <c r="F51" s="28" t="s">
        <v>18</v>
      </c>
      <c r="G51" s="30" t="s">
        <v>24</v>
      </c>
      <c r="H51" s="75"/>
      <c r="I51" s="28" t="s">
        <v>696</v>
      </c>
      <c r="J51" s="1108"/>
      <c r="K51" s="1108"/>
    </row>
    <row r="52" spans="1:11" ht="3" customHeight="1">
      <c r="A52" s="60"/>
      <c r="B52" s="62"/>
      <c r="C52" s="62"/>
      <c r="D52" s="60"/>
      <c r="E52" s="1108"/>
      <c r="F52" s="8"/>
      <c r="G52" s="1128"/>
      <c r="H52" s="1128"/>
      <c r="I52" s="1128"/>
      <c r="J52" s="1108"/>
      <c r="K52" s="1108"/>
    </row>
    <row r="53" spans="1:11" ht="3" customHeight="1">
      <c r="A53" s="63"/>
      <c r="B53" s="64"/>
      <c r="C53" s="64"/>
      <c r="D53" s="63"/>
      <c r="F53" s="2"/>
      <c r="J53" s="1108"/>
      <c r="K53" s="1108"/>
    </row>
    <row r="54" spans="1:11" ht="13.5" customHeight="1">
      <c r="A54" s="50" t="s">
        <v>828</v>
      </c>
      <c r="B54" s="49">
        <v>148776</v>
      </c>
      <c r="C54" s="23"/>
      <c r="D54" s="37" t="s">
        <v>701</v>
      </c>
      <c r="E54" s="4"/>
      <c r="F54" s="35">
        <v>1970</v>
      </c>
      <c r="G54" s="49">
        <v>544031</v>
      </c>
      <c r="H54" s="23"/>
      <c r="I54" s="37" t="s">
        <v>691</v>
      </c>
      <c r="J54" s="13"/>
      <c r="K54" s="13"/>
    </row>
    <row r="55" spans="1:11" ht="12" customHeight="1">
      <c r="A55" s="35">
        <v>1900</v>
      </c>
      <c r="B55" s="49">
        <v>150098</v>
      </c>
      <c r="C55" s="23"/>
      <c r="D55" s="37" t="s">
        <v>702</v>
      </c>
      <c r="E55" s="4"/>
      <c r="F55" s="35">
        <v>1980</v>
      </c>
      <c r="G55" s="49">
        <v>726120</v>
      </c>
      <c r="H55" s="23"/>
      <c r="I55" s="16" t="s">
        <v>693</v>
      </c>
      <c r="J55" s="13"/>
      <c r="K55" s="13"/>
    </row>
    <row r="56" spans="1:11" ht="12" customHeight="1">
      <c r="A56" s="35">
        <v>1910</v>
      </c>
      <c r="B56" s="49">
        <v>171173</v>
      </c>
      <c r="C56" s="23"/>
      <c r="D56" s="37" t="s">
        <v>705</v>
      </c>
      <c r="E56" s="4"/>
      <c r="F56" s="35">
        <v>1990</v>
      </c>
      <c r="G56" s="49">
        <v>824643</v>
      </c>
      <c r="H56" s="23"/>
      <c r="I56" s="37" t="s">
        <v>713</v>
      </c>
      <c r="J56" s="13"/>
      <c r="K56" s="13"/>
    </row>
    <row r="57" spans="1:11" ht="13.5" customHeight="1">
      <c r="A57" s="50" t="s">
        <v>937</v>
      </c>
      <c r="B57" s="49">
        <v>163183</v>
      </c>
      <c r="C57" s="23"/>
      <c r="D57" s="37" t="s">
        <v>706</v>
      </c>
      <c r="E57" s="4"/>
      <c r="F57" s="38">
        <v>1995</v>
      </c>
      <c r="G57" s="51">
        <v>896702</v>
      </c>
      <c r="H57" s="33"/>
      <c r="I57" s="43" t="s">
        <v>27</v>
      </c>
      <c r="J57" s="13"/>
      <c r="K57" s="13"/>
    </row>
    <row r="58" spans="1:11" ht="12" customHeight="1">
      <c r="A58" s="35">
        <v>1930</v>
      </c>
      <c r="B58" s="49">
        <v>167724</v>
      </c>
      <c r="C58" s="23"/>
      <c r="D58" s="37" t="s">
        <v>708</v>
      </c>
      <c r="E58" s="4"/>
      <c r="F58" s="38">
        <v>2000</v>
      </c>
      <c r="G58" s="1132">
        <v>920185</v>
      </c>
      <c r="H58" s="33"/>
      <c r="I58" s="35" t="s">
        <v>695</v>
      </c>
      <c r="J58" s="13"/>
      <c r="K58" s="13"/>
    </row>
    <row r="59" spans="1:11" ht="12" customHeight="1">
      <c r="A59" s="38">
        <v>1940</v>
      </c>
      <c r="B59" s="51">
        <v>216698</v>
      </c>
      <c r="C59" s="33"/>
      <c r="D59" s="37" t="s">
        <v>709</v>
      </c>
      <c r="E59" s="4"/>
      <c r="F59" s="38">
        <v>2005</v>
      </c>
      <c r="G59" s="1132">
        <v>949684</v>
      </c>
      <c r="H59" s="33"/>
      <c r="I59" s="41" t="s">
        <v>26</v>
      </c>
      <c r="J59" s="13"/>
      <c r="K59" s="13"/>
    </row>
    <row r="60" spans="1:11" ht="12" customHeight="1">
      <c r="A60" s="35">
        <v>1950</v>
      </c>
      <c r="B60" s="49">
        <v>290124</v>
      </c>
      <c r="C60" s="23"/>
      <c r="D60" s="37" t="s">
        <v>711</v>
      </c>
      <c r="E60" s="4"/>
      <c r="F60" s="38">
        <v>2010</v>
      </c>
      <c r="G60" s="1132">
        <v>1084979</v>
      </c>
      <c r="H60" s="33"/>
      <c r="I60" s="41" t="s">
        <v>761</v>
      </c>
      <c r="J60" s="13"/>
      <c r="K60" s="13"/>
    </row>
    <row r="61" spans="1:11" ht="12" customHeight="1">
      <c r="A61" s="35">
        <v>1960</v>
      </c>
      <c r="B61" s="49">
        <v>389929</v>
      </c>
      <c r="C61" s="23"/>
      <c r="D61" s="37" t="s">
        <v>690</v>
      </c>
      <c r="E61" s="4"/>
      <c r="F61" s="38"/>
      <c r="G61" s="1132"/>
      <c r="H61" s="33"/>
      <c r="I61" s="41"/>
      <c r="J61" s="13"/>
      <c r="K61" s="13"/>
    </row>
    <row r="62" spans="1:11" ht="3" customHeight="1">
      <c r="A62" s="9"/>
      <c r="B62" s="9"/>
      <c r="C62" s="9"/>
      <c r="D62" s="9"/>
      <c r="E62" s="9"/>
      <c r="F62" s="9"/>
      <c r="G62" s="9"/>
      <c r="H62" s="9"/>
      <c r="I62" s="9"/>
      <c r="J62" s="13"/>
      <c r="K62" s="13"/>
    </row>
    <row r="63" spans="1:11" ht="3" customHeight="1">
      <c r="A63" s="4"/>
      <c r="B63" s="4"/>
      <c r="C63" s="4"/>
      <c r="D63" s="4"/>
      <c r="E63" s="4"/>
      <c r="F63" s="4"/>
      <c r="G63" s="4"/>
      <c r="H63" s="4"/>
      <c r="I63" s="4"/>
      <c r="J63" s="13"/>
      <c r="K63" s="13"/>
    </row>
    <row r="64" spans="1:11" ht="14.4" customHeight="1">
      <c r="A64" s="1222" t="s">
        <v>938</v>
      </c>
      <c r="B64" s="86"/>
      <c r="C64" s="86"/>
      <c r="D64" s="86"/>
      <c r="E64" s="4"/>
      <c r="F64" s="4"/>
      <c r="G64" s="4"/>
      <c r="H64" s="4"/>
      <c r="I64" s="4"/>
      <c r="J64" s="7"/>
      <c r="K64" s="1108"/>
    </row>
    <row r="65" spans="1:10" ht="14.4" customHeight="1">
      <c r="A65" s="35" t="s">
        <v>1028</v>
      </c>
      <c r="B65" s="68"/>
      <c r="C65" s="68"/>
      <c r="D65" s="68"/>
      <c r="E65" s="4"/>
      <c r="F65" s="4"/>
      <c r="G65" s="4"/>
      <c r="H65" s="4"/>
      <c r="I65" s="4"/>
      <c r="J65" s="4"/>
    </row>
    <row r="66" spans="1:10" ht="14.4" customHeight="1">
      <c r="A66" s="1222" t="s">
        <v>939</v>
      </c>
      <c r="B66" s="68"/>
      <c r="C66" s="68"/>
      <c r="D66" s="68"/>
      <c r="E66" s="4"/>
      <c r="F66" s="4"/>
      <c r="G66" s="4"/>
      <c r="H66" s="4"/>
      <c r="I66" s="4"/>
      <c r="J66" s="4"/>
    </row>
  </sheetData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M94"/>
  <sheetViews>
    <sheetView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7" style="1109" customWidth="1"/>
    <col min="2" max="2" width="10.109375" style="1109" customWidth="1"/>
    <col min="3" max="3" width="3.6640625" style="1109" customWidth="1"/>
    <col min="4" max="4" width="15.6640625" style="1109" customWidth="1"/>
    <col min="5" max="5" width="3.5546875" style="1109" customWidth="1"/>
    <col min="6" max="6" width="5.44140625" style="1109" customWidth="1"/>
    <col min="7" max="7" width="10.109375" style="1109" customWidth="1"/>
    <col min="8" max="8" width="3.6640625" style="1109" customWidth="1"/>
    <col min="9" max="9" width="12" style="1109" customWidth="1"/>
    <col min="10" max="10" width="21.109375" style="1109" customWidth="1"/>
    <col min="11" max="16384" width="11.44140625" style="1109"/>
  </cols>
  <sheetData>
    <row r="1" spans="1:11" ht="24.75" customHeight="1"/>
    <row r="2" spans="1:11" ht="12.75" customHeight="1">
      <c r="A2" s="100" t="s">
        <v>673</v>
      </c>
      <c r="B2" s="101"/>
      <c r="C2" s="102"/>
      <c r="D2" s="103"/>
      <c r="E2" s="1112"/>
      <c r="F2" s="1112"/>
      <c r="G2" s="1112"/>
      <c r="H2" s="1112"/>
      <c r="I2" s="1112"/>
      <c r="J2" s="15" t="s">
        <v>729</v>
      </c>
      <c r="K2" s="1108"/>
    </row>
    <row r="3" spans="1:11" ht="12.75" customHeight="1">
      <c r="A3" s="104" t="s">
        <v>278</v>
      </c>
      <c r="B3" s="105"/>
      <c r="C3" s="106"/>
      <c r="D3" s="106"/>
      <c r="E3" s="1112"/>
      <c r="F3" s="1112"/>
      <c r="G3" s="1112"/>
      <c r="H3" s="1112"/>
      <c r="I3" s="1112"/>
      <c r="J3" s="1112"/>
      <c r="K3" s="1108"/>
    </row>
    <row r="4" spans="1:11" ht="3" customHeight="1">
      <c r="A4" s="212"/>
      <c r="B4" s="213"/>
      <c r="C4" s="214"/>
      <c r="D4" s="214"/>
      <c r="E4" s="1111"/>
      <c r="F4" s="1111"/>
      <c r="G4" s="1111"/>
      <c r="H4" s="1111"/>
      <c r="I4" s="1111"/>
      <c r="J4" s="1111"/>
      <c r="K4" s="1108"/>
    </row>
    <row r="5" spans="1:11" ht="3" customHeight="1">
      <c r="A5" s="215"/>
      <c r="B5" s="216"/>
      <c r="C5" s="217"/>
      <c r="D5" s="217"/>
      <c r="E5" s="1104"/>
      <c r="F5" s="1104"/>
      <c r="G5" s="1104"/>
      <c r="H5" s="1104"/>
      <c r="I5" s="1104"/>
      <c r="J5" s="1104"/>
      <c r="K5" s="1108"/>
    </row>
    <row r="6" spans="1:11" ht="11.1" customHeight="1">
      <c r="A6" s="164" t="s">
        <v>18</v>
      </c>
      <c r="B6" s="218" t="s">
        <v>24</v>
      </c>
      <c r="C6" s="219"/>
      <c r="D6" s="220" t="s">
        <v>696</v>
      </c>
      <c r="E6" s="17"/>
      <c r="F6" s="164" t="s">
        <v>18</v>
      </c>
      <c r="G6" s="218" t="s">
        <v>24</v>
      </c>
      <c r="H6" s="221"/>
      <c r="I6" s="220" t="s">
        <v>696</v>
      </c>
      <c r="J6" s="17"/>
      <c r="K6" s="1108"/>
    </row>
    <row r="7" spans="1:11" ht="3" customHeight="1">
      <c r="A7" s="222"/>
      <c r="B7" s="223"/>
      <c r="C7" s="224"/>
      <c r="D7" s="222"/>
      <c r="E7" s="146"/>
      <c r="F7" s="146"/>
      <c r="G7" s="146"/>
      <c r="H7" s="1110"/>
      <c r="I7" s="1110"/>
      <c r="J7" s="1110"/>
      <c r="K7" s="1108"/>
    </row>
    <row r="8" spans="1:11" ht="3" customHeight="1">
      <c r="A8" s="225"/>
      <c r="B8" s="226"/>
      <c r="C8" s="227"/>
      <c r="D8" s="225"/>
      <c r="E8" s="146"/>
      <c r="F8" s="228"/>
      <c r="G8" s="228"/>
      <c r="H8" s="1104"/>
      <c r="I8" s="1104"/>
      <c r="J8" s="1104"/>
      <c r="K8" s="1108"/>
    </row>
    <row r="9" spans="1:11" ht="11.1" customHeight="1">
      <c r="A9" s="107">
        <v>1826</v>
      </c>
      <c r="B9" s="108">
        <v>83093</v>
      </c>
      <c r="C9" s="109"/>
      <c r="D9" s="109" t="s">
        <v>629</v>
      </c>
      <c r="E9" s="11"/>
      <c r="F9" s="107">
        <v>1884</v>
      </c>
      <c r="G9" s="108">
        <v>201732</v>
      </c>
      <c r="H9" s="109"/>
      <c r="I9" s="109" t="s">
        <v>581</v>
      </c>
      <c r="J9" s="11"/>
      <c r="K9" s="7"/>
    </row>
    <row r="10" spans="1:11" ht="11.1" customHeight="1">
      <c r="A10" s="107">
        <v>1827</v>
      </c>
      <c r="B10" s="108">
        <v>88739</v>
      </c>
      <c r="C10" s="109"/>
      <c r="D10" s="109" t="s">
        <v>630</v>
      </c>
      <c r="E10" s="11"/>
      <c r="F10" s="107">
        <v>1885</v>
      </c>
      <c r="G10" s="108">
        <v>240946</v>
      </c>
      <c r="H10" s="109"/>
      <c r="I10" s="109" t="s">
        <v>631</v>
      </c>
      <c r="J10" s="11"/>
      <c r="K10" s="7"/>
    </row>
    <row r="11" spans="1:11" ht="11.1" customHeight="1">
      <c r="A11" s="107">
        <v>1830</v>
      </c>
      <c r="B11" s="108">
        <v>95022</v>
      </c>
      <c r="C11" s="109"/>
      <c r="D11" s="109" t="s">
        <v>589</v>
      </c>
      <c r="E11" s="11"/>
      <c r="F11" s="107">
        <v>1887</v>
      </c>
      <c r="G11" s="108">
        <v>244938</v>
      </c>
      <c r="H11" s="109"/>
      <c r="I11" s="109" t="s">
        <v>632</v>
      </c>
      <c r="J11" s="11"/>
      <c r="K11" s="7"/>
    </row>
    <row r="12" spans="1:11" ht="11.1" customHeight="1">
      <c r="A12" s="107">
        <v>1831</v>
      </c>
      <c r="B12" s="108">
        <v>98172</v>
      </c>
      <c r="C12" s="109"/>
      <c r="D12" s="109" t="s">
        <v>582</v>
      </c>
      <c r="E12" s="11"/>
      <c r="F12" s="107">
        <v>1891</v>
      </c>
      <c r="G12" s="108">
        <v>271987</v>
      </c>
      <c r="H12" s="109"/>
      <c r="I12" s="109" t="s">
        <v>633</v>
      </c>
      <c r="J12" s="11"/>
      <c r="K12" s="7"/>
    </row>
    <row r="13" spans="1:11" ht="11.1" customHeight="1">
      <c r="A13" s="107">
        <v>1839</v>
      </c>
      <c r="B13" s="108">
        <v>101188</v>
      </c>
      <c r="C13" s="109"/>
      <c r="D13" s="109" t="s">
        <v>689</v>
      </c>
      <c r="E13" s="11"/>
      <c r="F13" s="107">
        <v>1894</v>
      </c>
      <c r="G13" s="108">
        <v>296673</v>
      </c>
      <c r="H13" s="109"/>
      <c r="I13" s="109" t="s">
        <v>633</v>
      </c>
      <c r="J13" s="11"/>
      <c r="K13" s="7"/>
    </row>
    <row r="14" spans="1:11" ht="11.1" customHeight="1">
      <c r="A14" s="107">
        <v>1851</v>
      </c>
      <c r="B14" s="108">
        <v>137070</v>
      </c>
      <c r="C14" s="109"/>
      <c r="D14" s="109" t="s">
        <v>630</v>
      </c>
      <c r="E14" s="11"/>
      <c r="F14" s="107">
        <v>1895</v>
      </c>
      <c r="G14" s="108">
        <v>309252</v>
      </c>
      <c r="H14" s="110"/>
      <c r="I14" s="89" t="s">
        <v>701</v>
      </c>
      <c r="J14" s="11"/>
      <c r="K14" s="7"/>
    </row>
    <row r="15" spans="1:11" ht="11.1" customHeight="1">
      <c r="A15" s="107">
        <v>1854</v>
      </c>
      <c r="B15" s="108">
        <v>144869</v>
      </c>
      <c r="C15" s="109"/>
      <c r="D15" s="109" t="s">
        <v>578</v>
      </c>
      <c r="E15" s="11"/>
      <c r="F15" s="107">
        <v>1900</v>
      </c>
      <c r="G15" s="108">
        <v>327937</v>
      </c>
      <c r="H15" s="110"/>
      <c r="I15" s="89" t="s">
        <v>702</v>
      </c>
      <c r="J15" s="11"/>
      <c r="K15" s="7"/>
    </row>
    <row r="16" spans="1:11" ht="13.5" customHeight="1">
      <c r="A16" s="111" t="s">
        <v>940</v>
      </c>
      <c r="B16" s="108">
        <v>145779</v>
      </c>
      <c r="C16" s="109"/>
      <c r="D16" s="109" t="s">
        <v>578</v>
      </c>
      <c r="E16" s="11"/>
      <c r="F16" s="107">
        <v>1910</v>
      </c>
      <c r="G16" s="108">
        <v>365150</v>
      </c>
      <c r="H16" s="110"/>
      <c r="I16" s="89" t="s">
        <v>705</v>
      </c>
      <c r="J16" s="11"/>
      <c r="K16" s="7"/>
    </row>
    <row r="17" spans="1:13" ht="11.1" customHeight="1">
      <c r="A17" s="107">
        <v>1866</v>
      </c>
      <c r="B17" s="108">
        <v>145000</v>
      </c>
      <c r="C17" s="109"/>
      <c r="D17" s="109" t="s">
        <v>592</v>
      </c>
      <c r="E17" s="11"/>
      <c r="F17" s="107">
        <v>1921</v>
      </c>
      <c r="G17" s="108">
        <v>336412</v>
      </c>
      <c r="H17" s="110"/>
      <c r="I17" s="89" t="s">
        <v>706</v>
      </c>
      <c r="J17" s="11"/>
      <c r="K17" s="7"/>
    </row>
    <row r="18" spans="1:13" ht="11.1" customHeight="1">
      <c r="A18" s="107">
        <v>1869</v>
      </c>
      <c r="B18" s="108">
        <v>173203</v>
      </c>
      <c r="C18" s="109"/>
      <c r="D18" s="109" t="s">
        <v>630</v>
      </c>
      <c r="E18" s="11"/>
      <c r="F18" s="107">
        <v>1930</v>
      </c>
      <c r="G18" s="108">
        <v>417491</v>
      </c>
      <c r="H18" s="110"/>
      <c r="I18" s="89" t="s">
        <v>708</v>
      </c>
      <c r="J18" s="11"/>
      <c r="K18" s="7"/>
    </row>
    <row r="19" spans="1:13" ht="11.1" customHeight="1">
      <c r="A19" s="107">
        <v>1870</v>
      </c>
      <c r="B19" s="108">
        <v>174000</v>
      </c>
      <c r="C19" s="109"/>
      <c r="D19" s="109" t="s">
        <v>585</v>
      </c>
      <c r="E19" s="11"/>
      <c r="F19" s="107">
        <v>1940</v>
      </c>
      <c r="G19" s="108">
        <v>541147</v>
      </c>
      <c r="H19" s="110"/>
      <c r="I19" s="89" t="s">
        <v>709</v>
      </c>
      <c r="J19" s="11"/>
      <c r="K19" s="7"/>
    </row>
    <row r="20" spans="1:13" ht="11.1" customHeight="1">
      <c r="A20" s="107">
        <v>1873</v>
      </c>
      <c r="B20" s="108">
        <v>178872</v>
      </c>
      <c r="C20" s="109"/>
      <c r="D20" s="109" t="s">
        <v>630</v>
      </c>
      <c r="E20" s="11"/>
      <c r="F20" s="107">
        <v>1950</v>
      </c>
      <c r="G20" s="108">
        <v>740191</v>
      </c>
      <c r="H20" s="110"/>
      <c r="I20" s="89" t="s">
        <v>711</v>
      </c>
      <c r="J20" s="11"/>
      <c r="K20" s="7"/>
    </row>
    <row r="21" spans="1:13" ht="11.1" customHeight="1">
      <c r="A21" s="107">
        <v>1874</v>
      </c>
      <c r="B21" s="108">
        <v>189722</v>
      </c>
      <c r="C21" s="109"/>
      <c r="D21" s="109" t="s">
        <v>582</v>
      </c>
      <c r="E21" s="11"/>
      <c r="F21" s="107">
        <v>1960</v>
      </c>
      <c r="G21" s="108">
        <v>1078848</v>
      </c>
      <c r="H21" s="110"/>
      <c r="I21" s="89" t="s">
        <v>690</v>
      </c>
      <c r="J21" s="11"/>
      <c r="K21" s="7"/>
    </row>
    <row r="22" spans="1:13" ht="11.1" customHeight="1">
      <c r="A22" s="107">
        <v>1875</v>
      </c>
      <c r="B22" s="108">
        <v>190000</v>
      </c>
      <c r="C22" s="109"/>
      <c r="D22" s="109" t="s">
        <v>30</v>
      </c>
      <c r="E22" s="11"/>
      <c r="F22" s="107">
        <v>1970</v>
      </c>
      <c r="G22" s="108">
        <v>1694689</v>
      </c>
      <c r="H22" s="110"/>
      <c r="I22" s="89" t="s">
        <v>691</v>
      </c>
      <c r="J22" s="11"/>
      <c r="K22" s="7"/>
    </row>
    <row r="23" spans="1:13" ht="11.1" customHeight="1">
      <c r="A23" s="107">
        <v>1877</v>
      </c>
      <c r="B23" s="108">
        <v>194861</v>
      </c>
      <c r="C23" s="109"/>
      <c r="D23" s="109" t="s">
        <v>31</v>
      </c>
      <c r="E23" s="11"/>
      <c r="F23" s="107">
        <v>1980</v>
      </c>
      <c r="G23" s="108">
        <v>2513044</v>
      </c>
      <c r="H23" s="110"/>
      <c r="I23" s="91" t="s">
        <v>693</v>
      </c>
      <c r="J23" s="11"/>
      <c r="K23" s="7"/>
    </row>
    <row r="24" spans="1:13" ht="11.1" customHeight="1">
      <c r="A24" s="107">
        <v>1879</v>
      </c>
      <c r="B24" s="108">
        <v>201732</v>
      </c>
      <c r="C24" s="109"/>
      <c r="D24" s="109" t="s">
        <v>634</v>
      </c>
      <c r="E24" s="11"/>
      <c r="F24" s="107">
        <v>1990</v>
      </c>
      <c r="G24" s="108">
        <v>3098736</v>
      </c>
      <c r="H24" s="110"/>
      <c r="I24" s="89" t="s">
        <v>713</v>
      </c>
      <c r="J24" s="11"/>
      <c r="K24" s="7"/>
    </row>
    <row r="25" spans="1:13" ht="11.1" customHeight="1">
      <c r="A25" s="107">
        <v>1881</v>
      </c>
      <c r="B25" s="108">
        <v>210826</v>
      </c>
      <c r="C25" s="109"/>
      <c r="D25" s="109" t="s">
        <v>635</v>
      </c>
      <c r="E25" s="11"/>
      <c r="F25" s="112">
        <v>1995</v>
      </c>
      <c r="G25" s="113">
        <v>3550114</v>
      </c>
      <c r="H25" s="114"/>
      <c r="I25" s="95" t="s">
        <v>27</v>
      </c>
      <c r="J25" s="11"/>
      <c r="K25" s="7"/>
    </row>
    <row r="26" spans="1:13" ht="11.1" customHeight="1">
      <c r="A26" s="112">
        <v>1882</v>
      </c>
      <c r="B26" s="113">
        <v>236074</v>
      </c>
      <c r="C26" s="115"/>
      <c r="D26" s="115" t="s">
        <v>635</v>
      </c>
      <c r="E26" s="11"/>
      <c r="F26" s="112">
        <v>2000</v>
      </c>
      <c r="G26" s="472">
        <v>3834141</v>
      </c>
      <c r="H26" s="94"/>
      <c r="I26" s="87" t="s">
        <v>29</v>
      </c>
      <c r="J26" s="11"/>
      <c r="K26" s="7"/>
    </row>
    <row r="27" spans="1:13" ht="11.1" customHeight="1">
      <c r="A27" s="112">
        <v>1883</v>
      </c>
      <c r="B27" s="113">
        <v>210826</v>
      </c>
      <c r="C27" s="115"/>
      <c r="D27" s="115" t="s">
        <v>635</v>
      </c>
      <c r="E27" s="11"/>
      <c r="F27" s="112">
        <v>2005</v>
      </c>
      <c r="G27" s="472">
        <v>4199292</v>
      </c>
      <c r="H27" s="94"/>
      <c r="I27" s="97" t="s">
        <v>26</v>
      </c>
      <c r="J27" s="12"/>
      <c r="K27" s="7"/>
    </row>
    <row r="28" spans="1:13" ht="11.1" customHeight="1">
      <c r="A28" s="107">
        <v>1884</v>
      </c>
      <c r="B28" s="108">
        <v>201732</v>
      </c>
      <c r="C28" s="109"/>
      <c r="D28" s="109" t="s">
        <v>581</v>
      </c>
      <c r="E28" s="11"/>
      <c r="F28" s="112">
        <v>2010</v>
      </c>
      <c r="G28" s="472">
        <v>4653458</v>
      </c>
      <c r="H28" s="94"/>
      <c r="I28" s="41" t="s">
        <v>761</v>
      </c>
      <c r="J28" s="12"/>
      <c r="K28" s="7"/>
    </row>
    <row r="29" spans="1:13" ht="3" customHeight="1">
      <c r="A29" s="229"/>
      <c r="B29" s="230"/>
      <c r="C29" s="231"/>
      <c r="D29" s="231"/>
      <c r="E29" s="182"/>
      <c r="F29" s="229"/>
      <c r="G29" s="1122"/>
      <c r="H29" s="177"/>
      <c r="I29" s="183"/>
      <c r="J29" s="182"/>
      <c r="K29" s="7"/>
    </row>
    <row r="30" spans="1:13" ht="3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7"/>
    </row>
    <row r="31" spans="1:13" ht="14.4" customHeight="1">
      <c r="A31" s="1427" t="s">
        <v>941</v>
      </c>
      <c r="B31" s="232"/>
      <c r="C31" s="233"/>
      <c r="D31" s="233"/>
      <c r="E31" s="11"/>
      <c r="F31" s="11"/>
      <c r="G31" s="11"/>
      <c r="H31" s="11"/>
      <c r="I31" s="11"/>
      <c r="J31" s="11"/>
      <c r="K31" s="4"/>
      <c r="L31" s="4"/>
      <c r="M31" s="4"/>
    </row>
    <row r="32" spans="1:13" ht="11.1" customHeight="1">
      <c r="A32" s="107" t="s">
        <v>1029</v>
      </c>
      <c r="B32" s="234"/>
      <c r="C32" s="235"/>
      <c r="D32" s="235"/>
      <c r="E32" s="11"/>
      <c r="F32" s="11"/>
      <c r="G32" s="11"/>
      <c r="H32" s="11"/>
      <c r="I32" s="11"/>
      <c r="J32" s="11"/>
      <c r="K32" s="4"/>
      <c r="L32" s="4"/>
      <c r="M32" s="4"/>
    </row>
    <row r="33" spans="1:13" ht="11.1" customHeight="1">
      <c r="A33" s="107" t="s">
        <v>1030</v>
      </c>
      <c r="B33" s="234"/>
      <c r="C33" s="235"/>
      <c r="D33" s="235"/>
      <c r="E33" s="11"/>
      <c r="F33" s="11"/>
      <c r="G33" s="11"/>
      <c r="H33" s="11"/>
      <c r="I33" s="11"/>
      <c r="J33" s="11"/>
      <c r="K33" s="4"/>
      <c r="L33" s="4"/>
      <c r="M33" s="4"/>
    </row>
    <row r="34" spans="1:13" ht="9.9" customHeight="1">
      <c r="A34" s="116"/>
      <c r="B34" s="117"/>
      <c r="C34" s="118"/>
      <c r="D34" s="118"/>
      <c r="E34" s="4"/>
      <c r="F34" s="4"/>
      <c r="G34" s="4"/>
      <c r="H34" s="4"/>
      <c r="I34" s="4"/>
      <c r="J34" s="4"/>
      <c r="K34" s="4"/>
      <c r="L34" s="4"/>
      <c r="M34" s="4"/>
    </row>
    <row r="35" spans="1:13">
      <c r="A35" s="116"/>
      <c r="B35" s="119"/>
      <c r="C35" s="120"/>
      <c r="D35" s="120"/>
    </row>
    <row r="36" spans="1:13">
      <c r="A36" s="116"/>
      <c r="B36" s="119"/>
      <c r="C36" s="120"/>
      <c r="D36" s="120"/>
    </row>
    <row r="37" spans="1:13">
      <c r="A37" s="116"/>
      <c r="B37" s="119"/>
      <c r="C37" s="120"/>
      <c r="D37" s="120"/>
    </row>
    <row r="38" spans="1:13" ht="9" customHeight="1">
      <c r="A38" s="116"/>
      <c r="B38" s="119"/>
      <c r="C38" s="120"/>
      <c r="D38" s="120"/>
    </row>
    <row r="39" spans="1:13">
      <c r="A39" s="116"/>
      <c r="B39" s="119"/>
      <c r="C39" s="120"/>
      <c r="D39" s="120"/>
    </row>
    <row r="42" spans="1:13" ht="12.75" customHeight="1">
      <c r="A42" s="121" t="s">
        <v>674</v>
      </c>
      <c r="B42" s="122"/>
      <c r="C42" s="122"/>
      <c r="D42" s="123"/>
      <c r="E42" s="145"/>
      <c r="F42" s="145"/>
      <c r="G42" s="145"/>
      <c r="H42" s="145"/>
      <c r="I42" s="145"/>
      <c r="J42" s="15" t="s">
        <v>730</v>
      </c>
      <c r="K42" s="1108"/>
    </row>
    <row r="43" spans="1:13" ht="12.75" customHeight="1">
      <c r="A43" s="104" t="s">
        <v>282</v>
      </c>
      <c r="B43" s="124"/>
      <c r="C43" s="124"/>
      <c r="D43" s="124"/>
      <c r="E43" s="145"/>
      <c r="F43" s="145"/>
      <c r="G43" s="145"/>
      <c r="H43" s="145"/>
      <c r="I43" s="145"/>
      <c r="J43" s="145"/>
      <c r="K43" s="13"/>
    </row>
    <row r="44" spans="1:13" ht="3" customHeight="1">
      <c r="A44" s="236"/>
      <c r="B44" s="237"/>
      <c r="C44" s="237"/>
      <c r="D44" s="237"/>
      <c r="E44" s="171"/>
      <c r="F44" s="171"/>
      <c r="G44" s="171"/>
      <c r="H44" s="171"/>
      <c r="I44" s="171"/>
      <c r="J44" s="171"/>
      <c r="K44" s="13"/>
    </row>
    <row r="45" spans="1:13" ht="3" customHeight="1">
      <c r="A45" s="238"/>
      <c r="B45" s="239"/>
      <c r="C45" s="239"/>
      <c r="D45" s="239"/>
      <c r="E45" s="228"/>
      <c r="F45" s="228"/>
      <c r="G45" s="228"/>
      <c r="H45" s="228"/>
      <c r="I45" s="228"/>
      <c r="J45" s="228"/>
      <c r="K45" s="13"/>
    </row>
    <row r="46" spans="1:13" ht="11.1" customHeight="1">
      <c r="A46" s="164" t="s">
        <v>18</v>
      </c>
      <c r="B46" s="218" t="s">
        <v>24</v>
      </c>
      <c r="C46" s="221"/>
      <c r="D46" s="220" t="s">
        <v>696</v>
      </c>
      <c r="E46" s="17"/>
      <c r="F46" s="164" t="s">
        <v>18</v>
      </c>
      <c r="G46" s="218" t="s">
        <v>24</v>
      </c>
      <c r="H46" s="221"/>
      <c r="I46" s="220" t="s">
        <v>696</v>
      </c>
      <c r="J46" s="17"/>
      <c r="K46" s="1108"/>
    </row>
    <row r="47" spans="1:13" ht="3" customHeight="1">
      <c r="A47" s="240"/>
      <c r="B47" s="241"/>
      <c r="C47" s="242"/>
      <c r="D47" s="243"/>
      <c r="E47" s="1110"/>
      <c r="F47" s="171"/>
      <c r="G47" s="171"/>
      <c r="H47" s="1111"/>
      <c r="I47" s="1111"/>
      <c r="J47" s="1111"/>
      <c r="K47" s="1108"/>
    </row>
    <row r="48" spans="1:13" ht="3" customHeight="1">
      <c r="A48" s="222"/>
      <c r="B48" s="224"/>
      <c r="C48" s="244"/>
      <c r="D48" s="245"/>
      <c r="E48" s="1110"/>
      <c r="F48" s="145"/>
      <c r="G48" s="145"/>
      <c r="H48" s="1112"/>
      <c r="I48" s="1112"/>
      <c r="J48" s="1112"/>
      <c r="K48" s="1108"/>
    </row>
    <row r="49" spans="1:11" ht="13.5" customHeight="1">
      <c r="A49" s="111" t="s">
        <v>942</v>
      </c>
      <c r="B49" s="125">
        <v>485014</v>
      </c>
      <c r="C49" s="109"/>
      <c r="D49" s="109" t="s">
        <v>636</v>
      </c>
      <c r="E49" s="11"/>
      <c r="F49" s="112">
        <v>1878</v>
      </c>
      <c r="G49" s="126">
        <v>731093</v>
      </c>
      <c r="H49" s="115"/>
      <c r="I49" s="115" t="s">
        <v>637</v>
      </c>
      <c r="J49" s="11"/>
      <c r="K49" s="1108"/>
    </row>
    <row r="50" spans="1:11" ht="11.1" customHeight="1">
      <c r="A50" s="107">
        <v>1827</v>
      </c>
      <c r="B50" s="125">
        <v>456536</v>
      </c>
      <c r="C50" s="109"/>
      <c r="D50" s="127" t="s">
        <v>638</v>
      </c>
      <c r="E50" s="11"/>
      <c r="F50" s="112">
        <v>1879</v>
      </c>
      <c r="G50" s="126">
        <v>742911</v>
      </c>
      <c r="H50" s="115"/>
      <c r="I50" s="115" t="s">
        <v>639</v>
      </c>
      <c r="J50" s="11"/>
      <c r="K50" s="1108"/>
    </row>
    <row r="51" spans="1:11" ht="11.1" customHeight="1">
      <c r="A51" s="107">
        <v>1830</v>
      </c>
      <c r="B51" s="125">
        <v>457330</v>
      </c>
      <c r="C51" s="109"/>
      <c r="D51" s="109" t="s">
        <v>629</v>
      </c>
      <c r="E51" s="11"/>
      <c r="F51" s="112">
        <v>1880</v>
      </c>
      <c r="G51" s="126">
        <v>747724</v>
      </c>
      <c r="H51" s="115"/>
      <c r="I51" s="115" t="s">
        <v>605</v>
      </c>
      <c r="J51" s="11"/>
      <c r="K51" s="1108"/>
    </row>
    <row r="52" spans="1:11" ht="11.1" customHeight="1">
      <c r="A52" s="107">
        <v>1837</v>
      </c>
      <c r="B52" s="125">
        <v>491308</v>
      </c>
      <c r="C52" s="109"/>
      <c r="D52" s="109" t="s">
        <v>640</v>
      </c>
      <c r="E52" s="11"/>
      <c r="F52" s="112">
        <v>1882</v>
      </c>
      <c r="G52" s="126">
        <v>758798</v>
      </c>
      <c r="H52" s="115"/>
      <c r="I52" s="115" t="s">
        <v>601</v>
      </c>
      <c r="J52" s="11"/>
      <c r="K52" s="1108"/>
    </row>
    <row r="53" spans="1:11" ht="11.1" customHeight="1">
      <c r="A53" s="107">
        <v>1838</v>
      </c>
      <c r="B53" s="125">
        <v>501552</v>
      </c>
      <c r="C53" s="109"/>
      <c r="D53" s="109" t="s">
        <v>640</v>
      </c>
      <c r="E53" s="11"/>
      <c r="F53" s="112">
        <v>1883</v>
      </c>
      <c r="G53" s="126">
        <v>746420</v>
      </c>
      <c r="H53" s="115"/>
      <c r="I53" s="115" t="s">
        <v>601</v>
      </c>
      <c r="J53" s="11"/>
      <c r="K53" s="1108"/>
    </row>
    <row r="54" spans="1:11" ht="11.1" customHeight="1">
      <c r="A54" s="107">
        <v>1839</v>
      </c>
      <c r="B54" s="125">
        <v>500278</v>
      </c>
      <c r="C54" s="109"/>
      <c r="D54" s="109" t="s">
        <v>689</v>
      </c>
      <c r="E54" s="11"/>
      <c r="F54" s="112">
        <v>1884</v>
      </c>
      <c r="G54" s="126">
        <v>761274</v>
      </c>
      <c r="H54" s="115"/>
      <c r="I54" s="115" t="s">
        <v>581</v>
      </c>
      <c r="J54" s="11"/>
      <c r="K54" s="1108"/>
    </row>
    <row r="55" spans="1:11" ht="11.1" customHeight="1">
      <c r="A55" s="107">
        <v>1841</v>
      </c>
      <c r="B55" s="125">
        <v>502277</v>
      </c>
      <c r="C55" s="109"/>
      <c r="D55" s="109" t="s">
        <v>640</v>
      </c>
      <c r="E55" s="11"/>
      <c r="F55" s="112">
        <v>1895</v>
      </c>
      <c r="G55" s="126">
        <v>884909</v>
      </c>
      <c r="H55" s="114"/>
      <c r="I55" s="89" t="s">
        <v>701</v>
      </c>
      <c r="J55" s="11"/>
      <c r="K55" s="1108"/>
    </row>
    <row r="56" spans="1:11" ht="11.1" customHeight="1">
      <c r="A56" s="107">
        <v>1852</v>
      </c>
      <c r="B56" s="125">
        <v>524935</v>
      </c>
      <c r="C56" s="109"/>
      <c r="D56" s="109" t="s">
        <v>640</v>
      </c>
      <c r="E56" s="11"/>
      <c r="F56" s="112">
        <v>1900</v>
      </c>
      <c r="G56" s="126">
        <v>948633</v>
      </c>
      <c r="H56" s="114"/>
      <c r="I56" s="89" t="s">
        <v>702</v>
      </c>
      <c r="J56" s="11"/>
      <c r="K56" s="1108"/>
    </row>
    <row r="57" spans="1:11" ht="11.1" customHeight="1">
      <c r="A57" s="107">
        <v>1855</v>
      </c>
      <c r="B57" s="125">
        <v>525938</v>
      </c>
      <c r="C57" s="109"/>
      <c r="D57" s="109" t="s">
        <v>578</v>
      </c>
      <c r="E57" s="11"/>
      <c r="F57" s="112">
        <v>1910</v>
      </c>
      <c r="G57" s="126">
        <v>1040398</v>
      </c>
      <c r="H57" s="114"/>
      <c r="I57" s="89" t="s">
        <v>705</v>
      </c>
      <c r="J57" s="11"/>
      <c r="K57" s="1108"/>
    </row>
    <row r="58" spans="1:11" ht="11.1" customHeight="1">
      <c r="A58" s="107">
        <v>1857</v>
      </c>
      <c r="B58" s="125">
        <v>531502</v>
      </c>
      <c r="C58" s="109"/>
      <c r="D58" s="109" t="s">
        <v>640</v>
      </c>
      <c r="E58" s="11"/>
      <c r="F58" s="112">
        <v>1921</v>
      </c>
      <c r="G58" s="126">
        <v>976005</v>
      </c>
      <c r="H58" s="114"/>
      <c r="I58" s="89" t="s">
        <v>706</v>
      </c>
      <c r="J58" s="11"/>
      <c r="K58" s="1108"/>
    </row>
    <row r="59" spans="1:11" ht="11.1" customHeight="1">
      <c r="A59" s="107">
        <v>1861</v>
      </c>
      <c r="B59" s="125">
        <v>533733</v>
      </c>
      <c r="C59" s="109"/>
      <c r="D59" s="109" t="s">
        <v>641</v>
      </c>
      <c r="E59" s="11"/>
      <c r="F59" s="112">
        <v>1930</v>
      </c>
      <c r="G59" s="126">
        <v>1084549</v>
      </c>
      <c r="H59" s="114"/>
      <c r="I59" s="89" t="s">
        <v>708</v>
      </c>
      <c r="J59" s="11"/>
      <c r="K59" s="1108"/>
    </row>
    <row r="60" spans="1:11" ht="11.1" customHeight="1">
      <c r="A60" s="107">
        <v>1866</v>
      </c>
      <c r="B60" s="125">
        <v>534768</v>
      </c>
      <c r="C60" s="109"/>
      <c r="D60" s="109" t="s">
        <v>592</v>
      </c>
      <c r="E60" s="11"/>
      <c r="F60" s="112">
        <v>1940</v>
      </c>
      <c r="G60" s="126">
        <v>1192794</v>
      </c>
      <c r="H60" s="114"/>
      <c r="I60" s="89" t="s">
        <v>709</v>
      </c>
      <c r="J60" s="11"/>
      <c r="K60" s="1108"/>
    </row>
    <row r="61" spans="1:11" ht="11.1" customHeight="1">
      <c r="A61" s="107">
        <v>1868</v>
      </c>
      <c r="B61" s="125">
        <v>623036</v>
      </c>
      <c r="C61" s="109"/>
      <c r="D61" s="109" t="s">
        <v>603</v>
      </c>
      <c r="E61" s="11"/>
      <c r="F61" s="112">
        <v>1950</v>
      </c>
      <c r="G61" s="126">
        <v>1421313</v>
      </c>
      <c r="H61" s="114"/>
      <c r="I61" s="89" t="s">
        <v>711</v>
      </c>
      <c r="J61" s="11"/>
      <c r="K61" s="1108"/>
    </row>
    <row r="62" spans="1:11" ht="11.1" customHeight="1">
      <c r="A62" s="107">
        <v>1869</v>
      </c>
      <c r="B62" s="125">
        <v>634204</v>
      </c>
      <c r="C62" s="109"/>
      <c r="D62" s="109" t="s">
        <v>603</v>
      </c>
      <c r="E62" s="11"/>
      <c r="F62" s="112">
        <v>1960</v>
      </c>
      <c r="G62" s="126">
        <v>1727266</v>
      </c>
      <c r="H62" s="114"/>
      <c r="I62" s="89" t="s">
        <v>690</v>
      </c>
      <c r="J62" s="11"/>
      <c r="K62" s="1108"/>
    </row>
    <row r="63" spans="1:11" ht="11.1" customHeight="1">
      <c r="A63" s="107">
        <v>1870</v>
      </c>
      <c r="B63" s="125">
        <v>640151</v>
      </c>
      <c r="C63" s="109"/>
      <c r="D63" s="109" t="s">
        <v>642</v>
      </c>
      <c r="E63" s="11"/>
      <c r="F63" s="112">
        <v>1970</v>
      </c>
      <c r="G63" s="126">
        <v>2015424</v>
      </c>
      <c r="H63" s="114"/>
      <c r="I63" s="89" t="s">
        <v>691</v>
      </c>
      <c r="J63" s="11"/>
      <c r="K63" s="1108"/>
    </row>
    <row r="64" spans="1:11" ht="11.1" customHeight="1">
      <c r="A64" s="107">
        <v>1872</v>
      </c>
      <c r="B64" s="125">
        <v>662463</v>
      </c>
      <c r="C64" s="109"/>
      <c r="D64" s="109" t="s">
        <v>694</v>
      </c>
      <c r="E64" s="11"/>
      <c r="F64" s="112">
        <v>1980</v>
      </c>
      <c r="G64" s="126">
        <v>2369076</v>
      </c>
      <c r="H64" s="114"/>
      <c r="I64" s="91" t="s">
        <v>693</v>
      </c>
      <c r="J64" s="11"/>
      <c r="K64" s="1108"/>
    </row>
    <row r="65" spans="1:11" ht="11.1" customHeight="1">
      <c r="A65" s="107">
        <v>1873</v>
      </c>
      <c r="B65" s="125">
        <v>629456</v>
      </c>
      <c r="C65" s="109"/>
      <c r="D65" s="109" t="s">
        <v>28</v>
      </c>
      <c r="E65" s="11"/>
      <c r="F65" s="112">
        <v>1990</v>
      </c>
      <c r="G65" s="126">
        <v>3019560</v>
      </c>
      <c r="H65" s="114"/>
      <c r="I65" s="89" t="s">
        <v>713</v>
      </c>
      <c r="J65" s="11"/>
      <c r="K65" s="1108"/>
    </row>
    <row r="66" spans="1:11" ht="11.1" customHeight="1">
      <c r="A66" s="107">
        <v>1875</v>
      </c>
      <c r="B66" s="125">
        <v>661706</v>
      </c>
      <c r="C66" s="109"/>
      <c r="D66" s="109" t="s">
        <v>30</v>
      </c>
      <c r="E66" s="11"/>
      <c r="F66" s="112">
        <v>1995</v>
      </c>
      <c r="G66" s="126">
        <v>3228895</v>
      </c>
      <c r="H66" s="114"/>
      <c r="I66" s="95" t="s">
        <v>27</v>
      </c>
      <c r="J66" s="11"/>
      <c r="K66" s="1108"/>
    </row>
    <row r="67" spans="1:11" ht="11.1" customHeight="1">
      <c r="A67" s="112">
        <v>1876</v>
      </c>
      <c r="B67" s="126">
        <v>710601</v>
      </c>
      <c r="C67" s="115"/>
      <c r="D67" s="115" t="s">
        <v>643</v>
      </c>
      <c r="E67" s="11"/>
      <c r="F67" s="112">
        <v>2000</v>
      </c>
      <c r="G67" s="1129">
        <v>3438765</v>
      </c>
      <c r="H67" s="94"/>
      <c r="I67" s="87" t="s">
        <v>29</v>
      </c>
      <c r="J67" s="11"/>
      <c r="K67" s="1108"/>
    </row>
    <row r="68" spans="1:11" ht="11.1" customHeight="1">
      <c r="A68" s="107">
        <v>1877</v>
      </c>
      <c r="B68" s="125">
        <v>733556</v>
      </c>
      <c r="C68" s="109"/>
      <c r="D68" s="109" t="s">
        <v>31</v>
      </c>
      <c r="E68" s="11"/>
      <c r="F68" s="112">
        <v>2005</v>
      </c>
      <c r="G68" s="1129">
        <v>3506821</v>
      </c>
      <c r="H68" s="94"/>
      <c r="I68" s="97" t="s">
        <v>26</v>
      </c>
      <c r="J68" s="11"/>
      <c r="K68" s="1108"/>
    </row>
    <row r="69" spans="1:11" ht="11.1" customHeight="1">
      <c r="A69" s="112">
        <v>1878</v>
      </c>
      <c r="B69" s="126">
        <v>731093</v>
      </c>
      <c r="C69" s="115"/>
      <c r="D69" s="115" t="s">
        <v>637</v>
      </c>
      <c r="E69" s="11"/>
      <c r="F69" s="112">
        <v>2010</v>
      </c>
      <c r="G69" s="1129">
        <v>3801962</v>
      </c>
      <c r="H69" s="94"/>
      <c r="I69" s="41" t="s">
        <v>761</v>
      </c>
      <c r="J69" s="11"/>
      <c r="K69" s="1108"/>
    </row>
    <row r="70" spans="1:11" ht="3" customHeight="1">
      <c r="A70" s="229"/>
      <c r="B70" s="246"/>
      <c r="C70" s="231"/>
      <c r="D70" s="231"/>
      <c r="E70" s="182"/>
      <c r="F70" s="229"/>
      <c r="G70" s="1133"/>
      <c r="H70" s="177"/>
      <c r="I70" s="183"/>
      <c r="J70" s="182"/>
      <c r="K70" s="1108"/>
    </row>
    <row r="71" spans="1:11" ht="3" customHeight="1">
      <c r="A71" s="184"/>
      <c r="B71" s="184"/>
      <c r="C71" s="184"/>
      <c r="D71" s="184"/>
      <c r="E71" s="184"/>
      <c r="F71" s="184"/>
      <c r="G71" s="184"/>
      <c r="H71" s="184"/>
      <c r="I71" s="184"/>
      <c r="J71" s="184"/>
      <c r="K71" s="1108"/>
    </row>
    <row r="72" spans="1:11" ht="14.4" customHeight="1">
      <c r="A72" s="1427" t="s">
        <v>943</v>
      </c>
      <c r="B72" s="234"/>
      <c r="C72" s="235"/>
      <c r="D72" s="235"/>
      <c r="E72" s="11"/>
      <c r="F72" s="11"/>
      <c r="G72" s="11"/>
      <c r="H72" s="11"/>
      <c r="I72" s="11"/>
      <c r="J72" s="11"/>
      <c r="K72" s="7"/>
    </row>
    <row r="73" spans="1:11" ht="13.5" customHeight="1">
      <c r="A73" s="11" t="s">
        <v>1031</v>
      </c>
      <c r="B73" s="11"/>
      <c r="C73" s="11"/>
      <c r="D73" s="11"/>
      <c r="E73" s="11"/>
      <c r="F73" s="11"/>
      <c r="G73" s="11"/>
      <c r="H73" s="11"/>
      <c r="I73" s="11"/>
      <c r="J73" s="11"/>
      <c r="K73" s="7"/>
    </row>
    <row r="74" spans="1:11">
      <c r="K74" s="1108"/>
    </row>
    <row r="75" spans="1:11">
      <c r="K75" s="1108"/>
    </row>
    <row r="76" spans="1:11">
      <c r="K76" s="1108"/>
    </row>
    <row r="77" spans="1:11">
      <c r="K77" s="1108"/>
    </row>
    <row r="78" spans="1:11">
      <c r="K78" s="1108"/>
    </row>
    <row r="79" spans="1:11">
      <c r="K79" s="1108"/>
    </row>
    <row r="80" spans="1:11">
      <c r="K80" s="1108"/>
    </row>
    <row r="81" spans="11:11">
      <c r="K81" s="1108"/>
    </row>
    <row r="82" spans="11:11">
      <c r="K82" s="1108"/>
    </row>
    <row r="83" spans="11:11">
      <c r="K83" s="1108"/>
    </row>
    <row r="84" spans="11:11">
      <c r="K84" s="1108"/>
    </row>
    <row r="85" spans="11:11">
      <c r="K85" s="1108"/>
    </row>
    <row r="86" spans="11:11">
      <c r="K86" s="1108"/>
    </row>
    <row r="87" spans="11:11">
      <c r="K87" s="1108"/>
    </row>
    <row r="88" spans="11:11">
      <c r="K88" s="1108"/>
    </row>
    <row r="89" spans="11:11">
      <c r="K89" s="1108"/>
    </row>
    <row r="90" spans="11:11">
      <c r="K90" s="1108"/>
    </row>
    <row r="91" spans="11:11">
      <c r="K91" s="1108"/>
    </row>
    <row r="92" spans="11:11">
      <c r="K92" s="1108"/>
    </row>
    <row r="93" spans="11:11">
      <c r="K93" s="1108"/>
    </row>
    <row r="94" spans="11:11">
      <c r="K94" s="1108"/>
    </row>
  </sheetData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L74"/>
  <sheetViews>
    <sheetView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6640625" style="1109" customWidth="1"/>
    <col min="2" max="2" width="10.44140625" style="1109" customWidth="1"/>
    <col min="3" max="3" width="2.33203125" style="1109" customWidth="1"/>
    <col min="4" max="4" width="20.33203125" style="1109" customWidth="1"/>
    <col min="5" max="5" width="4.109375" style="1109" customWidth="1"/>
    <col min="6" max="6" width="4.88671875" style="1109" customWidth="1"/>
    <col min="7" max="7" width="10.44140625" style="1109" customWidth="1"/>
    <col min="8" max="8" width="2.33203125" style="1109" customWidth="1"/>
    <col min="9" max="9" width="32.109375" style="1109" customWidth="1"/>
    <col min="10" max="16384" width="11.44140625" style="1109"/>
  </cols>
  <sheetData>
    <row r="1" spans="1:12" ht="24.75" customHeight="1"/>
    <row r="2" spans="1:12" ht="12.75" customHeight="1">
      <c r="A2" s="100" t="s">
        <v>675</v>
      </c>
      <c r="B2" s="101"/>
      <c r="C2" s="102"/>
      <c r="D2" s="103"/>
      <c r="E2" s="1112"/>
      <c r="F2" s="1112"/>
      <c r="G2" s="1112"/>
      <c r="H2" s="1112"/>
      <c r="I2" s="15" t="s">
        <v>731</v>
      </c>
    </row>
    <row r="3" spans="1:12" ht="12.75" customHeight="1">
      <c r="A3" s="104" t="s">
        <v>279</v>
      </c>
      <c r="B3" s="128"/>
      <c r="C3" s="129"/>
      <c r="D3" s="129"/>
      <c r="E3" s="1112"/>
      <c r="F3" s="1112"/>
      <c r="G3" s="1112"/>
      <c r="H3" s="1112"/>
      <c r="I3" s="1112"/>
      <c r="J3" s="1108"/>
      <c r="K3" s="1108"/>
      <c r="L3" s="1108"/>
    </row>
    <row r="4" spans="1:12" ht="3" customHeight="1">
      <c r="A4" s="212"/>
      <c r="B4" s="247"/>
      <c r="C4" s="248"/>
      <c r="D4" s="248"/>
      <c r="E4" s="1111"/>
      <c r="F4" s="1111"/>
      <c r="G4" s="1111"/>
      <c r="H4" s="1111"/>
      <c r="I4" s="1111"/>
      <c r="J4" s="1108"/>
      <c r="K4" s="1108"/>
      <c r="L4" s="1108"/>
    </row>
    <row r="5" spans="1:12" ht="3" customHeight="1">
      <c r="A5" s="215"/>
      <c r="B5" s="249"/>
      <c r="C5" s="250"/>
      <c r="D5" s="250"/>
      <c r="E5" s="1104"/>
      <c r="F5" s="1104"/>
      <c r="G5" s="1104"/>
      <c r="H5" s="1104"/>
      <c r="I5" s="1104"/>
      <c r="J5" s="1108"/>
      <c r="K5" s="1108"/>
      <c r="L5" s="1108"/>
    </row>
    <row r="6" spans="1:12" ht="11.1" customHeight="1">
      <c r="A6" s="164" t="s">
        <v>18</v>
      </c>
      <c r="B6" s="218" t="s">
        <v>24</v>
      </c>
      <c r="C6" s="219"/>
      <c r="D6" s="220" t="s">
        <v>696</v>
      </c>
      <c r="E6" s="17"/>
      <c r="F6" s="164" t="s">
        <v>18</v>
      </c>
      <c r="G6" s="218" t="s">
        <v>24</v>
      </c>
      <c r="H6" s="221"/>
      <c r="I6" s="220" t="s">
        <v>696</v>
      </c>
      <c r="J6" s="1108"/>
      <c r="K6" s="1108"/>
      <c r="L6" s="1108"/>
    </row>
    <row r="7" spans="1:12" ht="3" customHeight="1">
      <c r="A7" s="251"/>
      <c r="B7" s="252"/>
      <c r="C7" s="253"/>
      <c r="D7" s="251"/>
      <c r="E7" s="1110"/>
      <c r="F7" s="171"/>
      <c r="G7" s="1111"/>
      <c r="H7" s="1111"/>
      <c r="I7" s="1111"/>
      <c r="J7" s="1108"/>
      <c r="K7" s="1108"/>
      <c r="L7" s="1108"/>
    </row>
    <row r="8" spans="1:12" ht="3" customHeight="1">
      <c r="A8" s="254"/>
      <c r="B8" s="255"/>
      <c r="C8" s="256"/>
      <c r="D8" s="254"/>
      <c r="E8" s="1112"/>
      <c r="F8" s="145"/>
      <c r="G8" s="1112"/>
      <c r="H8" s="1112"/>
      <c r="I8" s="1112"/>
      <c r="J8" s="1108"/>
      <c r="K8" s="1108"/>
      <c r="L8" s="1108"/>
    </row>
    <row r="9" spans="1:12" ht="13.5" customHeight="1">
      <c r="A9" s="111" t="s">
        <v>944</v>
      </c>
      <c r="B9" s="108">
        <v>584358</v>
      </c>
      <c r="C9" s="109"/>
      <c r="D9" s="109" t="s">
        <v>613</v>
      </c>
      <c r="E9" s="11"/>
      <c r="F9" s="107">
        <v>1910</v>
      </c>
      <c r="G9" s="108">
        <v>1101600</v>
      </c>
      <c r="H9" s="110"/>
      <c r="I9" s="89" t="s">
        <v>705</v>
      </c>
      <c r="J9" s="7"/>
      <c r="K9" s="13"/>
      <c r="L9" s="1108"/>
    </row>
    <row r="10" spans="1:12" ht="11.1" customHeight="1">
      <c r="A10" s="107">
        <v>1839</v>
      </c>
      <c r="B10" s="108">
        <v>661902</v>
      </c>
      <c r="C10" s="109"/>
      <c r="D10" s="109" t="s">
        <v>689</v>
      </c>
      <c r="E10" s="11"/>
      <c r="F10" s="107">
        <v>1921</v>
      </c>
      <c r="G10" s="108">
        <v>1024955</v>
      </c>
      <c r="H10" s="110"/>
      <c r="I10" s="89" t="s">
        <v>706</v>
      </c>
      <c r="J10" s="7"/>
      <c r="K10" s="13"/>
      <c r="L10" s="1108"/>
    </row>
    <row r="11" spans="1:12" ht="13.5" customHeight="1">
      <c r="A11" s="111" t="s">
        <v>945</v>
      </c>
      <c r="B11" s="108">
        <v>801910</v>
      </c>
      <c r="C11" s="109"/>
      <c r="D11" s="109" t="s">
        <v>602</v>
      </c>
      <c r="E11" s="11"/>
      <c r="F11" s="107">
        <v>1930</v>
      </c>
      <c r="G11" s="108">
        <v>1150425</v>
      </c>
      <c r="H11" s="110"/>
      <c r="I11" s="89" t="s">
        <v>708</v>
      </c>
      <c r="J11" s="7"/>
      <c r="K11" s="13"/>
      <c r="L11" s="1108"/>
    </row>
    <row r="12" spans="1:12" ht="11.1" customHeight="1">
      <c r="A12" s="107">
        <v>1855</v>
      </c>
      <c r="B12" s="108">
        <v>655882</v>
      </c>
      <c r="C12" s="109"/>
      <c r="D12" s="109" t="s">
        <v>578</v>
      </c>
      <c r="E12" s="11"/>
      <c r="F12" s="107">
        <v>1940</v>
      </c>
      <c r="G12" s="108">
        <v>1294620</v>
      </c>
      <c r="H12" s="110"/>
      <c r="I12" s="89" t="s">
        <v>709</v>
      </c>
      <c r="J12" s="7"/>
      <c r="K12" s="13"/>
      <c r="L12" s="1108"/>
    </row>
    <row r="13" spans="1:12" ht="11.1" customHeight="1">
      <c r="A13" s="107">
        <v>1857</v>
      </c>
      <c r="B13" s="108">
        <v>683725</v>
      </c>
      <c r="C13" s="109"/>
      <c r="D13" s="109" t="s">
        <v>579</v>
      </c>
      <c r="E13" s="11"/>
      <c r="F13" s="107">
        <v>1950</v>
      </c>
      <c r="G13" s="108">
        <v>1625830</v>
      </c>
      <c r="H13" s="110"/>
      <c r="I13" s="89" t="s">
        <v>711</v>
      </c>
      <c r="J13" s="7"/>
      <c r="K13" s="13"/>
      <c r="L13" s="1108"/>
    </row>
    <row r="14" spans="1:12" ht="11.1" customHeight="1">
      <c r="A14" s="107">
        <v>1861</v>
      </c>
      <c r="B14" s="108">
        <v>682110</v>
      </c>
      <c r="C14" s="109"/>
      <c r="D14" s="109" t="s">
        <v>580</v>
      </c>
      <c r="E14" s="11"/>
      <c r="F14" s="107">
        <v>1960</v>
      </c>
      <c r="G14" s="108">
        <v>1973837</v>
      </c>
      <c r="H14" s="110"/>
      <c r="I14" s="89" t="s">
        <v>690</v>
      </c>
      <c r="J14" s="7"/>
      <c r="K14" s="13"/>
      <c r="L14" s="1108"/>
    </row>
    <row r="15" spans="1:12" ht="11.1" customHeight="1">
      <c r="A15" s="107">
        <v>1869</v>
      </c>
      <c r="B15" s="108">
        <v>697788</v>
      </c>
      <c r="C15" s="109"/>
      <c r="D15" s="109" t="s">
        <v>644</v>
      </c>
      <c r="E15" s="11"/>
      <c r="F15" s="107">
        <v>1970</v>
      </c>
      <c r="G15" s="108">
        <v>2508226</v>
      </c>
      <c r="H15" s="110"/>
      <c r="I15" s="89" t="s">
        <v>691</v>
      </c>
      <c r="J15" s="7"/>
      <c r="K15" s="13"/>
      <c r="L15" s="1108"/>
    </row>
    <row r="16" spans="1:12" ht="11.1" customHeight="1">
      <c r="A16" s="107">
        <v>1875</v>
      </c>
      <c r="B16" s="108">
        <v>700000</v>
      </c>
      <c r="C16" s="109"/>
      <c r="D16" s="109" t="s">
        <v>30</v>
      </c>
      <c r="E16" s="11"/>
      <c r="F16" s="107">
        <v>1980</v>
      </c>
      <c r="G16" s="108">
        <v>3347685</v>
      </c>
      <c r="H16" s="110"/>
      <c r="I16" s="91" t="s">
        <v>693</v>
      </c>
      <c r="J16" s="7"/>
      <c r="K16" s="13"/>
      <c r="L16" s="1108"/>
    </row>
    <row r="17" spans="1:12" ht="11.1" customHeight="1">
      <c r="A17" s="107">
        <v>1877</v>
      </c>
      <c r="B17" s="108">
        <v>704372</v>
      </c>
      <c r="C17" s="109"/>
      <c r="D17" s="109" t="s">
        <v>31</v>
      </c>
      <c r="E17" s="11"/>
      <c r="F17" s="107">
        <v>1990</v>
      </c>
      <c r="G17" s="108">
        <v>4126101</v>
      </c>
      <c r="H17" s="110"/>
      <c r="I17" s="89" t="s">
        <v>713</v>
      </c>
      <c r="J17" s="7"/>
      <c r="K17" s="13"/>
      <c r="L17" s="1108"/>
    </row>
    <row r="18" spans="1:12" ht="11.1" customHeight="1">
      <c r="A18" s="107">
        <v>1878</v>
      </c>
      <c r="B18" s="108">
        <v>784566</v>
      </c>
      <c r="C18" s="109"/>
      <c r="D18" s="109" t="s">
        <v>645</v>
      </c>
      <c r="E18" s="11"/>
      <c r="F18" s="112">
        <v>1995</v>
      </c>
      <c r="G18" s="113">
        <v>4624365</v>
      </c>
      <c r="H18" s="114"/>
      <c r="I18" s="95" t="s">
        <v>27</v>
      </c>
      <c r="J18" s="7"/>
      <c r="K18" s="13"/>
      <c r="L18" s="1108"/>
    </row>
    <row r="19" spans="1:12" ht="11.1" customHeight="1">
      <c r="A19" s="107">
        <v>1884</v>
      </c>
      <c r="B19" s="108">
        <v>784466</v>
      </c>
      <c r="C19" s="109"/>
      <c r="D19" s="109" t="s">
        <v>581</v>
      </c>
      <c r="E19" s="11"/>
      <c r="F19" s="112">
        <v>2000</v>
      </c>
      <c r="G19" s="1114">
        <v>5076686</v>
      </c>
      <c r="H19" s="94"/>
      <c r="I19" s="87" t="s">
        <v>29</v>
      </c>
      <c r="J19" s="7"/>
      <c r="K19" s="13"/>
      <c r="L19" s="1108"/>
    </row>
    <row r="20" spans="1:12" ht="11.1" customHeight="1">
      <c r="A20" s="112">
        <v>1895</v>
      </c>
      <c r="B20" s="113">
        <v>984413</v>
      </c>
      <c r="C20" s="114"/>
      <c r="D20" s="89" t="s">
        <v>701</v>
      </c>
      <c r="E20" s="11"/>
      <c r="F20" s="112">
        <v>2005</v>
      </c>
      <c r="G20" s="1114">
        <v>5383133</v>
      </c>
      <c r="H20" s="94"/>
      <c r="I20" s="97" t="s">
        <v>26</v>
      </c>
      <c r="J20" s="7"/>
      <c r="K20" s="13"/>
      <c r="L20" s="1108"/>
    </row>
    <row r="21" spans="1:12" ht="11.1" customHeight="1">
      <c r="A21" s="112">
        <v>1900</v>
      </c>
      <c r="B21" s="113">
        <v>1021133</v>
      </c>
      <c r="C21" s="114"/>
      <c r="D21" s="89" t="s">
        <v>702</v>
      </c>
      <c r="E21" s="12"/>
      <c r="F21" s="91">
        <v>2010</v>
      </c>
      <c r="G21" s="1114">
        <v>5779829</v>
      </c>
      <c r="H21" s="1112"/>
      <c r="I21" s="41" t="s">
        <v>761</v>
      </c>
      <c r="J21" s="7"/>
      <c r="K21" s="13"/>
      <c r="L21" s="1108"/>
    </row>
    <row r="22" spans="1:12" ht="3" customHeight="1">
      <c r="A22" s="1111"/>
      <c r="B22" s="1111"/>
      <c r="C22" s="1111"/>
      <c r="D22" s="1111"/>
      <c r="E22" s="1111"/>
      <c r="F22" s="1111"/>
      <c r="G22" s="1111"/>
      <c r="H22" s="1111"/>
      <c r="I22" s="1111"/>
      <c r="J22" s="1108"/>
      <c r="K22" s="1108"/>
      <c r="L22" s="1108"/>
    </row>
    <row r="23" spans="1:12" ht="3" customHeight="1">
      <c r="A23" s="1112"/>
      <c r="B23" s="1112"/>
      <c r="C23" s="1112"/>
      <c r="D23" s="1112"/>
      <c r="E23" s="1112"/>
      <c r="F23" s="1112"/>
      <c r="G23" s="1112"/>
      <c r="H23" s="1112"/>
      <c r="I23" s="1112"/>
      <c r="J23" s="1108"/>
      <c r="K23" s="1108"/>
      <c r="L23" s="1108"/>
    </row>
    <row r="24" spans="1:12" ht="14.1" customHeight="1">
      <c r="A24" s="1427" t="s">
        <v>946</v>
      </c>
      <c r="B24" s="234"/>
      <c r="C24" s="235"/>
      <c r="D24" s="235"/>
      <c r="E24" s="11"/>
      <c r="F24" s="11"/>
      <c r="G24" s="11"/>
      <c r="H24" s="11"/>
      <c r="I24" s="11"/>
    </row>
    <row r="25" spans="1:12" ht="14.1" customHeight="1">
      <c r="A25" s="1427" t="s">
        <v>947</v>
      </c>
      <c r="B25" s="234"/>
      <c r="C25" s="235"/>
      <c r="D25" s="235"/>
      <c r="E25" s="11"/>
      <c r="F25" s="11"/>
      <c r="G25" s="11"/>
      <c r="H25" s="11"/>
      <c r="I25" s="11"/>
    </row>
    <row r="26" spans="1:12" ht="9.9" customHeight="1">
      <c r="A26" s="130"/>
      <c r="B26" s="117"/>
      <c r="C26" s="118"/>
      <c r="D26" s="118"/>
      <c r="E26" s="4"/>
      <c r="F26" s="4"/>
      <c r="G26" s="4"/>
      <c r="H26" s="4"/>
      <c r="I26" s="4"/>
    </row>
    <row r="27" spans="1:12" ht="13.5" customHeight="1">
      <c r="A27" s="131"/>
      <c r="B27" s="119"/>
      <c r="C27" s="120"/>
      <c r="D27" s="120"/>
    </row>
    <row r="28" spans="1:12" ht="13.5" customHeight="1">
      <c r="A28" s="131"/>
      <c r="B28" s="119"/>
      <c r="C28" s="120"/>
      <c r="D28" s="120"/>
    </row>
    <row r="29" spans="1:12" ht="13.5" customHeight="1">
      <c r="A29" s="131"/>
      <c r="B29" s="119"/>
      <c r="C29" s="120"/>
      <c r="D29" s="120"/>
    </row>
    <row r="30" spans="1:12" ht="13.5" customHeight="1">
      <c r="A30" s="131"/>
      <c r="B30" s="119"/>
      <c r="C30" s="120"/>
      <c r="D30" s="120"/>
    </row>
    <row r="31" spans="1:12" ht="13.5" customHeight="1">
      <c r="A31" s="131"/>
      <c r="B31" s="119"/>
      <c r="C31" s="120"/>
      <c r="D31" s="120"/>
    </row>
    <row r="32" spans="1:12" ht="13.5" customHeight="1">
      <c r="A32" s="131"/>
      <c r="B32" s="119"/>
      <c r="C32" s="120"/>
      <c r="D32" s="120"/>
    </row>
    <row r="33" spans="1:12" ht="13.5" customHeight="1">
      <c r="A33" s="131"/>
      <c r="B33" s="119"/>
      <c r="C33" s="120"/>
      <c r="D33" s="120"/>
    </row>
    <row r="34" spans="1:12" ht="13.5" customHeight="1">
      <c r="A34" s="131"/>
      <c r="B34" s="119"/>
      <c r="C34" s="120"/>
      <c r="D34" s="120"/>
    </row>
    <row r="35" spans="1:12" ht="9.75" customHeight="1">
      <c r="A35" s="131"/>
      <c r="B35" s="119"/>
      <c r="C35" s="120"/>
      <c r="D35" s="120"/>
    </row>
    <row r="36" spans="1:12" ht="10.5" customHeight="1">
      <c r="A36" s="131"/>
      <c r="B36" s="119"/>
      <c r="C36" s="120"/>
      <c r="D36" s="120"/>
    </row>
    <row r="37" spans="1:12" ht="13.5" customHeight="1">
      <c r="A37" s="131"/>
      <c r="B37" s="119"/>
      <c r="C37" s="120"/>
      <c r="D37" s="120"/>
    </row>
    <row r="38" spans="1:12" ht="8.25" customHeight="1">
      <c r="A38" s="131"/>
      <c r="B38" s="119"/>
      <c r="C38" s="120"/>
      <c r="D38" s="120"/>
    </row>
    <row r="39" spans="1:12" ht="13.5" customHeight="1">
      <c r="A39" s="131"/>
      <c r="B39" s="119"/>
      <c r="C39" s="120"/>
      <c r="D39" s="120"/>
    </row>
    <row r="40" spans="1:12" ht="17.25" customHeight="1">
      <c r="A40" s="131"/>
      <c r="B40" s="119"/>
      <c r="C40" s="120"/>
      <c r="D40" s="120"/>
    </row>
    <row r="41" spans="1:12" ht="15.6">
      <c r="A41" s="131"/>
      <c r="B41" s="119"/>
      <c r="C41" s="120"/>
      <c r="D41" s="120"/>
    </row>
    <row r="42" spans="1:12" ht="12.75" customHeight="1">
      <c r="A42" s="121" t="s">
        <v>2</v>
      </c>
      <c r="B42" s="101"/>
      <c r="C42" s="102"/>
      <c r="D42" s="103"/>
      <c r="E42" s="1131"/>
      <c r="F42" s="1112"/>
      <c r="G42" s="1112"/>
      <c r="H42" s="1112"/>
      <c r="I42" s="15" t="s">
        <v>732</v>
      </c>
      <c r="J42" s="1108"/>
      <c r="K42" s="1108"/>
      <c r="L42" s="1108"/>
    </row>
    <row r="43" spans="1:12" ht="12.75" customHeight="1">
      <c r="A43" s="104" t="s">
        <v>283</v>
      </c>
      <c r="B43" s="105"/>
      <c r="C43" s="106"/>
      <c r="D43" s="106"/>
      <c r="E43" s="1131"/>
      <c r="F43" s="1112"/>
      <c r="G43" s="1112"/>
      <c r="H43" s="1112"/>
      <c r="I43" s="1112"/>
      <c r="J43" s="1108"/>
      <c r="K43" s="1108"/>
      <c r="L43" s="1108"/>
    </row>
    <row r="44" spans="1:12" ht="3" customHeight="1">
      <c r="A44" s="212"/>
      <c r="B44" s="213"/>
      <c r="C44" s="214"/>
      <c r="D44" s="214"/>
      <c r="E44" s="1111"/>
      <c r="F44" s="1111"/>
      <c r="G44" s="1111"/>
      <c r="H44" s="1111"/>
      <c r="I44" s="1111"/>
      <c r="J44" s="1108"/>
      <c r="K44" s="1108"/>
      <c r="L44" s="1108"/>
    </row>
    <row r="45" spans="1:12" ht="3" customHeight="1">
      <c r="A45" s="215"/>
      <c r="B45" s="216"/>
      <c r="C45" s="217"/>
      <c r="D45" s="217"/>
      <c r="E45" s="1104"/>
      <c r="F45" s="1104"/>
      <c r="G45" s="1104"/>
      <c r="H45" s="1104"/>
      <c r="I45" s="1104"/>
      <c r="J45" s="1108"/>
      <c r="K45" s="1108"/>
      <c r="L45" s="1108"/>
    </row>
    <row r="46" spans="1:12" ht="11.1" customHeight="1">
      <c r="A46" s="164" t="s">
        <v>18</v>
      </c>
      <c r="B46" s="218" t="s">
        <v>24</v>
      </c>
      <c r="C46" s="219"/>
      <c r="D46" s="220" t="s">
        <v>696</v>
      </c>
      <c r="E46" s="17"/>
      <c r="F46" s="164" t="s">
        <v>18</v>
      </c>
      <c r="G46" s="218" t="s">
        <v>24</v>
      </c>
      <c r="H46" s="221"/>
      <c r="I46" s="220" t="s">
        <v>696</v>
      </c>
      <c r="J46" s="1108"/>
      <c r="K46" s="1108"/>
      <c r="L46" s="1108"/>
    </row>
    <row r="47" spans="1:12" ht="3" customHeight="1">
      <c r="A47" s="240"/>
      <c r="B47" s="257"/>
      <c r="C47" s="241"/>
      <c r="D47" s="240"/>
      <c r="E47" s="146"/>
      <c r="F47" s="171"/>
      <c r="G47" s="1111"/>
      <c r="H47" s="1111"/>
      <c r="I47" s="1111"/>
      <c r="J47" s="1108"/>
      <c r="K47" s="1108"/>
      <c r="L47" s="1108"/>
    </row>
    <row r="48" spans="1:12" ht="3" customHeight="1">
      <c r="A48" s="222"/>
      <c r="B48" s="223"/>
      <c r="C48" s="224"/>
      <c r="D48" s="222"/>
      <c r="E48" s="146"/>
      <c r="F48" s="145"/>
      <c r="G48" s="1112"/>
      <c r="H48" s="1112"/>
      <c r="I48" s="1112"/>
      <c r="J48" s="1108"/>
      <c r="K48" s="1108"/>
      <c r="L48" s="1108"/>
    </row>
    <row r="49" spans="1:12" ht="11.1" customHeight="1">
      <c r="A49" s="107">
        <v>1803</v>
      </c>
      <c r="B49" s="108">
        <v>70600</v>
      </c>
      <c r="C49" s="109"/>
      <c r="D49" s="109" t="s">
        <v>648</v>
      </c>
      <c r="E49" s="11"/>
      <c r="F49" s="107">
        <v>1877</v>
      </c>
      <c r="G49" s="108">
        <v>179911</v>
      </c>
      <c r="H49" s="109"/>
      <c r="I49" s="109" t="s">
        <v>31</v>
      </c>
      <c r="J49" s="7"/>
      <c r="K49" s="13"/>
      <c r="L49" s="1108"/>
    </row>
    <row r="50" spans="1:12" ht="11.1" customHeight="1">
      <c r="A50" s="107">
        <v>1822</v>
      </c>
      <c r="B50" s="108">
        <v>90410</v>
      </c>
      <c r="C50" s="109"/>
      <c r="D50" s="109" t="s">
        <v>649</v>
      </c>
      <c r="E50" s="11"/>
      <c r="F50" s="107">
        <v>1884</v>
      </c>
      <c r="G50" s="108">
        <v>201918</v>
      </c>
      <c r="H50" s="109"/>
      <c r="I50" s="109" t="s">
        <v>581</v>
      </c>
      <c r="J50" s="7"/>
      <c r="K50" s="13"/>
      <c r="L50" s="1108"/>
    </row>
    <row r="51" spans="1:12" ht="13.5" customHeight="1">
      <c r="A51" s="111" t="s">
        <v>919</v>
      </c>
      <c r="B51" s="108">
        <v>105460</v>
      </c>
      <c r="C51" s="109"/>
      <c r="D51" s="109" t="s">
        <v>649</v>
      </c>
      <c r="E51" s="11"/>
      <c r="F51" s="107">
        <v>1895</v>
      </c>
      <c r="G51" s="108">
        <v>228551</v>
      </c>
      <c r="H51" s="110"/>
      <c r="I51" s="89" t="s">
        <v>701</v>
      </c>
      <c r="J51" s="7"/>
      <c r="K51" s="13"/>
      <c r="L51" s="1108"/>
    </row>
    <row r="52" spans="1:12" ht="11.1" customHeight="1">
      <c r="A52" s="107">
        <v>1830</v>
      </c>
      <c r="B52" s="108">
        <v>114437</v>
      </c>
      <c r="C52" s="109"/>
      <c r="D52" s="109" t="s">
        <v>584</v>
      </c>
      <c r="E52" s="11"/>
      <c r="F52" s="107">
        <v>1900</v>
      </c>
      <c r="G52" s="108">
        <v>232389</v>
      </c>
      <c r="H52" s="110"/>
      <c r="I52" s="89" t="s">
        <v>702</v>
      </c>
      <c r="J52" s="7"/>
      <c r="K52" s="13"/>
      <c r="L52" s="1108"/>
    </row>
    <row r="53" spans="1:12" ht="11.1" customHeight="1">
      <c r="A53" s="107">
        <v>1839</v>
      </c>
      <c r="B53" s="108">
        <v>120560</v>
      </c>
      <c r="C53" s="109"/>
      <c r="D53" s="109" t="s">
        <v>689</v>
      </c>
      <c r="E53" s="11"/>
      <c r="F53" s="107">
        <v>1910</v>
      </c>
      <c r="G53" s="108">
        <v>244663</v>
      </c>
      <c r="H53" s="110"/>
      <c r="I53" s="89" t="s">
        <v>705</v>
      </c>
      <c r="J53" s="7"/>
      <c r="K53" s="13"/>
      <c r="L53" s="1108"/>
    </row>
    <row r="54" spans="1:12" ht="11.1" customHeight="1">
      <c r="A54" s="107">
        <v>1845</v>
      </c>
      <c r="B54" s="108">
        <v>185306</v>
      </c>
      <c r="C54" s="109"/>
      <c r="D54" s="109" t="s">
        <v>689</v>
      </c>
      <c r="E54" s="11"/>
      <c r="F54" s="107">
        <v>1921</v>
      </c>
      <c r="G54" s="108">
        <v>220231</v>
      </c>
      <c r="H54" s="110"/>
      <c r="I54" s="89" t="s">
        <v>706</v>
      </c>
      <c r="J54" s="7"/>
      <c r="K54" s="13"/>
      <c r="L54" s="1108"/>
    </row>
    <row r="55" spans="1:12" ht="11.1" customHeight="1">
      <c r="A55" s="107">
        <v>1850</v>
      </c>
      <c r="B55" s="108">
        <v>132124</v>
      </c>
      <c r="C55" s="109"/>
      <c r="D55" s="109" t="s">
        <v>591</v>
      </c>
      <c r="E55" s="11"/>
      <c r="F55" s="107">
        <v>1930</v>
      </c>
      <c r="G55" s="108">
        <v>234058</v>
      </c>
      <c r="H55" s="110"/>
      <c r="I55" s="89" t="s">
        <v>708</v>
      </c>
      <c r="J55" s="7"/>
      <c r="K55" s="13"/>
      <c r="L55" s="1108"/>
    </row>
    <row r="56" spans="1:12" ht="11.1" customHeight="1">
      <c r="A56" s="107">
        <v>1851</v>
      </c>
      <c r="B56" s="108">
        <v>135049</v>
      </c>
      <c r="C56" s="109"/>
      <c r="D56" s="109" t="s">
        <v>591</v>
      </c>
      <c r="E56" s="11"/>
      <c r="F56" s="107">
        <v>1940</v>
      </c>
      <c r="G56" s="108">
        <v>244737</v>
      </c>
      <c r="H56" s="110"/>
      <c r="I56" s="89" t="s">
        <v>709</v>
      </c>
      <c r="J56" s="7"/>
      <c r="K56" s="13"/>
      <c r="L56" s="1108"/>
    </row>
    <row r="57" spans="1:12" ht="11.1" customHeight="1">
      <c r="A57" s="107">
        <v>1852</v>
      </c>
      <c r="B57" s="108">
        <v>184161</v>
      </c>
      <c r="C57" s="109"/>
      <c r="D57" s="109" t="s">
        <v>578</v>
      </c>
      <c r="E57" s="11"/>
      <c r="F57" s="107">
        <v>1950</v>
      </c>
      <c r="G57" s="108">
        <v>286238</v>
      </c>
      <c r="H57" s="110"/>
      <c r="I57" s="89" t="s">
        <v>711</v>
      </c>
      <c r="J57" s="7"/>
      <c r="K57" s="13"/>
      <c r="L57" s="1108"/>
    </row>
    <row r="58" spans="1:12" ht="11.1" customHeight="1">
      <c r="A58" s="107">
        <v>1854</v>
      </c>
      <c r="B58" s="108">
        <v>147119</v>
      </c>
      <c r="C58" s="109"/>
      <c r="D58" s="109" t="s">
        <v>650</v>
      </c>
      <c r="E58" s="11"/>
      <c r="F58" s="107">
        <v>1960</v>
      </c>
      <c r="G58" s="108">
        <v>355045</v>
      </c>
      <c r="H58" s="110"/>
      <c r="I58" s="89" t="s">
        <v>690</v>
      </c>
      <c r="J58" s="7"/>
      <c r="K58" s="13"/>
      <c r="L58" s="1108"/>
    </row>
    <row r="59" spans="1:12" ht="11.1" customHeight="1">
      <c r="A59" s="107">
        <v>1857</v>
      </c>
      <c r="B59" s="108">
        <v>147119</v>
      </c>
      <c r="C59" s="109"/>
      <c r="D59" s="109" t="s">
        <v>579</v>
      </c>
      <c r="E59" s="11"/>
      <c r="F59" s="107">
        <v>1970</v>
      </c>
      <c r="G59" s="108">
        <v>485523</v>
      </c>
      <c r="H59" s="110"/>
      <c r="I59" s="89" t="s">
        <v>691</v>
      </c>
      <c r="J59" s="7"/>
      <c r="K59" s="13"/>
      <c r="L59" s="1108"/>
    </row>
    <row r="60" spans="1:12" ht="11.1" customHeight="1">
      <c r="A60" s="107">
        <v>1861</v>
      </c>
      <c r="B60" s="108">
        <v>148786</v>
      </c>
      <c r="C60" s="109"/>
      <c r="D60" s="109" t="s">
        <v>580</v>
      </c>
      <c r="E60" s="11"/>
      <c r="F60" s="107">
        <v>1980</v>
      </c>
      <c r="G60" s="108">
        <v>739605</v>
      </c>
      <c r="H60" s="110"/>
      <c r="I60" s="91" t="s">
        <v>693</v>
      </c>
      <c r="J60" s="7"/>
      <c r="K60" s="13"/>
      <c r="L60" s="1108"/>
    </row>
    <row r="61" spans="1:12" ht="11.1" customHeight="1">
      <c r="A61" s="107">
        <v>1866</v>
      </c>
      <c r="B61" s="108">
        <v>180161</v>
      </c>
      <c r="C61" s="109"/>
      <c r="D61" s="109" t="s">
        <v>592</v>
      </c>
      <c r="E61" s="11"/>
      <c r="F61" s="107">
        <v>1990</v>
      </c>
      <c r="G61" s="108">
        <v>1051235</v>
      </c>
      <c r="H61" s="110"/>
      <c r="I61" s="89" t="s">
        <v>713</v>
      </c>
      <c r="J61" s="7"/>
      <c r="K61" s="13"/>
      <c r="L61" s="1108"/>
    </row>
    <row r="62" spans="1:12" ht="11.1" customHeight="1">
      <c r="A62" s="107">
        <v>1869</v>
      </c>
      <c r="B62" s="108">
        <v>167763</v>
      </c>
      <c r="C62" s="109"/>
      <c r="D62" s="109" t="s">
        <v>651</v>
      </c>
      <c r="E62" s="11"/>
      <c r="F62" s="112">
        <v>1995</v>
      </c>
      <c r="G62" s="113">
        <v>1250476</v>
      </c>
      <c r="H62" s="114"/>
      <c r="I62" s="95" t="s">
        <v>27</v>
      </c>
      <c r="J62" s="7"/>
      <c r="K62" s="13"/>
      <c r="L62" s="1108"/>
    </row>
    <row r="63" spans="1:12" ht="11.1" customHeight="1">
      <c r="A63" s="107">
        <v>1870</v>
      </c>
      <c r="B63" s="108">
        <v>172573</v>
      </c>
      <c r="C63" s="109"/>
      <c r="D63" s="109" t="s">
        <v>651</v>
      </c>
      <c r="E63" s="11"/>
      <c r="F63" s="112">
        <v>2000</v>
      </c>
      <c r="G63" s="1129">
        <v>1404306</v>
      </c>
      <c r="H63" s="94"/>
      <c r="I63" s="87" t="s">
        <v>29</v>
      </c>
      <c r="J63" s="7"/>
      <c r="K63" s="13"/>
      <c r="L63" s="1108"/>
    </row>
    <row r="64" spans="1:12" ht="11.1" customHeight="1">
      <c r="A64" s="112">
        <v>1871</v>
      </c>
      <c r="B64" s="113">
        <v>177715</v>
      </c>
      <c r="C64" s="115"/>
      <c r="D64" s="115" t="s">
        <v>31</v>
      </c>
      <c r="E64" s="11"/>
      <c r="F64" s="112">
        <v>2005</v>
      </c>
      <c r="G64" s="1129">
        <v>1598139</v>
      </c>
      <c r="H64" s="94"/>
      <c r="I64" s="97" t="s">
        <v>26</v>
      </c>
      <c r="J64" s="7"/>
      <c r="K64" s="13"/>
      <c r="L64" s="1108"/>
    </row>
    <row r="65" spans="1:12" ht="11.1" customHeight="1">
      <c r="A65" s="112">
        <v>1872</v>
      </c>
      <c r="B65" s="113">
        <v>167860</v>
      </c>
      <c r="C65" s="115"/>
      <c r="D65" s="115" t="s">
        <v>694</v>
      </c>
      <c r="E65" s="11"/>
      <c r="F65" s="112">
        <v>2010</v>
      </c>
      <c r="G65" s="1129">
        <v>1827937</v>
      </c>
      <c r="H65" s="94"/>
      <c r="I65" s="41" t="s">
        <v>761</v>
      </c>
      <c r="J65" s="7"/>
      <c r="K65" s="13"/>
      <c r="L65" s="1108"/>
    </row>
    <row r="66" spans="1:12" ht="11.1" customHeight="1">
      <c r="A66" s="107">
        <v>1875</v>
      </c>
      <c r="B66" s="108">
        <v>166643</v>
      </c>
      <c r="C66" s="109"/>
      <c r="D66" s="109" t="s">
        <v>30</v>
      </c>
      <c r="E66" s="11"/>
      <c r="F66" s="112"/>
      <c r="G66" s="1129"/>
      <c r="H66" s="94"/>
      <c r="I66" s="97"/>
      <c r="J66" s="7"/>
      <c r="K66" s="13"/>
      <c r="L66" s="1108"/>
    </row>
    <row r="67" spans="1:12" ht="3" customHeight="1">
      <c r="A67" s="1111"/>
      <c r="B67" s="1111"/>
      <c r="C67" s="1111"/>
      <c r="D67" s="1111"/>
      <c r="E67" s="1111"/>
      <c r="F67" s="1111"/>
      <c r="G67" s="1111"/>
      <c r="H67" s="1111"/>
      <c r="I67" s="1111"/>
      <c r="J67" s="1108"/>
      <c r="K67" s="1108"/>
      <c r="L67" s="1108"/>
    </row>
    <row r="68" spans="1:12" ht="3" customHeight="1">
      <c r="A68" s="1112"/>
      <c r="B68" s="1112"/>
      <c r="C68" s="1112"/>
      <c r="D68" s="1112"/>
      <c r="E68" s="1112"/>
      <c r="F68" s="1112"/>
      <c r="G68" s="1112"/>
      <c r="H68" s="1112"/>
      <c r="I68" s="1112"/>
      <c r="J68" s="1108"/>
      <c r="K68" s="1108"/>
      <c r="L68" s="1108"/>
    </row>
    <row r="69" spans="1:12" ht="14.1" customHeight="1">
      <c r="A69" s="1427" t="s">
        <v>948</v>
      </c>
      <c r="B69" s="234"/>
      <c r="C69" s="235"/>
      <c r="D69" s="235"/>
      <c r="E69" s="11"/>
      <c r="F69" s="11"/>
      <c r="G69" s="11"/>
      <c r="H69" s="11"/>
      <c r="I69" s="11"/>
      <c r="J69" s="7"/>
      <c r="K69" s="1108"/>
      <c r="L69" s="1108"/>
    </row>
    <row r="70" spans="1:12" ht="11.1" customHeight="1">
      <c r="A70" s="107" t="s">
        <v>1032</v>
      </c>
      <c r="B70" s="234"/>
      <c r="C70" s="235"/>
      <c r="D70" s="235"/>
      <c r="E70" s="11"/>
      <c r="F70" s="11"/>
      <c r="G70" s="11"/>
      <c r="H70" s="11"/>
      <c r="I70" s="11"/>
      <c r="J70" s="7"/>
      <c r="K70" s="1108"/>
      <c r="L70" s="1108"/>
    </row>
    <row r="71" spans="1:12" ht="15.6">
      <c r="A71" s="131"/>
      <c r="B71" s="119"/>
      <c r="C71" s="120"/>
      <c r="D71" s="120"/>
      <c r="J71" s="1108"/>
      <c r="K71" s="1108"/>
      <c r="L71" s="1108"/>
    </row>
    <row r="72" spans="1:12">
      <c r="J72" s="1108"/>
      <c r="K72" s="1108"/>
      <c r="L72" s="1108"/>
    </row>
    <row r="73" spans="1:12">
      <c r="J73" s="1108"/>
      <c r="K73" s="1108"/>
      <c r="L73" s="1108"/>
    </row>
    <row r="74" spans="1:12">
      <c r="J74" s="1108"/>
      <c r="K74" s="1108"/>
      <c r="L74" s="1108"/>
    </row>
  </sheetData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5"/>
  <sheetViews>
    <sheetView showGridLines="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109375" style="451" customWidth="1"/>
    <col min="2" max="2" width="11" style="451" customWidth="1"/>
    <col min="3" max="6" width="15.33203125" style="451" customWidth="1"/>
    <col min="7" max="7" width="15.109375" style="451" customWidth="1"/>
    <col min="8" max="8" width="8.109375" style="451" customWidth="1"/>
    <col min="9" max="9" width="9.44140625" style="451" customWidth="1"/>
    <col min="10" max="10" width="10" style="1252" customWidth="1"/>
    <col min="11" max="11" width="2.44140625" style="1252" customWidth="1"/>
    <col min="12" max="12" width="6.109375" style="1252" bestFit="1" customWidth="1"/>
    <col min="13" max="15" width="11.44140625" style="1252"/>
    <col min="16" max="16" width="11.6640625" style="1252" bestFit="1" customWidth="1"/>
    <col min="17" max="25" width="11.44140625" style="1252"/>
    <col min="26" max="16384" width="11.44140625" style="451"/>
  </cols>
  <sheetData>
    <row r="1" spans="1:14" ht="24.75" customHeight="1"/>
    <row r="2" spans="1:14">
      <c r="A2" s="1253" t="s">
        <v>1111</v>
      </c>
      <c r="B2" s="423"/>
      <c r="C2" s="424"/>
      <c r="D2" s="424"/>
      <c r="E2" s="424"/>
      <c r="F2" s="514"/>
      <c r="G2" s="508" t="s">
        <v>1112</v>
      </c>
      <c r="H2" s="450"/>
      <c r="I2" s="450"/>
      <c r="L2" s="1254"/>
      <c r="M2" s="1254"/>
    </row>
    <row r="3" spans="1:14">
      <c r="A3" s="1253" t="s">
        <v>266</v>
      </c>
      <c r="B3" s="1255"/>
      <c r="C3" s="424"/>
      <c r="D3" s="424"/>
      <c r="E3" s="424"/>
      <c r="F3" s="450"/>
      <c r="G3" s="450"/>
      <c r="H3" s="450"/>
      <c r="I3" s="450"/>
      <c r="L3" s="1254"/>
      <c r="M3" s="1254"/>
    </row>
    <row r="4" spans="1:14" ht="3" customHeight="1">
      <c r="A4" s="987"/>
      <c r="B4" s="1256"/>
      <c r="C4" s="960"/>
      <c r="D4" s="960"/>
      <c r="E4" s="960"/>
      <c r="F4" s="960"/>
      <c r="G4" s="960"/>
      <c r="H4" s="450"/>
      <c r="I4" s="450"/>
      <c r="L4" s="1254"/>
      <c r="M4" s="1254"/>
    </row>
    <row r="5" spans="1:14" ht="3" customHeight="1">
      <c r="A5" s="968"/>
      <c r="B5" s="1257"/>
      <c r="C5" s="955"/>
      <c r="D5" s="955"/>
      <c r="E5" s="955"/>
      <c r="F5" s="955"/>
      <c r="G5" s="955"/>
      <c r="H5" s="450"/>
      <c r="I5" s="450"/>
      <c r="L5" s="1258"/>
      <c r="M5" s="1259"/>
      <c r="N5" s="1260"/>
    </row>
    <row r="6" spans="1:14">
      <c r="A6" s="1497" t="s">
        <v>18</v>
      </c>
      <c r="B6" s="1262"/>
      <c r="C6" s="989" t="s">
        <v>24</v>
      </c>
      <c r="D6" s="972" t="s">
        <v>1113</v>
      </c>
      <c r="E6" s="972" t="s">
        <v>1114</v>
      </c>
      <c r="F6" s="972" t="s">
        <v>1115</v>
      </c>
      <c r="G6" s="972" t="s">
        <v>1116</v>
      </c>
      <c r="H6" s="450"/>
      <c r="I6" s="450"/>
      <c r="L6" s="1258"/>
      <c r="M6" s="1259"/>
      <c r="N6" s="1260"/>
    </row>
    <row r="7" spans="1:14">
      <c r="A7" s="1497"/>
      <c r="B7" s="1262"/>
      <c r="C7" s="972" t="s">
        <v>1117</v>
      </c>
      <c r="D7" s="972" t="s">
        <v>303</v>
      </c>
      <c r="E7" s="972" t="s">
        <v>303</v>
      </c>
      <c r="F7" s="972" t="s">
        <v>1239</v>
      </c>
      <c r="G7" s="972" t="s">
        <v>1118</v>
      </c>
      <c r="H7" s="450"/>
      <c r="I7" s="450"/>
      <c r="L7" s="1258"/>
      <c r="M7" s="1259"/>
      <c r="N7" s="1260"/>
    </row>
    <row r="8" spans="1:14">
      <c r="A8" s="1497"/>
      <c r="B8" s="1262"/>
      <c r="C8" s="1263"/>
      <c r="D8" s="972" t="s">
        <v>1119</v>
      </c>
      <c r="E8" s="972" t="s">
        <v>1120</v>
      </c>
      <c r="F8" s="972" t="s">
        <v>1121</v>
      </c>
      <c r="G8" s="972" t="s">
        <v>1122</v>
      </c>
      <c r="H8" s="450"/>
      <c r="I8" s="450"/>
      <c r="L8" s="1258"/>
      <c r="M8" s="1259"/>
      <c r="N8" s="1260"/>
    </row>
    <row r="9" spans="1:14" ht="3" customHeight="1">
      <c r="A9" s="958"/>
      <c r="B9" s="958"/>
      <c r="C9" s="973"/>
      <c r="D9" s="959"/>
      <c r="E9" s="959"/>
      <c r="F9" s="959"/>
      <c r="G9" s="959"/>
      <c r="H9" s="450"/>
      <c r="I9" s="450"/>
      <c r="L9" s="1258"/>
      <c r="M9" s="1259"/>
      <c r="N9" s="1260"/>
    </row>
    <row r="10" spans="1:14" ht="3" customHeight="1">
      <c r="A10" s="525"/>
      <c r="B10" s="525"/>
      <c r="C10" s="516"/>
      <c r="D10" s="517"/>
      <c r="E10" s="517"/>
      <c r="F10" s="517"/>
      <c r="G10" s="517"/>
      <c r="H10" s="450"/>
      <c r="I10" s="450"/>
      <c r="L10" s="1258"/>
      <c r="M10" s="1259"/>
      <c r="N10" s="1260"/>
    </row>
    <row r="11" spans="1:14" ht="12.9" customHeight="1">
      <c r="A11" s="449" t="s">
        <v>828</v>
      </c>
      <c r="B11" s="988"/>
      <c r="C11" s="1264">
        <v>12632428</v>
      </c>
      <c r="D11" s="1264">
        <v>5239399</v>
      </c>
      <c r="E11" s="1264">
        <v>7114499</v>
      </c>
      <c r="F11" s="1264">
        <v>278530</v>
      </c>
      <c r="G11" s="1265">
        <v>77.558925793650403</v>
      </c>
      <c r="H11" s="450"/>
      <c r="I11" s="519"/>
      <c r="L11" s="1258"/>
      <c r="M11" s="1259"/>
      <c r="N11" s="1260"/>
    </row>
    <row r="12" spans="1:14" ht="12.9" customHeight="1">
      <c r="A12" s="449" t="s">
        <v>829</v>
      </c>
      <c r="B12" s="988"/>
      <c r="C12" s="1264">
        <v>15160369</v>
      </c>
      <c r="D12" s="1264">
        <v>6375530</v>
      </c>
      <c r="E12" s="1264">
        <v>8422962</v>
      </c>
      <c r="F12" s="1264">
        <v>361877</v>
      </c>
      <c r="G12" s="1265">
        <v>79.988571716220491</v>
      </c>
      <c r="I12" s="519"/>
      <c r="L12" s="1258"/>
      <c r="M12" s="1259"/>
      <c r="N12" s="1260"/>
    </row>
    <row r="13" spans="1:14" ht="12.75" customHeight="1">
      <c r="A13" s="506">
        <v>1921</v>
      </c>
      <c r="B13" s="1266"/>
      <c r="C13" s="1264">
        <v>14334780</v>
      </c>
      <c r="D13" s="1264">
        <v>5505503</v>
      </c>
      <c r="E13" s="1264">
        <v>8314552</v>
      </c>
      <c r="F13" s="1264">
        <v>514725</v>
      </c>
      <c r="G13" s="1265">
        <v>72.405921569797144</v>
      </c>
      <c r="H13" s="1267"/>
      <c r="I13" s="519"/>
      <c r="L13" s="1258"/>
      <c r="M13" s="1259"/>
      <c r="N13" s="1260"/>
    </row>
    <row r="14" spans="1:14" ht="12.75" customHeight="1">
      <c r="A14" s="506">
        <v>1930</v>
      </c>
      <c r="B14" s="1266"/>
      <c r="C14" s="1264">
        <v>16552722</v>
      </c>
      <c r="D14" s="1264">
        <v>6489850</v>
      </c>
      <c r="E14" s="1264">
        <v>9571034</v>
      </c>
      <c r="F14" s="1264">
        <v>491838</v>
      </c>
      <c r="G14" s="1265">
        <v>72.946016073080514</v>
      </c>
      <c r="H14" s="490"/>
      <c r="I14" s="519"/>
      <c r="L14" s="1258"/>
      <c r="M14" s="1259"/>
      <c r="N14" s="1260"/>
    </row>
    <row r="15" spans="1:14" ht="12.75" customHeight="1">
      <c r="A15" s="506">
        <v>1940</v>
      </c>
      <c r="B15" s="1266"/>
      <c r="C15" s="1264">
        <v>19653552</v>
      </c>
      <c r="D15" s="1264">
        <v>8096145</v>
      </c>
      <c r="E15" s="1264">
        <v>10966375</v>
      </c>
      <c r="F15" s="1264">
        <v>591032</v>
      </c>
      <c r="G15" s="1265">
        <v>79.216486760666129</v>
      </c>
      <c r="H15" s="283"/>
      <c r="I15" s="519"/>
      <c r="J15" s="1268"/>
      <c r="K15" s="1268"/>
      <c r="L15" s="1258"/>
      <c r="M15" s="1259"/>
      <c r="N15" s="1260"/>
    </row>
    <row r="16" spans="1:14" ht="12.75" customHeight="1">
      <c r="A16" s="506">
        <v>1950</v>
      </c>
      <c r="B16" s="1266"/>
      <c r="C16" s="1264">
        <v>25791017</v>
      </c>
      <c r="D16" s="1264">
        <v>10754468</v>
      </c>
      <c r="E16" s="1264">
        <v>14123595</v>
      </c>
      <c r="F16" s="1264">
        <v>912954</v>
      </c>
      <c r="G16" s="1265">
        <v>82.609434779176254</v>
      </c>
      <c r="H16" s="283"/>
      <c r="I16" s="519"/>
      <c r="J16" s="1269"/>
      <c r="K16" s="1269"/>
      <c r="L16" s="1258"/>
      <c r="M16" s="1259"/>
      <c r="N16" s="1260"/>
    </row>
    <row r="17" spans="1:14" ht="12.75" customHeight="1">
      <c r="A17" s="506">
        <v>1960</v>
      </c>
      <c r="B17" s="1266"/>
      <c r="C17" s="1264">
        <v>34923129</v>
      </c>
      <c r="D17" s="1264">
        <v>15452107</v>
      </c>
      <c r="E17" s="1264">
        <v>18162444</v>
      </c>
      <c r="F17" s="1264">
        <v>1308578</v>
      </c>
      <c r="G17" s="1265">
        <v>92.282101461675538</v>
      </c>
      <c r="H17" s="38"/>
      <c r="I17" s="519"/>
      <c r="J17" s="1270"/>
      <c r="K17" s="1271"/>
      <c r="L17" s="1258"/>
      <c r="M17" s="1259"/>
      <c r="N17" s="1260"/>
    </row>
    <row r="18" spans="1:14" ht="12.75" customHeight="1">
      <c r="A18" s="506">
        <v>1970</v>
      </c>
      <c r="B18" s="1266"/>
      <c r="C18" s="1264">
        <v>48225238</v>
      </c>
      <c r="D18" s="1264">
        <v>22286680</v>
      </c>
      <c r="E18" s="1264">
        <v>24147173</v>
      </c>
      <c r="F18" s="1264">
        <v>1791385</v>
      </c>
      <c r="G18" s="1265">
        <v>99.713805007319081</v>
      </c>
      <c r="H18" s="1272"/>
      <c r="I18" s="519"/>
      <c r="J18" s="1273"/>
      <c r="K18" s="1274"/>
      <c r="L18" s="1258"/>
      <c r="M18" s="1259"/>
      <c r="N18" s="1260"/>
    </row>
    <row r="19" spans="1:14" ht="12.75" customHeight="1">
      <c r="A19" s="506">
        <v>1980</v>
      </c>
      <c r="B19" s="1266"/>
      <c r="C19" s="1264">
        <v>66846833</v>
      </c>
      <c r="D19" s="1264">
        <v>28726174</v>
      </c>
      <c r="E19" s="1264">
        <v>35366290</v>
      </c>
      <c r="F19" s="1264">
        <v>2754369</v>
      </c>
      <c r="G19" s="1265">
        <v>89.01</v>
      </c>
      <c r="H19" s="1272"/>
      <c r="I19" s="519"/>
      <c r="J19" s="1268"/>
      <c r="K19" s="1268"/>
      <c r="L19" s="1258"/>
      <c r="M19" s="1259"/>
      <c r="N19" s="1260"/>
    </row>
    <row r="20" spans="1:14" ht="12.75" customHeight="1">
      <c r="A20" s="506">
        <v>1990</v>
      </c>
      <c r="B20" s="1266"/>
      <c r="C20" s="1264">
        <v>81249645</v>
      </c>
      <c r="D20" s="1264">
        <v>31146504</v>
      </c>
      <c r="E20" s="1264">
        <v>46234035</v>
      </c>
      <c r="F20" s="1264">
        <v>3869106</v>
      </c>
      <c r="G20" s="1265">
        <v>75.739999999999995</v>
      </c>
      <c r="H20" s="38"/>
      <c r="I20" s="519"/>
      <c r="J20" s="1268"/>
      <c r="K20" s="1268"/>
      <c r="L20" s="1258"/>
      <c r="M20" s="1259"/>
      <c r="N20" s="1260"/>
    </row>
    <row r="21" spans="1:14" ht="12.75" customHeight="1">
      <c r="A21" s="509">
        <v>1995</v>
      </c>
      <c r="B21" s="510"/>
      <c r="C21" s="1275">
        <v>91158290</v>
      </c>
      <c r="D21" s="1275">
        <v>32261711</v>
      </c>
      <c r="E21" s="1275">
        <v>54654036</v>
      </c>
      <c r="F21" s="1275">
        <v>4242543</v>
      </c>
      <c r="G21" s="1276">
        <v>66.791506486364511</v>
      </c>
      <c r="H21" s="38"/>
      <c r="I21" s="519"/>
      <c r="L21" s="1258"/>
      <c r="M21" s="1259"/>
      <c r="N21" s="1260"/>
    </row>
    <row r="22" spans="1:14" ht="12.75" customHeight="1">
      <c r="A22" s="1277">
        <v>2000</v>
      </c>
      <c r="B22" s="1275"/>
      <c r="C22" s="1275">
        <v>97483412</v>
      </c>
      <c r="D22" s="1275">
        <v>32586973</v>
      </c>
      <c r="E22" s="1275">
        <v>58092327</v>
      </c>
      <c r="F22" s="1275">
        <v>6804112</v>
      </c>
      <c r="G22" s="1278">
        <v>67.807724417718703</v>
      </c>
      <c r="H22" s="38"/>
      <c r="I22" s="519"/>
      <c r="L22" s="1258"/>
      <c r="M22" s="1259"/>
      <c r="N22" s="1260"/>
    </row>
    <row r="23" spans="1:14" ht="12.75" customHeight="1">
      <c r="A23" s="1277">
        <v>2005</v>
      </c>
      <c r="B23" s="1275"/>
      <c r="C23" s="1275">
        <v>103263388</v>
      </c>
      <c r="D23" s="1275">
        <v>31650104</v>
      </c>
      <c r="E23" s="1275">
        <v>63086205</v>
      </c>
      <c r="F23" s="1275">
        <v>8527079</v>
      </c>
      <c r="G23" s="1279">
        <v>63.686162450253583</v>
      </c>
      <c r="H23" s="38"/>
      <c r="I23" s="519"/>
      <c r="L23" s="1258"/>
      <c r="M23" s="1259"/>
    </row>
    <row r="24" spans="1:14" ht="12.75" customHeight="1">
      <c r="A24" s="1277">
        <v>2010</v>
      </c>
      <c r="B24" s="1275"/>
      <c r="C24" s="1275">
        <v>112336538</v>
      </c>
      <c r="D24" s="1275">
        <v>32515796</v>
      </c>
      <c r="E24" s="1275">
        <v>71484423</v>
      </c>
      <c r="F24" s="1275">
        <v>8336319</v>
      </c>
      <c r="G24" s="1279">
        <v>57.148275506119703</v>
      </c>
      <c r="H24" s="38"/>
      <c r="I24" s="519"/>
      <c r="L24" s="1258"/>
      <c r="M24" s="1259"/>
    </row>
    <row r="25" spans="1:14" ht="3" customHeight="1">
      <c r="A25" s="1280"/>
      <c r="B25" s="1281"/>
      <c r="C25" s="1281"/>
      <c r="D25" s="1281"/>
      <c r="E25" s="1281"/>
      <c r="F25" s="1281"/>
      <c r="G25" s="1282"/>
      <c r="H25" s="38"/>
      <c r="I25" s="38"/>
      <c r="L25" s="1258"/>
      <c r="M25" s="1259"/>
    </row>
    <row r="26" spans="1:14" ht="3" customHeight="1">
      <c r="A26" s="1283"/>
      <c r="B26" s="1284"/>
      <c r="C26" s="1284"/>
      <c r="D26" s="1284"/>
      <c r="E26" s="1284"/>
      <c r="F26" s="1284"/>
      <c r="G26" s="1285"/>
      <c r="H26" s="38"/>
      <c r="I26" s="38"/>
      <c r="L26" s="1286"/>
      <c r="M26" s="1287"/>
    </row>
    <row r="27" spans="1:14" ht="14.1" customHeight="1">
      <c r="A27" s="1498" t="s">
        <v>1240</v>
      </c>
      <c r="B27" s="1499"/>
      <c r="C27" s="1499"/>
      <c r="D27" s="1499"/>
      <c r="E27" s="1499"/>
      <c r="F27" s="1499"/>
      <c r="G27" s="1499"/>
      <c r="H27" s="43"/>
      <c r="I27" s="43"/>
      <c r="L27" s="1286"/>
      <c r="M27" s="1287"/>
    </row>
    <row r="28" spans="1:14" ht="12.75" customHeight="1">
      <c r="A28" s="1289" t="s">
        <v>1123</v>
      </c>
      <c r="B28" s="1289"/>
      <c r="C28" s="1289"/>
      <c r="D28" s="1289"/>
      <c r="E28" s="1289"/>
      <c r="F28" s="1289"/>
      <c r="G28" s="1289"/>
      <c r="H28" s="43"/>
      <c r="I28" s="43"/>
      <c r="L28" s="1254"/>
      <c r="M28" s="1287"/>
    </row>
    <row r="29" spans="1:14" ht="12.75" customHeight="1">
      <c r="A29" s="1289" t="s">
        <v>1124</v>
      </c>
      <c r="B29" s="1289"/>
      <c r="C29" s="1289"/>
      <c r="D29" s="1289"/>
      <c r="E29" s="1289"/>
      <c r="F29" s="1289"/>
      <c r="G29" s="1289"/>
      <c r="H29" s="1290"/>
      <c r="I29" s="1290"/>
      <c r="J29" s="1291"/>
      <c r="K29" s="1291"/>
      <c r="L29" s="1254"/>
      <c r="M29" s="1254"/>
    </row>
    <row r="30" spans="1:14" ht="12.75" customHeight="1">
      <c r="A30" s="1289" t="s">
        <v>768</v>
      </c>
      <c r="B30" s="1289"/>
      <c r="C30" s="1289"/>
      <c r="D30" s="1289"/>
      <c r="E30" s="1289"/>
      <c r="F30" s="1289"/>
      <c r="G30" s="1289"/>
      <c r="H30" s="1290"/>
      <c r="I30" s="1290"/>
      <c r="J30" s="1291"/>
      <c r="K30" s="1291"/>
      <c r="L30" s="1254"/>
      <c r="M30" s="1254"/>
    </row>
    <row r="31" spans="1:14" ht="12.75" customHeight="1">
      <c r="A31" s="1289" t="s">
        <v>1238</v>
      </c>
      <c r="B31" s="1289"/>
      <c r="C31" s="1289"/>
      <c r="D31" s="1289"/>
      <c r="E31" s="1289"/>
      <c r="F31" s="1289"/>
      <c r="G31" s="1289"/>
      <c r="H31" s="1290"/>
      <c r="I31" s="1290"/>
      <c r="J31" s="1291"/>
      <c r="K31" s="1291"/>
    </row>
    <row r="32" spans="1:14" ht="12.75" customHeight="1">
      <c r="A32" s="1289" t="s">
        <v>187</v>
      </c>
      <c r="B32" s="1289"/>
      <c r="C32" s="1289"/>
      <c r="D32" s="1289"/>
      <c r="E32" s="1289"/>
      <c r="F32" s="1289"/>
      <c r="G32" s="1289"/>
      <c r="H32" s="1290"/>
      <c r="I32" s="1290"/>
      <c r="J32" s="1291"/>
      <c r="K32" s="1291"/>
    </row>
    <row r="33" spans="1:15" ht="12.9" customHeight="1">
      <c r="A33" s="1292" t="s">
        <v>1247</v>
      </c>
      <c r="B33" s="1292"/>
      <c r="C33" s="1292"/>
      <c r="D33" s="1292"/>
      <c r="E33" s="1292"/>
      <c r="F33" s="1292"/>
      <c r="G33" s="1292"/>
      <c r="H33" s="1290"/>
      <c r="I33" s="1290"/>
      <c r="J33" s="1291"/>
      <c r="K33" s="1291"/>
    </row>
    <row r="34" spans="1:15" ht="12.9" customHeight="1">
      <c r="A34" s="1292" t="s">
        <v>1125</v>
      </c>
      <c r="B34" s="1293"/>
      <c r="C34" s="1294"/>
      <c r="D34" s="1294"/>
      <c r="E34" s="1294"/>
      <c r="F34" s="1294"/>
      <c r="G34" s="1294"/>
      <c r="H34" s="1290"/>
      <c r="I34" s="1290"/>
      <c r="J34" s="1291"/>
      <c r="K34" s="1291"/>
    </row>
    <row r="35" spans="1:15" ht="12.9" customHeight="1">
      <c r="A35" s="1289" t="s">
        <v>781</v>
      </c>
      <c r="B35" s="1293"/>
      <c r="C35" s="1294"/>
      <c r="D35" s="1294"/>
      <c r="E35" s="1294"/>
      <c r="F35" s="1294"/>
      <c r="G35" s="1294"/>
      <c r="H35" s="1290"/>
      <c r="I35" s="1290"/>
      <c r="J35" s="1291"/>
      <c r="K35" s="1291"/>
    </row>
    <row r="36" spans="1:15" ht="12.9" customHeight="1">
      <c r="A36" s="1292"/>
      <c r="C36" s="1289"/>
      <c r="D36" s="1289"/>
      <c r="E36" s="1289"/>
      <c r="F36" s="1289"/>
      <c r="G36" s="1289"/>
      <c r="H36" s="1290"/>
      <c r="I36" s="1290"/>
      <c r="J36" s="1291"/>
      <c r="K36" s="1291"/>
    </row>
    <row r="37" spans="1:15">
      <c r="A37" s="1289"/>
      <c r="C37" s="1289"/>
      <c r="D37" s="1289"/>
      <c r="E37" s="1289"/>
      <c r="F37" s="1289"/>
      <c r="G37" s="1289"/>
      <c r="H37" s="450"/>
      <c r="I37" s="450"/>
      <c r="L37" s="1254"/>
      <c r="M37" s="1254"/>
    </row>
    <row r="38" spans="1:15">
      <c r="A38" s="1290"/>
      <c r="B38" s="1290"/>
      <c r="C38" s="1290"/>
      <c r="D38" s="1290"/>
      <c r="E38" s="1290"/>
      <c r="F38" s="1290"/>
      <c r="G38" s="1290"/>
      <c r="H38" s="450"/>
      <c r="I38" s="450"/>
      <c r="L38" s="1254"/>
      <c r="M38" s="1254"/>
    </row>
    <row r="39" spans="1:15">
      <c r="A39" s="1290"/>
      <c r="B39" s="1290"/>
      <c r="C39" s="1290"/>
      <c r="D39" s="1290"/>
      <c r="E39" s="1290"/>
      <c r="F39" s="1290"/>
      <c r="G39" s="1290"/>
      <c r="H39" s="450"/>
      <c r="I39" s="450"/>
      <c r="L39" s="1254"/>
      <c r="M39" s="1254"/>
    </row>
    <row r="40" spans="1:15">
      <c r="A40" s="1290"/>
      <c r="B40" s="1290"/>
      <c r="C40" s="1290"/>
      <c r="D40" s="1290"/>
      <c r="E40" s="1290"/>
      <c r="F40" s="1290"/>
      <c r="G40" s="1290"/>
      <c r="H40" s="450"/>
      <c r="I40" s="450"/>
      <c r="L40" s="1258"/>
      <c r="M40" s="1259"/>
      <c r="N40" s="1260"/>
      <c r="O40" s="1260"/>
    </row>
    <row r="41" spans="1:15">
      <c r="A41" s="1290"/>
      <c r="B41" s="1290"/>
      <c r="C41" s="1290"/>
      <c r="D41" s="1290"/>
      <c r="E41" s="1290"/>
      <c r="F41" s="1290"/>
      <c r="G41" s="1290"/>
      <c r="H41" s="450"/>
      <c r="I41" s="450"/>
      <c r="L41" s="1258"/>
      <c r="M41" s="1259"/>
      <c r="N41" s="1260"/>
      <c r="O41" s="1260"/>
    </row>
    <row r="42" spans="1:15">
      <c r="A42" s="1290"/>
      <c r="B42" s="1290"/>
      <c r="C42" s="1290"/>
      <c r="D42" s="1290"/>
      <c r="E42" s="1290"/>
      <c r="F42" s="1290"/>
      <c r="G42" s="1290"/>
      <c r="H42" s="450"/>
      <c r="I42" s="450"/>
      <c r="L42" s="1258"/>
      <c r="M42" s="1259"/>
      <c r="N42" s="1260"/>
      <c r="O42" s="1260"/>
    </row>
    <row r="43" spans="1:15">
      <c r="A43" s="1290"/>
      <c r="B43" s="1290"/>
      <c r="C43" s="1290"/>
      <c r="D43" s="1290"/>
      <c r="E43" s="1290"/>
      <c r="F43" s="1290"/>
      <c r="G43" s="1290"/>
      <c r="H43" s="450"/>
      <c r="I43" s="450"/>
      <c r="L43" s="1473">
        <v>1820</v>
      </c>
      <c r="M43" s="1474">
        <v>6204</v>
      </c>
      <c r="N43" s="1260"/>
      <c r="O43" s="1260">
        <v>6204</v>
      </c>
    </row>
    <row r="44" spans="1:15">
      <c r="A44" s="1290"/>
      <c r="B44" s="1290"/>
      <c r="C44" s="1290"/>
      <c r="D44" s="1290"/>
      <c r="E44" s="1290"/>
      <c r="F44" s="1290"/>
      <c r="G44" s="1290"/>
      <c r="H44" s="450"/>
      <c r="I44" s="450"/>
      <c r="L44" s="1473">
        <v>1830</v>
      </c>
      <c r="M44" s="1474">
        <v>7996</v>
      </c>
      <c r="N44" s="1260"/>
      <c r="O44" s="1260">
        <v>7996</v>
      </c>
    </row>
    <row r="45" spans="1:15">
      <c r="A45" s="1290"/>
      <c r="B45" s="1290"/>
      <c r="C45" s="1290"/>
      <c r="D45" s="1290"/>
      <c r="E45" s="1290"/>
      <c r="F45" s="1290"/>
      <c r="G45" s="1290"/>
      <c r="H45" s="450"/>
      <c r="I45" s="450"/>
      <c r="L45" s="1473">
        <v>1842</v>
      </c>
      <c r="M45" s="1474">
        <v>7015.509</v>
      </c>
      <c r="N45" s="1260"/>
      <c r="O45" s="1260">
        <v>7015.509</v>
      </c>
    </row>
    <row r="46" spans="1:15">
      <c r="A46" s="1290"/>
      <c r="B46" s="1290"/>
      <c r="C46" s="1290"/>
      <c r="D46" s="1290"/>
      <c r="E46" s="1290"/>
      <c r="F46" s="1290"/>
      <c r="G46" s="1290"/>
      <c r="H46" s="450"/>
      <c r="I46" s="450"/>
      <c r="L46" s="1473">
        <v>1850</v>
      </c>
      <c r="M46" s="1474">
        <v>7500</v>
      </c>
      <c r="N46" s="1260"/>
      <c r="O46" s="1260">
        <v>7500</v>
      </c>
    </row>
    <row r="47" spans="1:15">
      <c r="A47" s="1290"/>
      <c r="B47" s="1290"/>
      <c r="C47" s="1290"/>
      <c r="D47" s="1290"/>
      <c r="E47" s="1290"/>
      <c r="F47" s="1290"/>
      <c r="G47" s="1290"/>
      <c r="L47" s="1473">
        <v>1861</v>
      </c>
      <c r="M47" s="1474">
        <v>8174.4</v>
      </c>
      <c r="N47" s="1260"/>
      <c r="O47" s="1260">
        <v>8174.4</v>
      </c>
    </row>
    <row r="48" spans="1:15" ht="12.75" customHeight="1">
      <c r="A48" s="1290"/>
      <c r="B48" s="1290"/>
      <c r="C48" s="1290"/>
      <c r="D48" s="1290"/>
      <c r="E48" s="1290"/>
      <c r="F48" s="1290"/>
      <c r="G48" s="1290"/>
      <c r="H48" s="1267"/>
      <c r="I48" s="1267"/>
      <c r="L48" s="1473">
        <v>1870</v>
      </c>
      <c r="M48" s="1474">
        <v>8782.1980000000003</v>
      </c>
      <c r="N48" s="1260"/>
      <c r="O48" s="1260">
        <v>8782.1980000000003</v>
      </c>
    </row>
    <row r="49" spans="1:16" ht="12.75" customHeight="1">
      <c r="A49" s="1290"/>
      <c r="B49" s="1290"/>
      <c r="C49" s="1290"/>
      <c r="D49" s="1290"/>
      <c r="E49" s="1290"/>
      <c r="F49" s="1290"/>
      <c r="G49" s="1290"/>
      <c r="H49" s="490"/>
      <c r="I49" s="490"/>
      <c r="L49" s="1473">
        <v>1880</v>
      </c>
      <c r="M49" s="1474">
        <v>9000</v>
      </c>
      <c r="N49" s="1260"/>
      <c r="O49" s="1260">
        <v>10001.884</v>
      </c>
    </row>
    <row r="50" spans="1:16" ht="12.75" customHeight="1">
      <c r="A50" s="1290"/>
      <c r="B50" s="1290"/>
      <c r="C50" s="1290"/>
      <c r="D50" s="1290"/>
      <c r="E50" s="1290"/>
      <c r="F50" s="1290"/>
      <c r="G50" s="1290"/>
      <c r="H50" s="283"/>
      <c r="I50" s="283"/>
      <c r="J50" s="1268"/>
      <c r="K50" s="1268"/>
      <c r="L50" s="1473">
        <v>1893</v>
      </c>
      <c r="M50" s="1474">
        <v>11994.348</v>
      </c>
      <c r="N50" s="1260"/>
      <c r="O50" s="1260">
        <v>12632.428</v>
      </c>
    </row>
    <row r="51" spans="1:16" ht="12.75" customHeight="1">
      <c r="A51" s="1290"/>
      <c r="B51" s="1290"/>
      <c r="C51" s="1290"/>
      <c r="D51" s="1290"/>
      <c r="E51" s="1290"/>
      <c r="F51" s="1290"/>
      <c r="G51" s="1290"/>
      <c r="H51" s="283"/>
      <c r="I51" s="283"/>
      <c r="J51" s="1269"/>
      <c r="K51" s="1269"/>
      <c r="L51" s="1473">
        <v>1900</v>
      </c>
      <c r="M51" s="1474">
        <v>13607.272000000001</v>
      </c>
      <c r="N51" s="1260"/>
      <c r="O51" s="1260">
        <v>14074.148999999999</v>
      </c>
      <c r="P51" s="1260"/>
    </row>
    <row r="52" spans="1:16" ht="12.75" customHeight="1">
      <c r="A52" s="1290"/>
      <c r="B52" s="1290"/>
      <c r="C52" s="1290"/>
      <c r="D52" s="1290"/>
      <c r="E52" s="1290"/>
      <c r="F52" s="1290"/>
      <c r="G52" s="1290"/>
      <c r="H52" s="38"/>
      <c r="I52" s="38"/>
      <c r="J52" s="1270"/>
      <c r="K52" s="1271"/>
      <c r="L52" s="1473">
        <v>1910</v>
      </c>
      <c r="M52" s="1474">
        <v>15160.369000000001</v>
      </c>
      <c r="N52" s="1260"/>
      <c r="O52" s="1260">
        <v>14334.78</v>
      </c>
      <c r="P52" s="1260"/>
    </row>
    <row r="53" spans="1:16" ht="12.75" customHeight="1">
      <c r="A53" s="1290"/>
      <c r="B53" s="1290"/>
      <c r="C53" s="1290"/>
      <c r="D53" s="1290"/>
      <c r="E53" s="1290"/>
      <c r="F53" s="1290"/>
      <c r="G53" s="1290"/>
      <c r="H53" s="1272"/>
      <c r="I53" s="1272"/>
      <c r="J53" s="1273"/>
      <c r="K53" s="1274"/>
      <c r="L53" s="1473">
        <v>1921</v>
      </c>
      <c r="M53" s="1474">
        <v>14334.78</v>
      </c>
      <c r="N53" s="1260"/>
      <c r="O53" s="1260">
        <v>16552.722000000002</v>
      </c>
      <c r="P53" s="1260"/>
    </row>
    <row r="54" spans="1:16" ht="12.75" customHeight="1">
      <c r="A54" s="1290"/>
      <c r="B54" s="1290"/>
      <c r="C54" s="1290"/>
      <c r="D54" s="1290"/>
      <c r="E54" s="1290"/>
      <c r="F54" s="1290"/>
      <c r="G54" s="1290"/>
      <c r="H54" s="1272"/>
      <c r="I54" s="1272"/>
      <c r="J54" s="1268"/>
      <c r="K54" s="1268"/>
      <c r="L54" s="1473">
        <v>1930</v>
      </c>
      <c r="M54" s="1474">
        <v>16552.722000000002</v>
      </c>
      <c r="N54" s="1260"/>
      <c r="O54" s="1260">
        <v>19653.552</v>
      </c>
      <c r="P54" s="1260"/>
    </row>
    <row r="55" spans="1:16" ht="12.75" customHeight="1">
      <c r="A55" s="1290"/>
      <c r="B55" s="1290"/>
      <c r="C55" s="1290"/>
      <c r="D55" s="1290"/>
      <c r="E55" s="1290"/>
      <c r="F55" s="1290"/>
      <c r="G55" s="1290"/>
      <c r="H55" s="38"/>
      <c r="I55" s="38"/>
      <c r="J55" s="1268"/>
      <c r="K55" s="1268"/>
      <c r="L55" s="1473">
        <v>1940</v>
      </c>
      <c r="M55" s="1474">
        <v>19653.552</v>
      </c>
      <c r="N55" s="1260"/>
      <c r="O55" s="1260">
        <v>25791.017</v>
      </c>
      <c r="P55" s="1260"/>
    </row>
    <row r="56" spans="1:16" ht="12.75" customHeight="1">
      <c r="A56" s="1290"/>
      <c r="B56" s="1290"/>
      <c r="C56" s="1290"/>
      <c r="D56" s="1290"/>
      <c r="E56" s="1290"/>
      <c r="F56" s="1290"/>
      <c r="G56" s="1290"/>
      <c r="H56" s="38"/>
      <c r="I56" s="38"/>
      <c r="L56" s="1473">
        <v>1950</v>
      </c>
      <c r="M56" s="1474">
        <v>25791.017</v>
      </c>
      <c r="N56" s="1260"/>
      <c r="O56" s="1260">
        <v>34923.129000000001</v>
      </c>
      <c r="P56" s="1260"/>
    </row>
    <row r="57" spans="1:16" ht="12.75" customHeight="1">
      <c r="A57" s="1290"/>
      <c r="B57" s="1290"/>
      <c r="C57" s="1290"/>
      <c r="D57" s="1290"/>
      <c r="E57" s="1290"/>
      <c r="F57" s="1290"/>
      <c r="G57" s="1290"/>
      <c r="H57" s="38"/>
      <c r="I57" s="38"/>
      <c r="L57" s="1473">
        <v>1960</v>
      </c>
      <c r="M57" s="1474">
        <v>34923.129000000001</v>
      </c>
      <c r="N57" s="1260"/>
      <c r="O57" s="1260">
        <v>48225.237999999998</v>
      </c>
      <c r="P57" s="1260"/>
    </row>
    <row r="58" spans="1:16" ht="12.75" customHeight="1">
      <c r="A58" s="1290"/>
      <c r="B58" s="1290"/>
      <c r="C58" s="1290"/>
      <c r="D58" s="1290"/>
      <c r="E58" s="1290"/>
      <c r="F58" s="1290"/>
      <c r="G58" s="1290"/>
      <c r="H58" s="38"/>
      <c r="I58" s="38"/>
      <c r="L58" s="1473">
        <v>1970</v>
      </c>
      <c r="M58" s="1474">
        <v>48225.237999999998</v>
      </c>
      <c r="O58" s="1260">
        <v>66846.832999999999</v>
      </c>
      <c r="P58" s="1260"/>
    </row>
    <row r="59" spans="1:16" ht="12.75" customHeight="1">
      <c r="A59" s="1290"/>
      <c r="B59" s="1290"/>
      <c r="C59" s="1290"/>
      <c r="D59" s="1290"/>
      <c r="E59" s="1290"/>
      <c r="F59" s="1290"/>
      <c r="G59" s="1290"/>
      <c r="H59" s="38"/>
      <c r="I59" s="38"/>
      <c r="L59" s="1473">
        <v>1980</v>
      </c>
      <c r="M59" s="1474">
        <v>66846.832999999999</v>
      </c>
      <c r="O59" s="1260">
        <v>81249.645000000004</v>
      </c>
      <c r="P59" s="1260"/>
    </row>
    <row r="60" spans="1:16" ht="12.75" customHeight="1">
      <c r="A60" s="1290"/>
      <c r="B60" s="1290"/>
      <c r="C60" s="1290"/>
      <c r="D60" s="1290"/>
      <c r="E60" s="1290"/>
      <c r="F60" s="1290"/>
      <c r="G60" s="1290"/>
      <c r="H60" s="38"/>
      <c r="I60" s="38"/>
      <c r="L60" s="1475">
        <v>1990</v>
      </c>
      <c r="M60" s="1476">
        <v>81249.645000000004</v>
      </c>
      <c r="O60" s="1260">
        <v>91158.29</v>
      </c>
      <c r="P60" s="1260"/>
    </row>
    <row r="61" spans="1:16" ht="12.75" customHeight="1">
      <c r="A61" s="1290"/>
      <c r="B61" s="1290"/>
      <c r="C61" s="1290"/>
      <c r="D61" s="1290"/>
      <c r="E61" s="1290"/>
      <c r="F61" s="1290"/>
      <c r="G61" s="1290"/>
      <c r="H61" s="43"/>
      <c r="I61" s="43"/>
      <c r="L61" s="1475">
        <v>2000</v>
      </c>
      <c r="M61" s="1476">
        <v>97483.411999999997</v>
      </c>
      <c r="O61" s="1260">
        <v>0</v>
      </c>
      <c r="P61" s="1260"/>
    </row>
    <row r="62" spans="1:16" ht="12.75" customHeight="1">
      <c r="A62" s="1290"/>
      <c r="B62" s="1290"/>
      <c r="C62" s="1290"/>
      <c r="D62" s="1290"/>
      <c r="E62" s="1290"/>
      <c r="F62" s="1290"/>
      <c r="G62" s="1290"/>
      <c r="H62" s="43"/>
      <c r="I62" s="43"/>
      <c r="L62" s="1477">
        <v>2005</v>
      </c>
      <c r="M62" s="1476">
        <v>103263.38800000001</v>
      </c>
      <c r="O62" s="1260">
        <v>112336.538</v>
      </c>
      <c r="P62" s="1260"/>
    </row>
    <row r="63" spans="1:16" ht="12.75" customHeight="1">
      <c r="A63" s="1290"/>
      <c r="B63" s="1290"/>
      <c r="C63" s="1290"/>
      <c r="D63" s="1290"/>
      <c r="E63" s="1290"/>
      <c r="F63" s="1290"/>
      <c r="G63" s="1290"/>
      <c r="H63" s="1290"/>
      <c r="I63" s="1290"/>
      <c r="J63" s="1291"/>
      <c r="K63" s="1291"/>
      <c r="L63" s="1477" t="s">
        <v>1126</v>
      </c>
      <c r="M63" s="1476">
        <v>112336.538</v>
      </c>
    </row>
    <row r="64" spans="1:16" ht="12.75" customHeight="1">
      <c r="A64" s="1290"/>
      <c r="B64" s="1290"/>
      <c r="C64" s="1290"/>
      <c r="D64" s="1290"/>
      <c r="E64" s="1290"/>
      <c r="F64" s="1290"/>
      <c r="G64" s="1290"/>
      <c r="H64" s="1290"/>
      <c r="I64" s="1290"/>
      <c r="J64" s="1291"/>
      <c r="K64" s="1291"/>
      <c r="L64" s="1295"/>
      <c r="M64" s="1295"/>
    </row>
    <row r="65" spans="1:13" ht="12.75" customHeight="1">
      <c r="A65" s="1290"/>
      <c r="B65" s="1290"/>
      <c r="C65" s="1290"/>
      <c r="D65" s="1290"/>
      <c r="E65" s="1290"/>
      <c r="F65" s="1290"/>
      <c r="G65" s="1290"/>
      <c r="H65" s="1290"/>
      <c r="I65" s="1290"/>
      <c r="J65" s="1291"/>
      <c r="K65" s="1291"/>
      <c r="L65" s="1296"/>
      <c r="M65" s="1296"/>
    </row>
    <row r="66" spans="1:13" ht="12.9" customHeight="1">
      <c r="H66" s="1290"/>
      <c r="I66" s="1290"/>
      <c r="J66" s="1291"/>
      <c r="K66" s="1291"/>
      <c r="L66" s="1296"/>
      <c r="M66" s="1296"/>
    </row>
    <row r="67" spans="1:13" ht="12.9" customHeight="1">
      <c r="H67" s="1290"/>
      <c r="I67" s="1290"/>
      <c r="J67" s="1291"/>
      <c r="K67" s="1291"/>
      <c r="L67" s="1296"/>
      <c r="M67" s="1296"/>
    </row>
    <row r="68" spans="1:13" ht="12.9" customHeight="1">
      <c r="H68" s="1290"/>
      <c r="I68" s="1290"/>
      <c r="J68" s="1291"/>
      <c r="K68" s="1291"/>
      <c r="L68" s="1296"/>
      <c r="M68" s="1296"/>
    </row>
    <row r="69" spans="1:13" ht="12.9" customHeight="1">
      <c r="H69" s="1290"/>
      <c r="I69" s="1290"/>
      <c r="J69" s="1291"/>
      <c r="K69" s="1291"/>
      <c r="L69" s="1296"/>
      <c r="M69" s="1296"/>
    </row>
    <row r="70" spans="1:13" ht="12.9" customHeight="1">
      <c r="H70" s="1290"/>
      <c r="I70" s="1290"/>
      <c r="J70" s="1291"/>
      <c r="K70" s="1291"/>
      <c r="L70" s="1296"/>
      <c r="M70" s="1296"/>
    </row>
    <row r="71" spans="1:13" ht="12.9" customHeight="1">
      <c r="H71" s="1290"/>
      <c r="I71" s="1290"/>
      <c r="J71" s="1291"/>
      <c r="K71" s="1291"/>
      <c r="L71" s="1296"/>
      <c r="M71" s="1296"/>
    </row>
    <row r="72" spans="1:13" ht="12.9" customHeight="1">
      <c r="H72" s="1290"/>
      <c r="I72" s="1290"/>
      <c r="J72" s="1291"/>
      <c r="K72" s="1291"/>
      <c r="L72" s="1296"/>
      <c r="M72" s="1296"/>
    </row>
    <row r="73" spans="1:13" ht="12.9" customHeight="1">
      <c r="H73" s="1290"/>
      <c r="I73" s="1290"/>
      <c r="J73" s="1291"/>
      <c r="K73" s="1291"/>
      <c r="L73" s="1296"/>
      <c r="M73" s="1296"/>
    </row>
    <row r="74" spans="1:13" ht="12.9" customHeight="1">
      <c r="H74" s="1290"/>
      <c r="I74" s="1290"/>
      <c r="J74" s="1291"/>
      <c r="K74" s="1291"/>
      <c r="L74" s="1296"/>
      <c r="M74" s="1296"/>
    </row>
    <row r="75" spans="1:13" ht="12.9" customHeight="1">
      <c r="H75" s="1290"/>
      <c r="I75" s="1290"/>
      <c r="J75" s="1291"/>
      <c r="K75" s="1291"/>
      <c r="L75" s="1296"/>
      <c r="M75" s="1296"/>
    </row>
    <row r="76" spans="1:13" ht="3" customHeight="1">
      <c r="H76" s="1290"/>
      <c r="I76" s="1290"/>
      <c r="J76" s="1291"/>
      <c r="K76" s="1291"/>
    </row>
    <row r="77" spans="1:13" ht="3" customHeight="1">
      <c r="H77" s="1290"/>
      <c r="I77" s="1290"/>
      <c r="J77" s="1291"/>
      <c r="K77" s="1291"/>
    </row>
    <row r="78" spans="1:13" ht="11.4" customHeight="1">
      <c r="H78" s="1290"/>
      <c r="I78" s="1290"/>
      <c r="J78" s="1291"/>
      <c r="K78" s="1291"/>
    </row>
    <row r="79" spans="1:13" ht="11.4" customHeight="1">
      <c r="H79" s="1290"/>
      <c r="I79" s="1290"/>
      <c r="J79" s="1291"/>
      <c r="K79" s="1291"/>
    </row>
    <row r="80" spans="1:13" ht="11.4" customHeight="1">
      <c r="H80" s="1290"/>
      <c r="I80" s="1290"/>
      <c r="J80" s="1291"/>
      <c r="K80" s="1291"/>
    </row>
    <row r="81" spans="8:11" ht="11.4" customHeight="1">
      <c r="H81" s="1290"/>
      <c r="I81" s="1290"/>
      <c r="J81" s="1291"/>
      <c r="K81" s="1291"/>
    </row>
    <row r="82" spans="8:11" ht="11.4" customHeight="1">
      <c r="H82" s="1290"/>
      <c r="I82" s="1290"/>
      <c r="J82" s="1291"/>
      <c r="K82" s="1291"/>
    </row>
    <row r="83" spans="8:11" ht="11.4" customHeight="1">
      <c r="H83" s="1290"/>
      <c r="I83" s="1290"/>
      <c r="J83" s="1291"/>
      <c r="K83" s="1291"/>
    </row>
    <row r="84" spans="8:11" ht="11.4" customHeight="1">
      <c r="H84" s="1290"/>
      <c r="I84" s="1290"/>
      <c r="J84" s="1291"/>
      <c r="K84" s="1291"/>
    </row>
    <row r="85" spans="8:11" ht="11.4" customHeight="1">
      <c r="H85" s="1290"/>
      <c r="I85" s="1290"/>
      <c r="J85" s="1291"/>
      <c r="K85" s="1291"/>
    </row>
    <row r="86" spans="8:11">
      <c r="H86" s="1290"/>
      <c r="I86" s="1290"/>
      <c r="J86" s="1291"/>
      <c r="K86" s="1291"/>
    </row>
    <row r="87" spans="8:11" ht="12.75" customHeight="1">
      <c r="H87" s="1290"/>
      <c r="I87" s="1290"/>
      <c r="J87" s="1291"/>
      <c r="K87" s="1291"/>
    </row>
    <row r="88" spans="8:11" ht="12.75" customHeight="1">
      <c r="H88" s="1290"/>
      <c r="I88" s="1290"/>
      <c r="J88" s="1291"/>
      <c r="K88" s="1291"/>
    </row>
    <row r="89" spans="8:11" ht="12.75" customHeight="1">
      <c r="H89" s="1290"/>
      <c r="I89" s="1290"/>
      <c r="J89" s="1291"/>
      <c r="K89" s="1291"/>
    </row>
    <row r="90" spans="8:11" ht="12.75" customHeight="1">
      <c r="H90" s="1290"/>
      <c r="I90" s="1290"/>
      <c r="J90" s="1291"/>
      <c r="K90" s="1291"/>
    </row>
    <row r="91" spans="8:11" ht="12.75" customHeight="1">
      <c r="H91" s="1290"/>
      <c r="I91" s="1290"/>
      <c r="J91" s="1291"/>
      <c r="K91" s="1291"/>
    </row>
    <row r="92" spans="8:11" ht="12.75" customHeight="1">
      <c r="H92" s="1290"/>
      <c r="I92" s="1290"/>
      <c r="J92" s="1291"/>
      <c r="K92" s="1291"/>
    </row>
    <row r="93" spans="8:11">
      <c r="H93" s="1290"/>
      <c r="I93" s="1290"/>
      <c r="J93" s="1291"/>
      <c r="K93" s="1291"/>
    </row>
    <row r="94" spans="8:11">
      <c r="H94" s="1290"/>
      <c r="I94" s="1290"/>
      <c r="J94" s="1291"/>
      <c r="K94" s="1291"/>
    </row>
    <row r="95" spans="8:11">
      <c r="H95" s="1290"/>
      <c r="I95" s="1290"/>
      <c r="J95" s="1291"/>
      <c r="K95" s="1291"/>
    </row>
    <row r="96" spans="8:11">
      <c r="H96" s="1290"/>
      <c r="I96" s="1290"/>
      <c r="J96" s="1291"/>
      <c r="K96" s="1291"/>
    </row>
    <row r="97" spans="8:12">
      <c r="H97" s="1290"/>
      <c r="I97" s="1290"/>
      <c r="J97" s="1291"/>
      <c r="K97" s="1291"/>
    </row>
    <row r="98" spans="8:12">
      <c r="H98" s="1290"/>
      <c r="I98" s="1290"/>
      <c r="J98" s="1291"/>
      <c r="K98" s="1291"/>
    </row>
    <row r="99" spans="8:12">
      <c r="H99" s="1290"/>
      <c r="I99" s="1290"/>
      <c r="J99" s="1291"/>
      <c r="K99" s="1291"/>
    </row>
    <row r="100" spans="8:12">
      <c r="H100" s="1290"/>
      <c r="I100" s="1290"/>
      <c r="J100" s="1291"/>
      <c r="K100" s="1291"/>
    </row>
    <row r="101" spans="8:12">
      <c r="H101" s="1290"/>
      <c r="I101" s="1290"/>
      <c r="J101" s="1291"/>
      <c r="K101" s="1291"/>
    </row>
    <row r="102" spans="8:12">
      <c r="H102" s="1290"/>
      <c r="I102" s="1290"/>
      <c r="J102" s="1291"/>
      <c r="K102" s="1291"/>
    </row>
    <row r="103" spans="8:12">
      <c r="H103" s="1290"/>
      <c r="I103" s="1290"/>
      <c r="J103" s="1291"/>
      <c r="K103" s="1291"/>
    </row>
    <row r="104" spans="8:12">
      <c r="H104" s="1290"/>
      <c r="I104" s="1290"/>
      <c r="J104" s="1291"/>
      <c r="K104" s="1291"/>
    </row>
    <row r="105" spans="8:12">
      <c r="H105" s="1290"/>
      <c r="I105" s="1290"/>
      <c r="J105" s="1291"/>
      <c r="K105" s="1291"/>
    </row>
    <row r="106" spans="8:12">
      <c r="H106" s="1290"/>
      <c r="I106" s="1290"/>
      <c r="J106" s="1291"/>
      <c r="K106" s="1291"/>
    </row>
    <row r="107" spans="8:12">
      <c r="H107" s="1290"/>
      <c r="I107" s="1290"/>
      <c r="J107" s="1291"/>
      <c r="K107" s="1291"/>
    </row>
    <row r="108" spans="8:12">
      <c r="H108" s="1290"/>
      <c r="I108" s="1290"/>
      <c r="J108" s="1291"/>
      <c r="K108" s="1291"/>
    </row>
    <row r="109" spans="8:12">
      <c r="H109" s="1290"/>
      <c r="I109" s="1290"/>
      <c r="J109" s="1291"/>
      <c r="K109" s="1291"/>
    </row>
    <row r="110" spans="8:12">
      <c r="H110" s="1290"/>
      <c r="I110" s="1290"/>
      <c r="J110" s="1291"/>
      <c r="K110" s="1291"/>
      <c r="L110" s="1268"/>
    </row>
    <row r="111" spans="8:12">
      <c r="H111" s="1290"/>
      <c r="I111" s="1290"/>
      <c r="J111" s="1291"/>
      <c r="K111" s="1291"/>
      <c r="L111" s="1269"/>
    </row>
    <row r="112" spans="8:12">
      <c r="H112" s="1290"/>
      <c r="I112" s="1290"/>
      <c r="J112" s="1291"/>
      <c r="K112" s="1291"/>
      <c r="L112" s="1297"/>
    </row>
    <row r="113" spans="8:12">
      <c r="H113" s="1290"/>
      <c r="I113" s="1290"/>
      <c r="J113" s="1291"/>
      <c r="K113" s="1291"/>
      <c r="L113" s="1274"/>
    </row>
    <row r="114" spans="8:12">
      <c r="H114" s="1290"/>
      <c r="I114" s="1290"/>
      <c r="J114" s="1291"/>
      <c r="K114" s="1291"/>
      <c r="L114" s="1268"/>
    </row>
    <row r="115" spans="8:12">
      <c r="H115" s="1290"/>
      <c r="I115" s="1290"/>
      <c r="J115" s="1291"/>
      <c r="K115" s="1291"/>
      <c r="L115" s="1268"/>
    </row>
    <row r="116" spans="8:12">
      <c r="H116" s="1290"/>
      <c r="I116" s="1290"/>
      <c r="J116" s="1291"/>
      <c r="K116" s="1291"/>
    </row>
    <row r="117" spans="8:12">
      <c r="H117" s="1290"/>
      <c r="I117" s="1290"/>
      <c r="J117" s="1291"/>
      <c r="K117" s="1291"/>
    </row>
    <row r="118" spans="8:12">
      <c r="H118" s="1290"/>
      <c r="I118" s="1290"/>
      <c r="J118" s="1291"/>
      <c r="K118" s="1291"/>
    </row>
    <row r="119" spans="8:12">
      <c r="H119" s="1290"/>
      <c r="I119" s="1290"/>
      <c r="J119" s="1291"/>
      <c r="K119" s="1291"/>
    </row>
    <row r="120" spans="8:12">
      <c r="H120" s="1290"/>
      <c r="I120" s="1290"/>
      <c r="J120" s="1291"/>
      <c r="K120" s="1291"/>
    </row>
    <row r="121" spans="8:12">
      <c r="H121" s="1290"/>
      <c r="I121" s="1290"/>
      <c r="J121" s="1291"/>
      <c r="K121" s="1291"/>
    </row>
    <row r="122" spans="8:12">
      <c r="H122" s="1290"/>
      <c r="I122" s="1290"/>
      <c r="J122" s="1291"/>
      <c r="K122" s="1291"/>
    </row>
    <row r="123" spans="8:12">
      <c r="H123" s="1290"/>
      <c r="I123" s="1290"/>
      <c r="J123" s="1291"/>
      <c r="K123" s="1291"/>
    </row>
    <row r="124" spans="8:12">
      <c r="H124" s="1290"/>
      <c r="I124" s="1290"/>
      <c r="J124" s="1291"/>
      <c r="K124" s="1291"/>
    </row>
    <row r="125" spans="8:12">
      <c r="H125" s="1290"/>
      <c r="I125" s="1290"/>
      <c r="J125" s="1291"/>
      <c r="K125" s="1291"/>
    </row>
    <row r="126" spans="8:12">
      <c r="H126" s="1290"/>
      <c r="I126" s="1290"/>
      <c r="J126" s="1291"/>
      <c r="K126" s="1291"/>
    </row>
    <row r="127" spans="8:12">
      <c r="H127" s="1290"/>
      <c r="I127" s="1290"/>
      <c r="J127" s="1291"/>
      <c r="K127" s="1291"/>
    </row>
    <row r="128" spans="8:12">
      <c r="H128" s="1290"/>
      <c r="I128" s="1290"/>
      <c r="J128" s="1291"/>
      <c r="K128" s="1291"/>
      <c r="L128" s="1298"/>
    </row>
    <row r="129" spans="8:12">
      <c r="H129" s="1290"/>
      <c r="I129" s="1290"/>
      <c r="J129" s="1291"/>
      <c r="K129" s="1291"/>
      <c r="L129" s="1268"/>
    </row>
    <row r="130" spans="8:12">
      <c r="H130" s="1290"/>
      <c r="I130" s="1290"/>
      <c r="J130" s="1291"/>
      <c r="K130" s="1291"/>
    </row>
    <row r="131" spans="8:12">
      <c r="H131" s="1290"/>
      <c r="I131" s="1290"/>
      <c r="J131" s="1291"/>
      <c r="K131" s="1291"/>
    </row>
    <row r="132" spans="8:12">
      <c r="H132" s="1290"/>
      <c r="I132" s="1290"/>
      <c r="J132" s="1291"/>
      <c r="K132" s="1291"/>
    </row>
    <row r="133" spans="8:12">
      <c r="H133" s="1290"/>
      <c r="I133" s="1290"/>
      <c r="J133" s="1291"/>
      <c r="K133" s="1291"/>
    </row>
    <row r="134" spans="8:12">
      <c r="H134" s="1290"/>
      <c r="I134" s="1290"/>
      <c r="J134" s="1291"/>
      <c r="K134" s="1291"/>
    </row>
    <row r="135" spans="8:12">
      <c r="H135" s="1290"/>
      <c r="I135" s="1290"/>
      <c r="J135" s="1291"/>
      <c r="K135" s="1291"/>
    </row>
    <row r="136" spans="8:12">
      <c r="H136" s="1290"/>
      <c r="I136" s="1290"/>
      <c r="J136" s="1291"/>
      <c r="K136" s="1291"/>
    </row>
    <row r="137" spans="8:12">
      <c r="H137" s="1290"/>
      <c r="I137" s="1290"/>
      <c r="J137" s="1291"/>
      <c r="K137" s="1291"/>
    </row>
    <row r="138" spans="8:12">
      <c r="H138" s="1290"/>
      <c r="I138" s="1290"/>
      <c r="J138" s="1291"/>
      <c r="K138" s="1291"/>
    </row>
    <row r="139" spans="8:12">
      <c r="H139" s="1290"/>
      <c r="I139" s="1290"/>
      <c r="J139" s="1291"/>
      <c r="K139" s="1291"/>
    </row>
    <row r="140" spans="8:12">
      <c r="H140" s="1290"/>
      <c r="I140" s="1290"/>
      <c r="J140" s="1291"/>
      <c r="K140" s="1291"/>
    </row>
    <row r="141" spans="8:12">
      <c r="H141" s="1290"/>
      <c r="I141" s="1290"/>
      <c r="J141" s="1291"/>
      <c r="K141" s="1291"/>
    </row>
    <row r="142" spans="8:12">
      <c r="H142" s="1290"/>
      <c r="I142" s="1290"/>
      <c r="J142" s="1291"/>
      <c r="K142" s="1291"/>
    </row>
    <row r="143" spans="8:12">
      <c r="H143" s="1290"/>
      <c r="I143" s="1290"/>
      <c r="J143" s="1291"/>
      <c r="K143" s="1291"/>
    </row>
    <row r="144" spans="8:12">
      <c r="H144" s="1290"/>
      <c r="I144" s="1290"/>
      <c r="J144" s="1291"/>
      <c r="K144" s="1291"/>
    </row>
    <row r="145" spans="8:11">
      <c r="H145" s="1290"/>
      <c r="I145" s="1290"/>
      <c r="J145" s="1291"/>
      <c r="K145" s="1291"/>
    </row>
    <row r="146" spans="8:11">
      <c r="H146" s="1290"/>
      <c r="I146" s="1290"/>
      <c r="J146" s="1291"/>
      <c r="K146" s="1291"/>
    </row>
    <row r="147" spans="8:11">
      <c r="H147" s="1290"/>
      <c r="I147" s="1290"/>
      <c r="J147" s="1291"/>
      <c r="K147" s="1291"/>
    </row>
    <row r="148" spans="8:11">
      <c r="H148" s="1290"/>
      <c r="I148" s="1290"/>
      <c r="J148" s="1291"/>
      <c r="K148" s="1291"/>
    </row>
    <row r="149" spans="8:11">
      <c r="H149" s="1290"/>
      <c r="I149" s="1290"/>
      <c r="J149" s="1291"/>
      <c r="K149" s="1291"/>
    </row>
    <row r="150" spans="8:11">
      <c r="H150" s="1290"/>
      <c r="I150" s="1290"/>
      <c r="J150" s="1291"/>
      <c r="K150" s="1291"/>
    </row>
    <row r="151" spans="8:11">
      <c r="H151" s="1290"/>
      <c r="I151" s="1290"/>
      <c r="J151" s="1291"/>
      <c r="K151" s="1291"/>
    </row>
    <row r="152" spans="8:11">
      <c r="H152" s="1290"/>
      <c r="I152" s="1290"/>
      <c r="J152" s="1291"/>
      <c r="K152" s="1291"/>
    </row>
    <row r="153" spans="8:11">
      <c r="H153" s="1290"/>
      <c r="I153" s="1290"/>
      <c r="J153" s="1291"/>
      <c r="K153" s="1291"/>
    </row>
    <row r="154" spans="8:11">
      <c r="H154" s="1290"/>
      <c r="I154" s="1290"/>
      <c r="J154" s="1291"/>
      <c r="K154" s="1291"/>
    </row>
    <row r="155" spans="8:11">
      <c r="H155" s="1290"/>
      <c r="I155" s="1290"/>
      <c r="J155" s="1291"/>
      <c r="K155" s="1291"/>
    </row>
    <row r="156" spans="8:11">
      <c r="H156" s="1290"/>
      <c r="I156" s="1290"/>
      <c r="J156" s="1291"/>
      <c r="K156" s="1291"/>
    </row>
    <row r="157" spans="8:11">
      <c r="H157" s="1290"/>
      <c r="I157" s="1290"/>
      <c r="J157" s="1291"/>
      <c r="K157" s="1291"/>
    </row>
    <row r="158" spans="8:11">
      <c r="H158" s="1290"/>
      <c r="I158" s="1290"/>
      <c r="J158" s="1291"/>
      <c r="K158" s="1291"/>
    </row>
    <row r="159" spans="8:11">
      <c r="H159" s="1290"/>
      <c r="I159" s="1290"/>
      <c r="J159" s="1291"/>
      <c r="K159" s="1291"/>
    </row>
    <row r="160" spans="8:11">
      <c r="H160" s="1290"/>
      <c r="I160" s="1290"/>
      <c r="J160" s="1291"/>
      <c r="K160" s="1291"/>
    </row>
    <row r="161" spans="8:11">
      <c r="H161" s="1290"/>
      <c r="I161" s="1290"/>
      <c r="J161" s="1291"/>
      <c r="K161" s="1291"/>
    </row>
    <row r="162" spans="8:11">
      <c r="H162" s="1290"/>
      <c r="I162" s="1290"/>
      <c r="J162" s="1291"/>
      <c r="K162" s="1291"/>
    </row>
    <row r="163" spans="8:11">
      <c r="H163" s="1290"/>
      <c r="I163" s="1290"/>
      <c r="J163" s="1291"/>
      <c r="K163" s="1291"/>
    </row>
    <row r="164" spans="8:11">
      <c r="H164" s="1290"/>
      <c r="I164" s="1290"/>
      <c r="J164" s="1291"/>
      <c r="K164" s="1291"/>
    </row>
    <row r="165" spans="8:11">
      <c r="H165" s="1290"/>
      <c r="I165" s="1290"/>
      <c r="J165" s="1291"/>
      <c r="K165" s="1291"/>
    </row>
    <row r="166" spans="8:11">
      <c r="H166" s="1290"/>
      <c r="I166" s="1290"/>
      <c r="J166" s="1291"/>
      <c r="K166" s="1291"/>
    </row>
    <row r="167" spans="8:11">
      <c r="H167" s="1290"/>
      <c r="I167" s="1290"/>
      <c r="J167" s="1291"/>
      <c r="K167" s="1291"/>
    </row>
    <row r="168" spans="8:11">
      <c r="H168" s="1290"/>
      <c r="I168" s="1290"/>
      <c r="J168" s="1291"/>
      <c r="K168" s="1291"/>
    </row>
    <row r="169" spans="8:11">
      <c r="H169" s="1290"/>
      <c r="I169" s="1290"/>
      <c r="J169" s="1291"/>
      <c r="K169" s="1291"/>
    </row>
    <row r="170" spans="8:11">
      <c r="H170" s="1290"/>
      <c r="I170" s="1290"/>
      <c r="J170" s="1291"/>
      <c r="K170" s="1291"/>
    </row>
    <row r="171" spans="8:11">
      <c r="H171" s="1290"/>
      <c r="I171" s="1290"/>
      <c r="J171" s="1291"/>
      <c r="K171" s="1291"/>
    </row>
    <row r="172" spans="8:11">
      <c r="H172" s="1290"/>
      <c r="I172" s="1290"/>
      <c r="J172" s="1291"/>
      <c r="K172" s="1291"/>
    </row>
    <row r="173" spans="8:11">
      <c r="H173" s="1290"/>
      <c r="I173" s="1290"/>
      <c r="J173" s="1291"/>
      <c r="K173" s="1291"/>
    </row>
    <row r="174" spans="8:11">
      <c r="H174" s="1290"/>
      <c r="I174" s="1290"/>
      <c r="J174" s="1291"/>
      <c r="K174" s="1291"/>
    </row>
    <row r="175" spans="8:11">
      <c r="H175" s="1290"/>
      <c r="I175" s="1290"/>
      <c r="J175" s="1291"/>
      <c r="K175" s="1291"/>
    </row>
    <row r="176" spans="8:11">
      <c r="H176" s="1290"/>
      <c r="I176" s="1290"/>
      <c r="J176" s="1291"/>
      <c r="K176" s="1291"/>
    </row>
    <row r="177" spans="8:11">
      <c r="H177" s="1290"/>
      <c r="I177" s="1290"/>
      <c r="J177" s="1291"/>
      <c r="K177" s="1291"/>
    </row>
    <row r="178" spans="8:11">
      <c r="H178" s="1290"/>
      <c r="I178" s="1290"/>
      <c r="J178" s="1291"/>
      <c r="K178" s="1291"/>
    </row>
    <row r="179" spans="8:11">
      <c r="H179" s="1290"/>
      <c r="I179" s="1290"/>
      <c r="J179" s="1291"/>
      <c r="K179" s="1291"/>
    </row>
    <row r="180" spans="8:11">
      <c r="H180" s="1290"/>
      <c r="I180" s="1290"/>
      <c r="J180" s="1291"/>
      <c r="K180" s="1291"/>
    </row>
    <row r="181" spans="8:11">
      <c r="H181" s="1290"/>
      <c r="I181" s="1290"/>
      <c r="J181" s="1291"/>
      <c r="K181" s="1291"/>
    </row>
    <row r="182" spans="8:11">
      <c r="H182" s="1290"/>
      <c r="I182" s="1290"/>
      <c r="J182" s="1291"/>
      <c r="K182" s="1291"/>
    </row>
    <row r="183" spans="8:11">
      <c r="H183" s="1290"/>
      <c r="I183" s="1290"/>
      <c r="J183" s="1291"/>
      <c r="K183" s="1291"/>
    </row>
    <row r="184" spans="8:11">
      <c r="H184" s="1290"/>
      <c r="I184" s="1290"/>
      <c r="J184" s="1291"/>
      <c r="K184" s="1291"/>
    </row>
    <row r="185" spans="8:11">
      <c r="H185" s="1290"/>
      <c r="I185" s="1290"/>
      <c r="J185" s="1291"/>
      <c r="K185" s="1291"/>
    </row>
    <row r="186" spans="8:11">
      <c r="H186" s="1290"/>
      <c r="I186" s="1290"/>
      <c r="J186" s="1291"/>
      <c r="K186" s="1291"/>
    </row>
    <row r="187" spans="8:11">
      <c r="H187" s="1290"/>
      <c r="I187" s="1290"/>
      <c r="J187" s="1291"/>
      <c r="K187" s="1291"/>
    </row>
    <row r="188" spans="8:11">
      <c r="H188" s="1290"/>
      <c r="I188" s="1290"/>
      <c r="J188" s="1291"/>
      <c r="K188" s="1291"/>
    </row>
    <row r="189" spans="8:11">
      <c r="H189" s="1290"/>
      <c r="I189" s="1290"/>
      <c r="J189" s="1291"/>
      <c r="K189" s="1291"/>
    </row>
    <row r="190" spans="8:11">
      <c r="H190" s="1290"/>
      <c r="I190" s="1290"/>
      <c r="J190" s="1291"/>
      <c r="K190" s="1291"/>
    </row>
    <row r="191" spans="8:11">
      <c r="H191" s="1290"/>
      <c r="I191" s="1290"/>
      <c r="J191" s="1291"/>
      <c r="K191" s="1291"/>
    </row>
    <row r="192" spans="8:11">
      <c r="H192" s="1290"/>
      <c r="I192" s="1290"/>
      <c r="J192" s="1291"/>
      <c r="K192" s="1291"/>
    </row>
    <row r="193" spans="8:11">
      <c r="H193" s="1290"/>
      <c r="I193" s="1290"/>
      <c r="J193" s="1291"/>
      <c r="K193" s="1291"/>
    </row>
    <row r="194" spans="8:11">
      <c r="H194" s="1290"/>
      <c r="I194" s="1290"/>
      <c r="J194" s="1291"/>
      <c r="K194" s="1291"/>
    </row>
    <row r="195" spans="8:11">
      <c r="H195" s="1290"/>
      <c r="I195" s="1290"/>
      <c r="J195" s="1291"/>
      <c r="K195" s="1291"/>
    </row>
  </sheetData>
  <mergeCells count="2">
    <mergeCell ref="A6:A8"/>
    <mergeCell ref="A27:G27"/>
  </mergeCells>
  <hyperlinks>
    <hyperlink ref="A34:G35" r:id="rId1" display="             Para 2010: INEGI. Estados Unidos Mexicanos. Censo de Población y Vivienda, 2010. Resultados definitivos. Tabulados básicos. 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K81"/>
  <sheetViews>
    <sheetView workbookViewId="0">
      <pane ySplit="1" topLeftCell="A3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5546875" style="1109" customWidth="1"/>
    <col min="2" max="2" width="8.6640625" style="1109" customWidth="1"/>
    <col min="3" max="3" width="2" style="1109" customWidth="1"/>
    <col min="4" max="4" width="23.109375" style="1109" customWidth="1"/>
    <col min="5" max="5" width="2" style="1109" customWidth="1"/>
    <col min="6" max="6" width="5.33203125" style="1109" customWidth="1"/>
    <col min="7" max="7" width="10.5546875" style="1109" customWidth="1"/>
    <col min="8" max="8" width="2" style="1109" customWidth="1"/>
    <col min="9" max="9" width="33.109375" style="1109" customWidth="1"/>
    <col min="10" max="16384" width="11.44140625" style="1109"/>
  </cols>
  <sheetData>
    <row r="1" spans="1:11" ht="24.75" customHeight="1"/>
    <row r="2" spans="1:11" ht="12.75" customHeight="1">
      <c r="A2" s="100" t="s">
        <v>676</v>
      </c>
      <c r="B2" s="132"/>
      <c r="C2" s="100"/>
      <c r="D2" s="123"/>
      <c r="E2" s="145"/>
      <c r="F2" s="145"/>
      <c r="G2" s="145"/>
      <c r="H2" s="145"/>
      <c r="I2" s="15" t="s">
        <v>733</v>
      </c>
      <c r="J2" s="13"/>
      <c r="K2" s="1108"/>
    </row>
    <row r="3" spans="1:11" ht="12.75" customHeight="1">
      <c r="A3" s="104" t="s">
        <v>284</v>
      </c>
      <c r="B3" s="133"/>
      <c r="C3" s="124"/>
      <c r="D3" s="124"/>
      <c r="E3" s="145"/>
      <c r="F3" s="145"/>
      <c r="G3" s="145"/>
      <c r="H3" s="145"/>
      <c r="I3" s="145"/>
      <c r="J3" s="13"/>
      <c r="K3" s="13"/>
    </row>
    <row r="4" spans="1:11" ht="3" customHeight="1">
      <c r="A4" s="212"/>
      <c r="B4" s="258"/>
      <c r="C4" s="237"/>
      <c r="D4" s="237"/>
      <c r="E4" s="171"/>
      <c r="F4" s="171"/>
      <c r="G4" s="171"/>
      <c r="H4" s="171"/>
      <c r="I4" s="171"/>
      <c r="J4" s="13"/>
      <c r="K4" s="13"/>
    </row>
    <row r="5" spans="1:11" ht="3" customHeight="1">
      <c r="A5" s="215"/>
      <c r="B5" s="259"/>
      <c r="C5" s="239"/>
      <c r="D5" s="239"/>
      <c r="E5" s="228"/>
      <c r="F5" s="228"/>
      <c r="G5" s="228"/>
      <c r="H5" s="228"/>
      <c r="I5" s="228"/>
      <c r="J5" s="13"/>
      <c r="K5" s="13"/>
    </row>
    <row r="6" spans="1:11" ht="11.1" customHeight="1">
      <c r="A6" s="164" t="s">
        <v>18</v>
      </c>
      <c r="B6" s="218" t="s">
        <v>24</v>
      </c>
      <c r="C6" s="219"/>
      <c r="D6" s="220" t="s">
        <v>696</v>
      </c>
      <c r="E6" s="17"/>
      <c r="F6" s="164" t="s">
        <v>18</v>
      </c>
      <c r="G6" s="218" t="s">
        <v>24</v>
      </c>
      <c r="H6" s="221"/>
      <c r="I6" s="220" t="s">
        <v>696</v>
      </c>
      <c r="J6" s="1108"/>
      <c r="K6" s="1108"/>
    </row>
    <row r="7" spans="1:11" ht="3" customHeight="1">
      <c r="A7" s="243"/>
      <c r="B7" s="257"/>
      <c r="C7" s="241"/>
      <c r="D7" s="240"/>
      <c r="E7" s="1110"/>
      <c r="F7" s="171"/>
      <c r="G7" s="1111"/>
      <c r="H7" s="1111"/>
      <c r="I7" s="1111"/>
      <c r="J7" s="1108"/>
      <c r="K7" s="1108"/>
    </row>
    <row r="8" spans="1:11" ht="3" customHeight="1">
      <c r="A8" s="245"/>
      <c r="B8" s="223"/>
      <c r="C8" s="224"/>
      <c r="D8" s="222"/>
      <c r="E8" s="1112"/>
      <c r="F8" s="145"/>
      <c r="G8" s="1112"/>
      <c r="H8" s="1112"/>
      <c r="I8" s="1112"/>
      <c r="J8" s="1108"/>
      <c r="K8" s="1108"/>
    </row>
    <row r="9" spans="1:11" ht="13.5" customHeight="1">
      <c r="A9" s="111" t="s">
        <v>829</v>
      </c>
      <c r="B9" s="108">
        <v>9109</v>
      </c>
      <c r="C9" s="110"/>
      <c r="D9" s="89" t="s">
        <v>705</v>
      </c>
      <c r="E9" s="11"/>
      <c r="F9" s="127">
        <v>1970</v>
      </c>
      <c r="G9" s="108">
        <v>88150</v>
      </c>
      <c r="H9" s="110"/>
      <c r="I9" s="89" t="s">
        <v>691</v>
      </c>
      <c r="J9" s="7"/>
      <c r="K9" s="1108"/>
    </row>
    <row r="10" spans="1:11" ht="13.5" customHeight="1">
      <c r="A10" s="107">
        <v>1921</v>
      </c>
      <c r="B10" s="108">
        <v>10966</v>
      </c>
      <c r="C10" s="110"/>
      <c r="D10" s="89" t="s">
        <v>706</v>
      </c>
      <c r="E10" s="11"/>
      <c r="F10" s="111" t="s">
        <v>949</v>
      </c>
      <c r="G10" s="108">
        <v>225985</v>
      </c>
      <c r="H10" s="110"/>
      <c r="I10" s="91" t="s">
        <v>693</v>
      </c>
      <c r="J10" s="7"/>
      <c r="K10" s="1108"/>
    </row>
    <row r="11" spans="1:11" ht="10.35" customHeight="1">
      <c r="A11" s="107">
        <v>1930</v>
      </c>
      <c r="B11" s="108">
        <v>10620</v>
      </c>
      <c r="C11" s="110"/>
      <c r="D11" s="89" t="s">
        <v>708</v>
      </c>
      <c r="E11" s="11"/>
      <c r="F11" s="127">
        <v>1990</v>
      </c>
      <c r="G11" s="108">
        <v>493277</v>
      </c>
      <c r="H11" s="110"/>
      <c r="I11" s="89" t="s">
        <v>713</v>
      </c>
      <c r="J11" s="7"/>
      <c r="K11" s="1108"/>
    </row>
    <row r="12" spans="1:11" ht="13.5" customHeight="1">
      <c r="A12" s="111" t="s">
        <v>950</v>
      </c>
      <c r="B12" s="108">
        <v>18752</v>
      </c>
      <c r="C12" s="110"/>
      <c r="D12" s="89" t="s">
        <v>709</v>
      </c>
      <c r="E12" s="11"/>
      <c r="F12" s="112">
        <v>1995</v>
      </c>
      <c r="G12" s="113">
        <v>703536</v>
      </c>
      <c r="H12" s="114"/>
      <c r="I12" s="95" t="s">
        <v>27</v>
      </c>
      <c r="J12" s="7"/>
      <c r="K12" s="1108"/>
    </row>
    <row r="13" spans="1:11" ht="10.35" customHeight="1">
      <c r="A13" s="112">
        <v>1950</v>
      </c>
      <c r="B13" s="113">
        <v>26967</v>
      </c>
      <c r="C13" s="114"/>
      <c r="D13" s="89" t="s">
        <v>655</v>
      </c>
      <c r="E13" s="11"/>
      <c r="F13" s="112">
        <v>2000</v>
      </c>
      <c r="G13" s="1113">
        <v>874963</v>
      </c>
      <c r="H13" s="94"/>
      <c r="I13" s="87" t="s">
        <v>29</v>
      </c>
      <c r="J13" s="7"/>
      <c r="K13" s="1108"/>
    </row>
    <row r="14" spans="1:11" ht="10.35" customHeight="1">
      <c r="A14" s="112"/>
      <c r="B14" s="113"/>
      <c r="C14" s="114"/>
      <c r="D14" s="89" t="s">
        <v>656</v>
      </c>
      <c r="E14" s="11"/>
      <c r="F14" s="112">
        <v>2005</v>
      </c>
      <c r="G14" s="1114">
        <v>1135309</v>
      </c>
      <c r="H14" s="94"/>
      <c r="I14" s="97" t="s">
        <v>26</v>
      </c>
      <c r="J14" s="7"/>
      <c r="K14" s="1108"/>
    </row>
    <row r="15" spans="1:11" ht="10.35" customHeight="1">
      <c r="A15" s="107">
        <v>1960</v>
      </c>
      <c r="B15" s="108">
        <v>50169</v>
      </c>
      <c r="C15" s="110"/>
      <c r="D15" s="89" t="s">
        <v>657</v>
      </c>
      <c r="E15" s="11"/>
      <c r="F15" s="91">
        <v>2010</v>
      </c>
      <c r="G15" s="1114">
        <v>1325578</v>
      </c>
      <c r="H15" s="1112"/>
      <c r="I15" s="41" t="s">
        <v>761</v>
      </c>
      <c r="J15" s="7"/>
      <c r="K15" s="1108"/>
    </row>
    <row r="16" spans="1:11" ht="10.35" customHeight="1">
      <c r="A16" s="107"/>
      <c r="B16" s="108"/>
      <c r="C16" s="110"/>
      <c r="D16" s="89" t="s">
        <v>656</v>
      </c>
      <c r="E16" s="11"/>
      <c r="F16" s="112"/>
      <c r="G16" s="1114"/>
      <c r="H16" s="94"/>
      <c r="I16" s="97"/>
      <c r="J16" s="7"/>
      <c r="K16" s="1108"/>
    </row>
    <row r="17" spans="1:11" ht="3" customHeight="1">
      <c r="A17" s="1111"/>
      <c r="B17" s="1111"/>
      <c r="C17" s="1111"/>
      <c r="D17" s="1111"/>
      <c r="E17" s="1111"/>
      <c r="F17" s="171"/>
      <c r="G17" s="171"/>
      <c r="H17" s="1111"/>
      <c r="I17" s="1111"/>
      <c r="J17" s="1108"/>
      <c r="K17" s="1108"/>
    </row>
    <row r="18" spans="1:11" ht="3" customHeight="1">
      <c r="A18" s="1112"/>
      <c r="B18" s="1112"/>
      <c r="C18" s="1112"/>
      <c r="D18" s="1112"/>
      <c r="E18" s="1112"/>
      <c r="F18" s="145"/>
      <c r="G18" s="145"/>
      <c r="H18" s="1112"/>
      <c r="I18" s="1112"/>
      <c r="J18" s="1108"/>
      <c r="K18" s="1108"/>
    </row>
    <row r="19" spans="1:11" ht="14.25" customHeight="1">
      <c r="A19" s="1225" t="s">
        <v>951</v>
      </c>
      <c r="B19" s="232"/>
      <c r="C19" s="233"/>
      <c r="D19" s="233"/>
      <c r="E19" s="11"/>
      <c r="F19" s="11"/>
      <c r="G19" s="11"/>
      <c r="H19" s="11"/>
      <c r="I19" s="11"/>
      <c r="J19" s="7"/>
      <c r="K19" s="1108"/>
    </row>
    <row r="20" spans="1:11" ht="14.25" customHeight="1">
      <c r="A20" s="1225" t="s">
        <v>952</v>
      </c>
      <c r="B20" s="232"/>
      <c r="C20" s="233"/>
      <c r="D20" s="233"/>
      <c r="E20" s="11"/>
      <c r="F20" s="11"/>
      <c r="G20" s="11"/>
      <c r="H20" s="11"/>
      <c r="I20" s="11"/>
      <c r="J20" s="4"/>
    </row>
    <row r="21" spans="1:11" ht="9.9" customHeight="1">
      <c r="A21" s="107" t="s">
        <v>1036</v>
      </c>
      <c r="B21" s="232"/>
      <c r="C21" s="233"/>
      <c r="D21" s="233"/>
      <c r="E21" s="11"/>
      <c r="F21" s="11"/>
      <c r="G21" s="11"/>
      <c r="H21" s="11"/>
      <c r="I21" s="11"/>
      <c r="J21" s="4"/>
    </row>
    <row r="22" spans="1:11" ht="9.9" customHeight="1">
      <c r="A22" s="107" t="s">
        <v>1037</v>
      </c>
      <c r="B22" s="232"/>
      <c r="C22" s="233"/>
      <c r="D22" s="233"/>
      <c r="E22" s="11"/>
      <c r="F22" s="11"/>
      <c r="G22" s="11"/>
      <c r="H22" s="11"/>
      <c r="I22" s="11"/>
      <c r="J22" s="4"/>
    </row>
    <row r="23" spans="1:11" ht="14.25" customHeight="1">
      <c r="A23" s="1225" t="s">
        <v>953</v>
      </c>
      <c r="B23" s="234"/>
      <c r="C23" s="235"/>
      <c r="D23" s="235"/>
      <c r="E23" s="11"/>
      <c r="F23" s="11"/>
      <c r="G23" s="11"/>
      <c r="H23" s="11"/>
      <c r="I23" s="11"/>
      <c r="J23" s="4"/>
    </row>
    <row r="24" spans="1:11" ht="8.1" customHeight="1">
      <c r="A24" s="111"/>
      <c r="B24" s="117"/>
      <c r="C24" s="118"/>
      <c r="D24" s="118"/>
      <c r="E24" s="4"/>
      <c r="F24" s="4"/>
      <c r="G24" s="4"/>
      <c r="H24" s="4"/>
      <c r="I24" s="4"/>
      <c r="J24" s="4"/>
    </row>
    <row r="25" spans="1:11" ht="9.9" customHeight="1">
      <c r="A25" s="130"/>
      <c r="B25" s="117"/>
      <c r="C25" s="118"/>
      <c r="D25" s="118"/>
      <c r="E25" s="4"/>
      <c r="F25" s="4"/>
      <c r="G25" s="4"/>
      <c r="H25" s="4"/>
      <c r="I25" s="4"/>
      <c r="J25" s="4"/>
    </row>
    <row r="26" spans="1:11" ht="11.25" customHeight="1">
      <c r="A26" s="131"/>
      <c r="B26" s="119"/>
      <c r="C26" s="120"/>
      <c r="D26" s="120"/>
    </row>
    <row r="27" spans="1:11" ht="8.25" customHeight="1"/>
    <row r="29" spans="1:11" ht="12.75" customHeight="1">
      <c r="A29" s="121" t="s">
        <v>677</v>
      </c>
      <c r="B29" s="101"/>
      <c r="C29" s="102"/>
      <c r="D29" s="103"/>
      <c r="E29" s="1112"/>
      <c r="F29" s="1112"/>
      <c r="G29" s="1112"/>
      <c r="H29" s="1112"/>
      <c r="I29" s="14" t="s">
        <v>734</v>
      </c>
      <c r="J29" s="1108"/>
    </row>
    <row r="30" spans="1:11" ht="12.75" customHeight="1">
      <c r="A30" s="104" t="s">
        <v>285</v>
      </c>
      <c r="B30" s="105"/>
      <c r="C30" s="106"/>
      <c r="D30" s="106"/>
      <c r="E30" s="1112"/>
      <c r="F30" s="1112"/>
      <c r="G30" s="1112"/>
      <c r="H30" s="1112"/>
      <c r="I30" s="1112"/>
      <c r="J30" s="1108"/>
      <c r="K30" s="1108"/>
    </row>
    <row r="31" spans="1:11" ht="3" customHeight="1">
      <c r="A31" s="212"/>
      <c r="B31" s="213"/>
      <c r="C31" s="214"/>
      <c r="D31" s="214"/>
      <c r="E31" s="1111"/>
      <c r="F31" s="1111"/>
      <c r="G31" s="1111"/>
      <c r="H31" s="1111"/>
      <c r="I31" s="1111"/>
      <c r="J31" s="1108"/>
      <c r="K31" s="1108"/>
    </row>
    <row r="32" spans="1:11" ht="3" customHeight="1">
      <c r="A32" s="215"/>
      <c r="B32" s="216"/>
      <c r="C32" s="217"/>
      <c r="D32" s="217"/>
      <c r="E32" s="1104"/>
      <c r="F32" s="1104"/>
      <c r="G32" s="1104"/>
      <c r="H32" s="1104"/>
      <c r="I32" s="1104"/>
      <c r="J32" s="1108"/>
      <c r="K32" s="1108"/>
    </row>
    <row r="33" spans="1:11" ht="11.1" customHeight="1">
      <c r="A33" s="164" t="s">
        <v>18</v>
      </c>
      <c r="B33" s="218" t="s">
        <v>24</v>
      </c>
      <c r="C33" s="219"/>
      <c r="D33" s="220" t="s">
        <v>696</v>
      </c>
      <c r="E33" s="17"/>
      <c r="F33" s="164" t="s">
        <v>18</v>
      </c>
      <c r="G33" s="218" t="s">
        <v>24</v>
      </c>
      <c r="H33" s="221"/>
      <c r="I33" s="220" t="s">
        <v>696</v>
      </c>
      <c r="J33" s="1108"/>
      <c r="K33" s="1108"/>
    </row>
    <row r="34" spans="1:11" ht="3" customHeight="1">
      <c r="A34" s="240"/>
      <c r="B34" s="257"/>
      <c r="C34" s="241"/>
      <c r="D34" s="240"/>
      <c r="E34" s="146"/>
      <c r="F34" s="171"/>
      <c r="G34" s="1111"/>
      <c r="H34" s="1111"/>
      <c r="I34" s="1111"/>
      <c r="J34" s="1108"/>
      <c r="K34" s="1108"/>
    </row>
    <row r="35" spans="1:11" ht="3" customHeight="1">
      <c r="A35" s="222"/>
      <c r="B35" s="223"/>
      <c r="C35" s="224"/>
      <c r="D35" s="222"/>
      <c r="E35" s="146"/>
      <c r="F35" s="145"/>
      <c r="G35" s="1112"/>
      <c r="H35" s="1112"/>
      <c r="I35" s="1112"/>
      <c r="J35" s="1108"/>
      <c r="K35" s="1108"/>
    </row>
    <row r="36" spans="1:11" ht="13.5" customHeight="1">
      <c r="A36" s="111" t="s">
        <v>954</v>
      </c>
      <c r="B36" s="108">
        <v>297593</v>
      </c>
      <c r="C36" s="109"/>
      <c r="D36" s="109" t="s">
        <v>588</v>
      </c>
      <c r="E36" s="11"/>
      <c r="F36" s="107">
        <v>1900</v>
      </c>
      <c r="G36" s="108">
        <v>575432</v>
      </c>
      <c r="H36" s="110"/>
      <c r="I36" s="89" t="s">
        <v>702</v>
      </c>
      <c r="J36" s="7"/>
      <c r="K36" s="1108"/>
    </row>
    <row r="37" spans="1:11" ht="9.9" customHeight="1">
      <c r="A37" s="107">
        <v>1830</v>
      </c>
      <c r="B37" s="108">
        <v>310196</v>
      </c>
      <c r="C37" s="109"/>
      <c r="D37" s="109" t="s">
        <v>602</v>
      </c>
      <c r="E37" s="11"/>
      <c r="F37" s="107">
        <v>1910</v>
      </c>
      <c r="G37" s="108">
        <v>627800</v>
      </c>
      <c r="H37" s="110"/>
      <c r="I37" s="89" t="s">
        <v>705</v>
      </c>
      <c r="J37" s="7"/>
      <c r="K37" s="1108"/>
    </row>
    <row r="38" spans="1:11" ht="9.9" customHeight="1">
      <c r="A38" s="107">
        <v>1839</v>
      </c>
      <c r="B38" s="108">
        <v>321840</v>
      </c>
      <c r="C38" s="109"/>
      <c r="D38" s="109" t="s">
        <v>689</v>
      </c>
      <c r="E38" s="11"/>
      <c r="F38" s="107">
        <v>1921</v>
      </c>
      <c r="G38" s="108">
        <v>445681</v>
      </c>
      <c r="H38" s="110"/>
      <c r="I38" s="89" t="s">
        <v>706</v>
      </c>
      <c r="J38" s="7"/>
      <c r="K38" s="1108"/>
    </row>
    <row r="39" spans="1:11" ht="9.9" customHeight="1">
      <c r="A39" s="107">
        <v>1849</v>
      </c>
      <c r="B39" s="108">
        <v>412329</v>
      </c>
      <c r="C39" s="109"/>
      <c r="D39" s="109" t="s">
        <v>602</v>
      </c>
      <c r="E39" s="11"/>
      <c r="F39" s="107">
        <v>1930</v>
      </c>
      <c r="G39" s="108">
        <v>579831</v>
      </c>
      <c r="H39" s="110"/>
      <c r="I39" s="89" t="s">
        <v>708</v>
      </c>
      <c r="J39" s="7"/>
      <c r="K39" s="1108"/>
    </row>
    <row r="40" spans="1:11" ht="9.9" customHeight="1">
      <c r="A40" s="107">
        <v>1855</v>
      </c>
      <c r="B40" s="108">
        <v>390360</v>
      </c>
      <c r="C40" s="109"/>
      <c r="D40" s="109" t="s">
        <v>578</v>
      </c>
      <c r="E40" s="11"/>
      <c r="F40" s="107">
        <v>1940</v>
      </c>
      <c r="G40" s="108">
        <v>678779</v>
      </c>
      <c r="H40" s="110"/>
      <c r="I40" s="89" t="s">
        <v>709</v>
      </c>
      <c r="J40" s="7"/>
      <c r="K40" s="1108"/>
    </row>
    <row r="41" spans="1:11" ht="9.9" customHeight="1">
      <c r="A41" s="107">
        <v>1861</v>
      </c>
      <c r="B41" s="108">
        <v>398888</v>
      </c>
      <c r="C41" s="109"/>
      <c r="D41" s="109" t="s">
        <v>580</v>
      </c>
      <c r="E41" s="11"/>
      <c r="F41" s="107">
        <v>1950</v>
      </c>
      <c r="G41" s="108">
        <v>856066</v>
      </c>
      <c r="H41" s="110"/>
      <c r="I41" s="89" t="s">
        <v>711</v>
      </c>
      <c r="J41" s="7"/>
      <c r="K41" s="1108"/>
    </row>
    <row r="42" spans="1:11" ht="9.9" customHeight="1">
      <c r="A42" s="107">
        <v>1869</v>
      </c>
      <c r="B42" s="108">
        <v>476500</v>
      </c>
      <c r="C42" s="109"/>
      <c r="D42" s="109" t="s">
        <v>603</v>
      </c>
      <c r="E42" s="11"/>
      <c r="F42" s="107">
        <v>1960</v>
      </c>
      <c r="G42" s="108">
        <v>1048297</v>
      </c>
      <c r="H42" s="110"/>
      <c r="I42" s="89" t="s">
        <v>690</v>
      </c>
      <c r="J42" s="7"/>
      <c r="K42" s="1108"/>
    </row>
    <row r="43" spans="1:11" ht="9.9" customHeight="1">
      <c r="A43" s="107">
        <v>1873</v>
      </c>
      <c r="B43" s="108">
        <v>476500</v>
      </c>
      <c r="C43" s="109"/>
      <c r="D43" s="109" t="s">
        <v>658</v>
      </c>
      <c r="E43" s="11"/>
      <c r="F43" s="107">
        <v>1970</v>
      </c>
      <c r="G43" s="108">
        <v>1281996</v>
      </c>
      <c r="H43" s="110"/>
      <c r="I43" s="89" t="s">
        <v>691</v>
      </c>
      <c r="J43" s="7"/>
      <c r="K43" s="1108"/>
    </row>
    <row r="44" spans="1:11" ht="9.9" customHeight="1">
      <c r="A44" s="107">
        <v>1874</v>
      </c>
      <c r="B44" s="108">
        <v>525110</v>
      </c>
      <c r="C44" s="109"/>
      <c r="D44" s="109" t="s">
        <v>658</v>
      </c>
      <c r="E44" s="11"/>
      <c r="F44" s="107">
        <v>1980</v>
      </c>
      <c r="G44" s="108">
        <v>1673893</v>
      </c>
      <c r="H44" s="110"/>
      <c r="I44" s="91" t="s">
        <v>693</v>
      </c>
      <c r="J44" s="7"/>
      <c r="K44" s="1108"/>
    </row>
    <row r="45" spans="1:11" ht="9.9" customHeight="1">
      <c r="A45" s="107">
        <v>1875</v>
      </c>
      <c r="B45" s="108">
        <v>525110</v>
      </c>
      <c r="C45" s="109"/>
      <c r="D45" s="109" t="s">
        <v>30</v>
      </c>
      <c r="E45" s="11"/>
      <c r="F45" s="107">
        <v>1990</v>
      </c>
      <c r="G45" s="108">
        <v>2003187</v>
      </c>
      <c r="H45" s="110"/>
      <c r="I45" s="89" t="s">
        <v>713</v>
      </c>
      <c r="J45" s="7"/>
      <c r="K45" s="1108"/>
    </row>
    <row r="46" spans="1:11" ht="9.9" customHeight="1">
      <c r="A46" s="107">
        <v>1877</v>
      </c>
      <c r="B46" s="108">
        <v>506799</v>
      </c>
      <c r="C46" s="109"/>
      <c r="D46" s="109" t="s">
        <v>31</v>
      </c>
      <c r="E46" s="11"/>
      <c r="F46" s="112">
        <v>1995</v>
      </c>
      <c r="G46" s="113">
        <v>2200763</v>
      </c>
      <c r="H46" s="114"/>
      <c r="I46" s="95" t="s">
        <v>27</v>
      </c>
      <c r="J46" s="7"/>
      <c r="K46" s="1108"/>
    </row>
    <row r="47" spans="1:11" ht="9.9" customHeight="1">
      <c r="A47" s="107">
        <v>1878</v>
      </c>
      <c r="B47" s="108">
        <v>461945</v>
      </c>
      <c r="C47" s="109"/>
      <c r="D47" s="109" t="s">
        <v>659</v>
      </c>
      <c r="E47" s="11"/>
      <c r="F47" s="112">
        <v>2000</v>
      </c>
      <c r="G47" s="1114">
        <v>2299360</v>
      </c>
      <c r="H47" s="94"/>
      <c r="I47" s="87" t="s">
        <v>695</v>
      </c>
      <c r="J47" s="7"/>
      <c r="K47" s="1108"/>
    </row>
    <row r="48" spans="1:11" ht="9.9" customHeight="1">
      <c r="A48" s="112">
        <v>1884</v>
      </c>
      <c r="B48" s="113">
        <v>516486</v>
      </c>
      <c r="C48" s="115"/>
      <c r="D48" s="115" t="s">
        <v>581</v>
      </c>
      <c r="E48" s="11"/>
      <c r="F48" s="112">
        <v>2005</v>
      </c>
      <c r="G48" s="1114">
        <v>2410414</v>
      </c>
      <c r="H48" s="94"/>
      <c r="I48" s="97" t="s">
        <v>26</v>
      </c>
      <c r="J48" s="7"/>
      <c r="K48" s="1108"/>
    </row>
    <row r="49" spans="1:11" ht="9.9" customHeight="1">
      <c r="A49" s="112">
        <v>1895</v>
      </c>
      <c r="B49" s="113">
        <v>568449</v>
      </c>
      <c r="C49" s="114"/>
      <c r="D49" s="89" t="s">
        <v>701</v>
      </c>
      <c r="E49" s="12"/>
      <c r="F49" s="91">
        <v>2010</v>
      </c>
      <c r="G49" s="1114">
        <v>2585518</v>
      </c>
      <c r="H49" s="1112"/>
      <c r="I49" s="41" t="s">
        <v>761</v>
      </c>
      <c r="J49" s="7"/>
      <c r="K49" s="1108"/>
    </row>
    <row r="50" spans="1:11" ht="3" customHeight="1">
      <c r="A50" s="1111"/>
      <c r="B50" s="1111"/>
      <c r="C50" s="1111"/>
      <c r="D50" s="1111"/>
      <c r="E50" s="1111"/>
      <c r="F50" s="1111"/>
      <c r="G50" s="1111"/>
      <c r="H50" s="1111"/>
      <c r="I50" s="1111"/>
      <c r="J50" s="1108"/>
      <c r="K50" s="1108"/>
    </row>
    <row r="51" spans="1:11" ht="3" customHeight="1">
      <c r="A51" s="1112"/>
      <c r="B51" s="1112"/>
      <c r="C51" s="1112"/>
      <c r="D51" s="1112"/>
      <c r="E51" s="1112"/>
      <c r="F51" s="1112"/>
      <c r="G51" s="1112"/>
      <c r="H51" s="1112"/>
      <c r="I51" s="1112"/>
      <c r="J51" s="1108"/>
      <c r="K51" s="1108"/>
    </row>
    <row r="52" spans="1:11" ht="14.25" customHeight="1">
      <c r="A52" s="1225" t="s">
        <v>955</v>
      </c>
      <c r="B52" s="232"/>
      <c r="C52" s="233"/>
      <c r="D52" s="233"/>
      <c r="E52" s="11"/>
      <c r="F52" s="11"/>
      <c r="G52" s="11"/>
      <c r="H52" s="11"/>
      <c r="I52" s="11"/>
      <c r="J52" s="4"/>
    </row>
    <row r="53" spans="1:11" ht="9.9" customHeight="1">
      <c r="A53" s="107" t="s">
        <v>1033</v>
      </c>
      <c r="B53" s="232"/>
      <c r="C53" s="233"/>
      <c r="D53" s="233"/>
      <c r="E53" s="11"/>
      <c r="F53" s="11"/>
      <c r="G53" s="11"/>
      <c r="H53" s="11"/>
      <c r="I53" s="11"/>
      <c r="J53" s="4"/>
    </row>
    <row r="54" spans="1:11" ht="9.9" customHeight="1">
      <c r="A54" s="107" t="s">
        <v>1034</v>
      </c>
      <c r="B54" s="234"/>
      <c r="C54" s="235"/>
      <c r="D54" s="235"/>
      <c r="E54" s="11"/>
      <c r="F54" s="11"/>
      <c r="G54" s="11"/>
      <c r="H54" s="11"/>
      <c r="I54" s="11"/>
      <c r="J54" s="4"/>
    </row>
    <row r="55" spans="1:11" ht="9.9" customHeight="1">
      <c r="A55" s="107" t="s">
        <v>1035</v>
      </c>
      <c r="B55" s="234"/>
      <c r="C55" s="235"/>
      <c r="D55" s="235"/>
      <c r="E55" s="11"/>
      <c r="F55" s="11"/>
      <c r="G55" s="11"/>
      <c r="H55" s="11"/>
      <c r="I55" s="11"/>
      <c r="J55" s="4"/>
    </row>
    <row r="56" spans="1:11" ht="9.9" customHeight="1">
      <c r="A56" s="116"/>
      <c r="B56" s="117"/>
      <c r="C56" s="118"/>
      <c r="D56" s="118"/>
      <c r="E56" s="4"/>
      <c r="F56" s="4"/>
      <c r="G56" s="4"/>
      <c r="H56" s="4"/>
      <c r="I56" s="4"/>
      <c r="J56" s="4"/>
    </row>
    <row r="57" spans="1:11" ht="9.9" customHeight="1">
      <c r="A57" s="116"/>
      <c r="B57" s="117"/>
      <c r="C57" s="118"/>
      <c r="D57" s="118"/>
      <c r="E57" s="4"/>
      <c r="F57" s="4"/>
      <c r="G57" s="4"/>
      <c r="H57" s="4"/>
      <c r="I57" s="4"/>
      <c r="J57" s="4"/>
    </row>
    <row r="58" spans="1:11" ht="6" customHeight="1">
      <c r="A58" s="116"/>
      <c r="B58" s="119"/>
      <c r="C58" s="120"/>
      <c r="D58" s="120"/>
    </row>
    <row r="59" spans="1:11" ht="9" customHeight="1">
      <c r="A59" s="116"/>
      <c r="B59" s="119"/>
      <c r="C59" s="120"/>
      <c r="D59" s="120"/>
    </row>
    <row r="60" spans="1:11">
      <c r="A60" s="116"/>
      <c r="B60" s="119"/>
      <c r="C60" s="120"/>
      <c r="D60" s="120"/>
    </row>
    <row r="61" spans="1:11" ht="12.75" customHeight="1">
      <c r="A61" s="121" t="s">
        <v>678</v>
      </c>
      <c r="B61" s="101"/>
      <c r="C61" s="102"/>
      <c r="D61" s="103"/>
      <c r="E61" s="1112"/>
      <c r="F61" s="1112"/>
      <c r="G61" s="1112"/>
      <c r="H61" s="1112"/>
      <c r="I61" s="15" t="s">
        <v>735</v>
      </c>
    </row>
    <row r="62" spans="1:11" ht="12.75" customHeight="1">
      <c r="A62" s="104" t="s">
        <v>288</v>
      </c>
      <c r="B62" s="105"/>
      <c r="C62" s="106"/>
      <c r="D62" s="106"/>
      <c r="E62" s="1112"/>
      <c r="F62" s="1112"/>
      <c r="G62" s="1112"/>
      <c r="H62" s="1112"/>
      <c r="I62" s="1112"/>
      <c r="J62" s="1108"/>
      <c r="K62" s="1108"/>
    </row>
    <row r="63" spans="1:11" ht="3" customHeight="1">
      <c r="A63" s="212"/>
      <c r="B63" s="213"/>
      <c r="C63" s="214"/>
      <c r="D63" s="214"/>
      <c r="E63" s="1111"/>
      <c r="F63" s="1111"/>
      <c r="G63" s="1111"/>
      <c r="H63" s="1111"/>
      <c r="I63" s="1111"/>
      <c r="J63" s="1108"/>
      <c r="K63" s="1108"/>
    </row>
    <row r="64" spans="1:11" ht="3" customHeight="1">
      <c r="A64" s="215"/>
      <c r="B64" s="216"/>
      <c r="C64" s="217"/>
      <c r="D64" s="217"/>
      <c r="E64" s="1104"/>
      <c r="F64" s="1104"/>
      <c r="G64" s="1104"/>
      <c r="H64" s="1104"/>
      <c r="I64" s="1104"/>
      <c r="J64" s="1108"/>
      <c r="K64" s="1108"/>
    </row>
    <row r="65" spans="1:11" ht="11.1" customHeight="1">
      <c r="A65" s="164" t="s">
        <v>18</v>
      </c>
      <c r="B65" s="218" t="s">
        <v>24</v>
      </c>
      <c r="C65" s="219"/>
      <c r="D65" s="220" t="s">
        <v>696</v>
      </c>
      <c r="E65" s="17"/>
      <c r="F65" s="164" t="s">
        <v>18</v>
      </c>
      <c r="G65" s="218" t="s">
        <v>24</v>
      </c>
      <c r="H65" s="221"/>
      <c r="I65" s="220" t="s">
        <v>696</v>
      </c>
      <c r="J65" s="1108"/>
      <c r="K65" s="1108"/>
    </row>
    <row r="66" spans="1:11" ht="3" customHeight="1">
      <c r="A66" s="243"/>
      <c r="B66" s="257"/>
      <c r="C66" s="241"/>
      <c r="D66" s="240"/>
      <c r="E66" s="1110"/>
      <c r="F66" s="1111"/>
      <c r="G66" s="1111"/>
      <c r="H66" s="1111"/>
      <c r="I66" s="1111"/>
      <c r="J66" s="1108"/>
      <c r="K66" s="1108"/>
    </row>
    <row r="67" spans="1:11" ht="3" customHeight="1">
      <c r="A67" s="245"/>
      <c r="B67" s="223"/>
      <c r="C67" s="224"/>
      <c r="D67" s="222"/>
      <c r="E67" s="1112"/>
      <c r="F67" s="1112"/>
      <c r="G67" s="1112"/>
      <c r="H67" s="1112"/>
      <c r="I67" s="1112"/>
      <c r="J67" s="1108"/>
      <c r="K67" s="1108"/>
    </row>
    <row r="68" spans="1:11" ht="13.5" customHeight="1">
      <c r="A68" s="134" t="s">
        <v>956</v>
      </c>
      <c r="B68" s="113">
        <v>147000</v>
      </c>
      <c r="C68" s="115"/>
      <c r="D68" s="115" t="s">
        <v>689</v>
      </c>
      <c r="E68" s="12"/>
      <c r="F68" s="112">
        <v>1930</v>
      </c>
      <c r="G68" s="113">
        <v>395618</v>
      </c>
      <c r="H68" s="114"/>
      <c r="I68" s="89" t="s">
        <v>708</v>
      </c>
      <c r="J68" s="7"/>
      <c r="K68" s="13"/>
    </row>
    <row r="69" spans="1:11" ht="9.9" customHeight="1">
      <c r="A69" s="112">
        <v>1866</v>
      </c>
      <c r="B69" s="113">
        <v>160000</v>
      </c>
      <c r="C69" s="115"/>
      <c r="D69" s="115" t="s">
        <v>592</v>
      </c>
      <c r="E69" s="12"/>
      <c r="F69" s="112">
        <v>1940</v>
      </c>
      <c r="G69" s="113">
        <v>492821</v>
      </c>
      <c r="H69" s="114"/>
      <c r="I69" s="89" t="s">
        <v>709</v>
      </c>
      <c r="J69" s="7"/>
      <c r="K69" s="13"/>
    </row>
    <row r="70" spans="1:11" ht="9.9" customHeight="1">
      <c r="A70" s="112">
        <v>1869</v>
      </c>
      <c r="B70" s="113">
        <v>162298</v>
      </c>
      <c r="C70" s="115"/>
      <c r="D70" s="115" t="s">
        <v>603</v>
      </c>
      <c r="E70" s="12"/>
      <c r="F70" s="112">
        <v>1950</v>
      </c>
      <c r="G70" s="113">
        <v>635681</v>
      </c>
      <c r="H70" s="114"/>
      <c r="I70" s="89" t="s">
        <v>711</v>
      </c>
      <c r="J70" s="7"/>
      <c r="K70" s="13"/>
    </row>
    <row r="71" spans="1:11" ht="9.9" customHeight="1">
      <c r="A71" s="112">
        <v>1872</v>
      </c>
      <c r="B71" s="113">
        <v>168031</v>
      </c>
      <c r="C71" s="115"/>
      <c r="D71" s="115" t="s">
        <v>694</v>
      </c>
      <c r="E71" s="12"/>
      <c r="F71" s="112">
        <v>1960</v>
      </c>
      <c r="G71" s="113">
        <v>838404</v>
      </c>
      <c r="H71" s="114"/>
      <c r="I71" s="89" t="s">
        <v>690</v>
      </c>
      <c r="J71" s="7"/>
      <c r="K71" s="13"/>
    </row>
    <row r="72" spans="1:11" ht="9.9" customHeight="1">
      <c r="A72" s="112">
        <v>1873</v>
      </c>
      <c r="B72" s="113">
        <v>163095</v>
      </c>
      <c r="C72" s="115"/>
      <c r="D72" s="115" t="s">
        <v>28</v>
      </c>
      <c r="E72" s="12"/>
      <c r="F72" s="112">
        <v>1970</v>
      </c>
      <c r="G72" s="113">
        <v>1266528</v>
      </c>
      <c r="H72" s="114"/>
      <c r="I72" s="89" t="s">
        <v>691</v>
      </c>
      <c r="J72" s="7"/>
      <c r="K72" s="13"/>
    </row>
    <row r="73" spans="1:11" ht="9.9" customHeight="1">
      <c r="A73" s="112">
        <v>1877</v>
      </c>
      <c r="B73" s="113">
        <v>167093</v>
      </c>
      <c r="C73" s="115"/>
      <c r="D73" s="115" t="s">
        <v>31</v>
      </c>
      <c r="E73" s="12"/>
      <c r="F73" s="112">
        <v>1980</v>
      </c>
      <c r="G73" s="113">
        <v>1849879</v>
      </c>
      <c r="H73" s="114"/>
      <c r="I73" s="91" t="s">
        <v>693</v>
      </c>
      <c r="J73" s="7"/>
      <c r="K73" s="13"/>
    </row>
    <row r="74" spans="1:11" ht="9.9" customHeight="1">
      <c r="A74" s="112">
        <v>1884</v>
      </c>
      <c r="B74" s="113">
        <v>201918</v>
      </c>
      <c r="C74" s="115"/>
      <c r="D74" s="115" t="s">
        <v>581</v>
      </c>
      <c r="E74" s="12"/>
      <c r="F74" s="112">
        <v>1990</v>
      </c>
      <c r="G74" s="113">
        <v>2204054</v>
      </c>
      <c r="H74" s="114"/>
      <c r="I74" s="89" t="s">
        <v>713</v>
      </c>
      <c r="J74" s="7"/>
      <c r="K74" s="13"/>
    </row>
    <row r="75" spans="1:11" ht="9.9" customHeight="1">
      <c r="A75" s="112">
        <v>1895</v>
      </c>
      <c r="B75" s="113">
        <v>258865</v>
      </c>
      <c r="C75" s="114"/>
      <c r="D75" s="89" t="s">
        <v>701</v>
      </c>
      <c r="E75" s="12"/>
      <c r="F75" s="112">
        <v>1995</v>
      </c>
      <c r="G75" s="113">
        <v>2425675</v>
      </c>
      <c r="H75" s="114"/>
      <c r="I75" s="95" t="s">
        <v>27</v>
      </c>
      <c r="J75" s="7"/>
      <c r="K75" s="13"/>
    </row>
    <row r="76" spans="1:11" ht="9.9" customHeight="1">
      <c r="A76" s="112">
        <v>1900</v>
      </c>
      <c r="B76" s="113">
        <v>296701</v>
      </c>
      <c r="C76" s="114"/>
      <c r="D76" s="89" t="s">
        <v>702</v>
      </c>
      <c r="E76" s="12"/>
      <c r="F76" s="112">
        <v>2000</v>
      </c>
      <c r="G76" s="472">
        <v>2536844</v>
      </c>
      <c r="H76" s="94"/>
      <c r="I76" s="87" t="s">
        <v>29</v>
      </c>
      <c r="J76" s="7"/>
      <c r="K76" s="13"/>
    </row>
    <row r="77" spans="1:11" ht="9.9" customHeight="1">
      <c r="A77" s="112">
        <v>1910</v>
      </c>
      <c r="B77" s="113">
        <v>323642</v>
      </c>
      <c r="C77" s="114"/>
      <c r="D77" s="89" t="s">
        <v>705</v>
      </c>
      <c r="E77" s="12"/>
      <c r="F77" s="112">
        <v>2005</v>
      </c>
      <c r="G77" s="472">
        <v>2608442</v>
      </c>
      <c r="H77" s="94"/>
      <c r="I77" s="97" t="s">
        <v>26</v>
      </c>
      <c r="J77" s="7"/>
      <c r="K77" s="13"/>
    </row>
    <row r="78" spans="1:11" ht="9.9" customHeight="1">
      <c r="A78" s="112">
        <v>1921</v>
      </c>
      <c r="B78" s="113">
        <v>341265</v>
      </c>
      <c r="C78" s="114"/>
      <c r="D78" s="89" t="s">
        <v>706</v>
      </c>
      <c r="E78" s="12"/>
      <c r="F78" s="91">
        <v>2010</v>
      </c>
      <c r="G78" s="472">
        <v>2767761</v>
      </c>
      <c r="H78" s="1112"/>
      <c r="I78" s="41" t="s">
        <v>761</v>
      </c>
      <c r="J78" s="7"/>
      <c r="K78" s="13"/>
    </row>
    <row r="79" spans="1:11" ht="3" customHeight="1">
      <c r="A79" s="1111"/>
      <c r="B79" s="1111"/>
      <c r="C79" s="1111"/>
      <c r="D79" s="1111"/>
      <c r="E79" s="1111"/>
      <c r="F79" s="1111"/>
      <c r="G79" s="1111"/>
      <c r="H79" s="1111"/>
      <c r="I79" s="1111"/>
      <c r="J79" s="1108"/>
      <c r="K79" s="1108"/>
    </row>
    <row r="80" spans="1:11" ht="3" customHeight="1">
      <c r="A80" s="1110"/>
      <c r="B80" s="1110"/>
      <c r="C80" s="1110"/>
      <c r="D80" s="1110"/>
      <c r="E80" s="1110"/>
      <c r="F80" s="1110"/>
      <c r="G80" s="1110"/>
      <c r="H80" s="1110"/>
      <c r="I80" s="1110"/>
      <c r="J80" s="1108"/>
      <c r="K80" s="1108"/>
    </row>
    <row r="81" spans="1:11" ht="14.85" customHeight="1">
      <c r="A81" s="1225" t="s">
        <v>957</v>
      </c>
      <c r="B81" s="234"/>
      <c r="C81" s="235"/>
      <c r="D81" s="235"/>
      <c r="E81" s="11"/>
      <c r="F81" s="11"/>
      <c r="G81" s="1112"/>
      <c r="H81" s="1112"/>
      <c r="I81" s="1112"/>
      <c r="J81" s="1108"/>
      <c r="K81" s="1108"/>
    </row>
  </sheetData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K93"/>
  <sheetViews>
    <sheetView zoomScaleNormal="115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88671875" style="1109" customWidth="1"/>
    <col min="2" max="2" width="9.6640625" style="1109" customWidth="1"/>
    <col min="3" max="3" width="2.44140625" style="1109" customWidth="1"/>
    <col min="4" max="4" width="19.6640625" style="1109" customWidth="1"/>
    <col min="5" max="5" width="5" style="1109" customWidth="1"/>
    <col min="6" max="6" width="4.88671875" style="1109" customWidth="1"/>
    <col min="7" max="7" width="10.5546875" style="19" customWidth="1"/>
    <col min="8" max="8" width="2.33203125" style="1109" customWidth="1"/>
    <col min="9" max="9" width="32.109375" style="1109" customWidth="1"/>
    <col min="10" max="16384" width="11.44140625" style="1109"/>
  </cols>
  <sheetData>
    <row r="1" spans="1:11" ht="24.75" customHeight="1"/>
    <row r="2" spans="1:11" ht="12.75" customHeight="1">
      <c r="A2" s="100" t="s">
        <v>679</v>
      </c>
      <c r="B2" s="101"/>
      <c r="C2" s="102"/>
      <c r="D2" s="103"/>
      <c r="E2" s="1112"/>
      <c r="F2" s="1112"/>
      <c r="G2" s="260"/>
      <c r="H2" s="1112"/>
      <c r="I2" s="15" t="s">
        <v>736</v>
      </c>
      <c r="J2" s="1112"/>
      <c r="K2" s="1108"/>
    </row>
    <row r="3" spans="1:11" ht="12.75" customHeight="1">
      <c r="A3" s="104" t="s">
        <v>286</v>
      </c>
      <c r="B3" s="105"/>
      <c r="C3" s="106"/>
      <c r="D3" s="106"/>
      <c r="E3" s="1112"/>
      <c r="F3" s="1112"/>
      <c r="G3" s="260"/>
      <c r="H3" s="1112"/>
      <c r="I3" s="1112"/>
      <c r="J3" s="1110"/>
      <c r="K3" s="1108"/>
    </row>
    <row r="4" spans="1:11" ht="3" customHeight="1">
      <c r="A4" s="212"/>
      <c r="B4" s="213"/>
      <c r="C4" s="214"/>
      <c r="D4" s="214"/>
      <c r="E4" s="1111"/>
      <c r="F4" s="1111"/>
      <c r="G4" s="261"/>
      <c r="H4" s="1111"/>
      <c r="I4" s="1111"/>
      <c r="J4" s="1110"/>
      <c r="K4" s="1108"/>
    </row>
    <row r="5" spans="1:11" ht="3" customHeight="1">
      <c r="A5" s="215"/>
      <c r="B5" s="216"/>
      <c r="C5" s="217"/>
      <c r="D5" s="217"/>
      <c r="E5" s="1104"/>
      <c r="F5" s="1104"/>
      <c r="G5" s="262"/>
      <c r="H5" s="1104"/>
      <c r="I5" s="1104"/>
      <c r="J5" s="1110"/>
      <c r="K5" s="1108"/>
    </row>
    <row r="6" spans="1:11" ht="11.1" customHeight="1">
      <c r="A6" s="164" t="s">
        <v>18</v>
      </c>
      <c r="B6" s="218" t="s">
        <v>24</v>
      </c>
      <c r="C6" s="219"/>
      <c r="D6" s="220" t="s">
        <v>696</v>
      </c>
      <c r="E6" s="17"/>
      <c r="F6" s="164" t="s">
        <v>18</v>
      </c>
      <c r="G6" s="218" t="s">
        <v>24</v>
      </c>
      <c r="H6" s="221"/>
      <c r="I6" s="220" t="s">
        <v>696</v>
      </c>
      <c r="J6" s="1110"/>
      <c r="K6" s="1108"/>
    </row>
    <row r="7" spans="1:11" ht="3" customHeight="1">
      <c r="A7" s="240"/>
      <c r="B7" s="257"/>
      <c r="C7" s="241"/>
      <c r="D7" s="214"/>
      <c r="E7" s="1110"/>
      <c r="F7" s="171"/>
      <c r="G7" s="171"/>
      <c r="H7" s="1111"/>
      <c r="I7" s="1111"/>
      <c r="J7" s="1110"/>
      <c r="K7" s="1108"/>
    </row>
    <row r="8" spans="1:11" ht="3" customHeight="1">
      <c r="A8" s="222"/>
      <c r="B8" s="223"/>
      <c r="C8" s="224"/>
      <c r="D8" s="263"/>
      <c r="E8" s="1112"/>
      <c r="F8" s="145"/>
      <c r="G8" s="145"/>
      <c r="H8" s="1112"/>
      <c r="I8" s="1112"/>
      <c r="J8" s="1110"/>
      <c r="K8" s="1108"/>
    </row>
    <row r="9" spans="1:11" ht="11.1" customHeight="1">
      <c r="A9" s="107">
        <v>1828</v>
      </c>
      <c r="B9" s="108">
        <v>200000</v>
      </c>
      <c r="C9" s="109"/>
      <c r="D9" s="109" t="s">
        <v>606</v>
      </c>
      <c r="E9" s="11"/>
      <c r="F9" s="112">
        <v>1895</v>
      </c>
      <c r="G9" s="113">
        <v>191281</v>
      </c>
      <c r="H9" s="114"/>
      <c r="I9" s="89" t="s">
        <v>701</v>
      </c>
      <c r="J9" s="12"/>
      <c r="K9" s="1108"/>
    </row>
    <row r="10" spans="1:11" ht="13.5" customHeight="1">
      <c r="A10" s="111" t="s">
        <v>958</v>
      </c>
      <c r="B10" s="108">
        <v>200000</v>
      </c>
      <c r="C10" s="109"/>
      <c r="D10" s="109" t="s">
        <v>660</v>
      </c>
      <c r="E10" s="11"/>
      <c r="F10" s="112">
        <v>1900</v>
      </c>
      <c r="G10" s="113">
        <v>221682</v>
      </c>
      <c r="H10" s="114"/>
      <c r="I10" s="89" t="s">
        <v>702</v>
      </c>
      <c r="J10" s="12"/>
      <c r="K10" s="1108"/>
    </row>
    <row r="11" spans="1:11" ht="11.1" customHeight="1">
      <c r="A11" s="107">
        <v>1839</v>
      </c>
      <c r="B11" s="108">
        <v>265000</v>
      </c>
      <c r="C11" s="109"/>
      <c r="D11" s="109" t="s">
        <v>660</v>
      </c>
      <c r="E11" s="11"/>
      <c r="F11" s="112">
        <v>1910</v>
      </c>
      <c r="G11" s="113">
        <v>265383</v>
      </c>
      <c r="H11" s="114"/>
      <c r="I11" s="89" t="s">
        <v>705</v>
      </c>
      <c r="J11" s="12"/>
      <c r="K11" s="1108"/>
    </row>
    <row r="12" spans="1:11" ht="11.1" customHeight="1">
      <c r="A12" s="107">
        <v>1841</v>
      </c>
      <c r="B12" s="108">
        <v>271000</v>
      </c>
      <c r="C12" s="109"/>
      <c r="D12" s="109" t="s">
        <v>660</v>
      </c>
      <c r="E12" s="11"/>
      <c r="F12" s="112">
        <v>1921</v>
      </c>
      <c r="G12" s="113">
        <v>275127</v>
      </c>
      <c r="H12" s="114"/>
      <c r="I12" s="89" t="s">
        <v>706</v>
      </c>
      <c r="J12" s="12"/>
      <c r="K12" s="1108"/>
    </row>
    <row r="13" spans="1:11" ht="11.1" customHeight="1">
      <c r="A13" s="107">
        <v>1847</v>
      </c>
      <c r="B13" s="108">
        <v>271000</v>
      </c>
      <c r="C13" s="109"/>
      <c r="D13" s="109" t="s">
        <v>660</v>
      </c>
      <c r="E13" s="11"/>
      <c r="F13" s="112">
        <v>1930</v>
      </c>
      <c r="G13" s="113">
        <v>316271</v>
      </c>
      <c r="H13" s="114"/>
      <c r="I13" s="89" t="s">
        <v>708</v>
      </c>
      <c r="J13" s="12"/>
      <c r="K13" s="1108"/>
    </row>
    <row r="14" spans="1:11" ht="11.1" customHeight="1">
      <c r="A14" s="107">
        <v>1850</v>
      </c>
      <c r="B14" s="108">
        <v>147133</v>
      </c>
      <c r="C14" s="109"/>
      <c r="D14" s="109" t="s">
        <v>661</v>
      </c>
      <c r="E14" s="11"/>
      <c r="F14" s="112">
        <v>1940</v>
      </c>
      <c r="G14" s="113">
        <v>364176</v>
      </c>
      <c r="H14" s="114"/>
      <c r="I14" s="89" t="s">
        <v>709</v>
      </c>
      <c r="J14" s="12"/>
      <c r="K14" s="1108"/>
    </row>
    <row r="15" spans="1:11" ht="11.1" customHeight="1">
      <c r="A15" s="107">
        <v>1857</v>
      </c>
      <c r="B15" s="108">
        <v>124000</v>
      </c>
      <c r="C15" s="109"/>
      <c r="D15" s="109" t="s">
        <v>579</v>
      </c>
      <c r="E15" s="11"/>
      <c r="F15" s="112">
        <v>1950</v>
      </c>
      <c r="G15" s="113">
        <v>510607</v>
      </c>
      <c r="H15" s="114"/>
      <c r="I15" s="89" t="s">
        <v>711</v>
      </c>
      <c r="J15" s="12"/>
      <c r="K15" s="1108"/>
    </row>
    <row r="16" spans="1:11" ht="11.1" customHeight="1">
      <c r="A16" s="107">
        <v>1861</v>
      </c>
      <c r="B16" s="108">
        <v>133300</v>
      </c>
      <c r="C16" s="109"/>
      <c r="D16" s="109" t="s">
        <v>606</v>
      </c>
      <c r="E16" s="11"/>
      <c r="F16" s="112">
        <v>1960</v>
      </c>
      <c r="G16" s="113">
        <v>783378</v>
      </c>
      <c r="H16" s="114"/>
      <c r="I16" s="89" t="s">
        <v>690</v>
      </c>
      <c r="J16" s="12"/>
      <c r="K16" s="1108"/>
    </row>
    <row r="17" spans="1:11" ht="11.1" customHeight="1">
      <c r="A17" s="107">
        <v>1868</v>
      </c>
      <c r="B17" s="108">
        <v>109388</v>
      </c>
      <c r="C17" s="109"/>
      <c r="D17" s="109" t="s">
        <v>28</v>
      </c>
      <c r="E17" s="11"/>
      <c r="F17" s="112">
        <v>1970</v>
      </c>
      <c r="G17" s="113">
        <v>1098720</v>
      </c>
      <c r="H17" s="114"/>
      <c r="I17" s="89" t="s">
        <v>691</v>
      </c>
      <c r="J17" s="12"/>
      <c r="K17" s="1108"/>
    </row>
    <row r="18" spans="1:11" ht="11.1" customHeight="1">
      <c r="A18" s="107">
        <v>1869</v>
      </c>
      <c r="B18" s="108">
        <v>108211</v>
      </c>
      <c r="C18" s="109"/>
      <c r="D18" s="109" t="s">
        <v>606</v>
      </c>
      <c r="E18" s="11"/>
      <c r="F18" s="112">
        <v>1980</v>
      </c>
      <c r="G18" s="113">
        <v>1513731</v>
      </c>
      <c r="H18" s="114"/>
      <c r="I18" s="91" t="s">
        <v>693</v>
      </c>
      <c r="J18" s="12"/>
      <c r="K18" s="1108"/>
    </row>
    <row r="19" spans="1:11" ht="11.1" customHeight="1">
      <c r="A19" s="107">
        <v>1871</v>
      </c>
      <c r="B19" s="108">
        <v>108211</v>
      </c>
      <c r="C19" s="109"/>
      <c r="D19" s="109" t="s">
        <v>694</v>
      </c>
      <c r="E19" s="11"/>
      <c r="F19" s="112">
        <v>1990</v>
      </c>
      <c r="G19" s="113">
        <v>1823606</v>
      </c>
      <c r="H19" s="114"/>
      <c r="I19" s="89" t="s">
        <v>713</v>
      </c>
      <c r="J19" s="12"/>
      <c r="K19" s="1108"/>
    </row>
    <row r="20" spans="1:11" ht="11.1" customHeight="1">
      <c r="A20" s="107">
        <v>1872</v>
      </c>
      <c r="B20" s="108">
        <v>131465</v>
      </c>
      <c r="C20" s="109"/>
      <c r="D20" s="127" t="s">
        <v>662</v>
      </c>
      <c r="E20" s="11"/>
      <c r="F20" s="112">
        <v>1995</v>
      </c>
      <c r="G20" s="113">
        <v>2085536</v>
      </c>
      <c r="H20" s="114"/>
      <c r="I20" s="95" t="s">
        <v>27</v>
      </c>
      <c r="J20" s="12"/>
      <c r="K20" s="1108"/>
    </row>
    <row r="21" spans="1:11" ht="11.1" customHeight="1">
      <c r="A21" s="107">
        <v>1877</v>
      </c>
      <c r="B21" s="108">
        <v>139140</v>
      </c>
      <c r="C21" s="109"/>
      <c r="D21" s="109" t="s">
        <v>31</v>
      </c>
      <c r="E21" s="11"/>
      <c r="F21" s="112">
        <v>2000</v>
      </c>
      <c r="G21" s="1129">
        <v>2216969</v>
      </c>
      <c r="H21" s="94"/>
      <c r="I21" s="87" t="s">
        <v>29</v>
      </c>
      <c r="J21" s="12"/>
      <c r="K21" s="1108"/>
    </row>
    <row r="22" spans="1:11" ht="11.1" customHeight="1">
      <c r="A22" s="112">
        <v>1884</v>
      </c>
      <c r="B22" s="113">
        <v>143924</v>
      </c>
      <c r="C22" s="115"/>
      <c r="D22" s="115" t="s">
        <v>581</v>
      </c>
      <c r="E22" s="11"/>
      <c r="F22" s="112">
        <v>2005</v>
      </c>
      <c r="G22" s="1129">
        <v>2394861</v>
      </c>
      <c r="H22" s="94"/>
      <c r="I22" s="97" t="s">
        <v>26</v>
      </c>
      <c r="J22" s="12"/>
      <c r="K22" s="1108"/>
    </row>
    <row r="23" spans="1:11" ht="11.1" customHeight="1">
      <c r="A23" s="107">
        <v>1890</v>
      </c>
      <c r="B23" s="108">
        <v>105892</v>
      </c>
      <c r="C23" s="109"/>
      <c r="D23" s="109" t="s">
        <v>663</v>
      </c>
      <c r="E23" s="11"/>
      <c r="F23" s="91">
        <v>2010</v>
      </c>
      <c r="G23" s="1129">
        <v>2662480</v>
      </c>
      <c r="H23" s="1112"/>
      <c r="I23" s="41" t="s">
        <v>761</v>
      </c>
      <c r="J23" s="12"/>
      <c r="K23" s="1108"/>
    </row>
    <row r="24" spans="1:11" ht="3" customHeight="1">
      <c r="A24" s="1111"/>
      <c r="B24" s="261"/>
      <c r="C24" s="1111"/>
      <c r="D24" s="1111"/>
      <c r="E24" s="1111"/>
      <c r="F24" s="1111"/>
      <c r="G24" s="261"/>
      <c r="H24" s="1111"/>
      <c r="I24" s="1111"/>
      <c r="J24" s="1110"/>
      <c r="K24" s="1108"/>
    </row>
    <row r="25" spans="1:11" ht="3" customHeight="1">
      <c r="A25" s="1112"/>
      <c r="B25" s="1112"/>
      <c r="C25" s="1112"/>
      <c r="D25" s="1112"/>
      <c r="E25" s="1112"/>
      <c r="F25" s="1112"/>
      <c r="G25" s="260"/>
      <c r="H25" s="1112"/>
      <c r="I25" s="1112"/>
      <c r="J25" s="1110"/>
      <c r="K25" s="1108"/>
    </row>
    <row r="26" spans="1:11" ht="14.1" customHeight="1">
      <c r="A26" s="1225" t="s">
        <v>959</v>
      </c>
      <c r="B26" s="108"/>
      <c r="C26" s="109"/>
      <c r="D26" s="109"/>
      <c r="E26" s="11"/>
      <c r="F26" s="11"/>
      <c r="G26" s="18"/>
      <c r="H26" s="1112"/>
      <c r="I26" s="1112"/>
      <c r="J26" s="1110"/>
    </row>
    <row r="27" spans="1:11" ht="13.5" customHeight="1">
      <c r="A27" s="264"/>
      <c r="B27" s="265"/>
      <c r="C27" s="266"/>
      <c r="D27" s="266"/>
      <c r="E27" s="145"/>
      <c r="F27" s="1112"/>
      <c r="G27" s="260"/>
      <c r="H27" s="1112"/>
      <c r="I27" s="1112"/>
      <c r="J27" s="1110"/>
    </row>
    <row r="28" spans="1:11" ht="13.5" customHeight="1">
      <c r="A28" s="264"/>
      <c r="B28" s="265"/>
      <c r="C28" s="266"/>
      <c r="D28" s="266"/>
      <c r="E28" s="145"/>
      <c r="F28" s="1112"/>
      <c r="G28" s="260"/>
      <c r="H28" s="1112"/>
      <c r="I28" s="1112"/>
      <c r="J28" s="1110"/>
    </row>
    <row r="29" spans="1:11" ht="13.5" customHeight="1">
      <c r="A29" s="264"/>
      <c r="B29" s="265"/>
      <c r="C29" s="266"/>
      <c r="D29" s="266"/>
      <c r="E29" s="145"/>
      <c r="F29" s="1112"/>
      <c r="G29" s="260"/>
      <c r="H29" s="1112"/>
      <c r="I29" s="1112"/>
      <c r="J29" s="1110"/>
    </row>
    <row r="30" spans="1:11" ht="13.5" customHeight="1">
      <c r="A30" s="264"/>
      <c r="B30" s="265"/>
      <c r="C30" s="266"/>
      <c r="D30" s="266"/>
      <c r="E30" s="145"/>
      <c r="F30" s="1112"/>
      <c r="G30" s="260"/>
      <c r="H30" s="1112"/>
      <c r="I30" s="1112"/>
      <c r="J30" s="1110"/>
    </row>
    <row r="31" spans="1:11" ht="13.5" customHeight="1">
      <c r="A31" s="264"/>
      <c r="B31" s="265"/>
      <c r="C31" s="266"/>
      <c r="D31" s="266"/>
      <c r="E31" s="145"/>
      <c r="F31" s="1112"/>
      <c r="G31" s="260"/>
      <c r="H31" s="1112"/>
      <c r="I31" s="1112"/>
      <c r="J31" s="1110"/>
    </row>
    <row r="32" spans="1:11" ht="13.5" customHeight="1">
      <c r="A32" s="264"/>
      <c r="B32" s="265"/>
      <c r="C32" s="266"/>
      <c r="D32" s="266"/>
      <c r="E32" s="145"/>
      <c r="F32" s="1112"/>
      <c r="G32" s="260"/>
      <c r="H32" s="1112"/>
      <c r="I32" s="1112"/>
      <c r="J32" s="1110"/>
    </row>
    <row r="33" spans="1:11" ht="13.5" customHeight="1">
      <c r="A33" s="264"/>
      <c r="B33" s="265"/>
      <c r="C33" s="266"/>
      <c r="D33" s="266"/>
      <c r="E33" s="145"/>
      <c r="F33" s="1112"/>
      <c r="G33" s="260"/>
      <c r="H33" s="1112"/>
      <c r="I33" s="1112"/>
      <c r="J33" s="1110"/>
    </row>
    <row r="34" spans="1:11" ht="13.5" customHeight="1">
      <c r="A34" s="264"/>
      <c r="B34" s="265"/>
      <c r="C34" s="266"/>
      <c r="D34" s="266"/>
      <c r="E34" s="145"/>
      <c r="F34" s="1112"/>
      <c r="G34" s="260"/>
      <c r="H34" s="1112"/>
      <c r="I34" s="1112"/>
      <c r="J34" s="1110"/>
    </row>
    <row r="35" spans="1:11" ht="13.5" customHeight="1">
      <c r="A35" s="264"/>
      <c r="B35" s="265"/>
      <c r="C35" s="266"/>
      <c r="D35" s="266"/>
      <c r="E35" s="145"/>
      <c r="F35" s="1112"/>
      <c r="G35" s="260"/>
      <c r="H35" s="1112"/>
      <c r="I35" s="1112"/>
      <c r="J35" s="1110"/>
    </row>
    <row r="36" spans="1:11" ht="13.5" customHeight="1">
      <c r="A36" s="264"/>
      <c r="B36" s="265"/>
      <c r="C36" s="266"/>
      <c r="D36" s="266"/>
      <c r="E36" s="145"/>
      <c r="F36" s="1112"/>
      <c r="G36" s="260"/>
      <c r="H36" s="1112"/>
      <c r="I36" s="1112"/>
      <c r="J36" s="1110"/>
    </row>
    <row r="37" spans="1:11" ht="13.5" customHeight="1">
      <c r="A37" s="264"/>
      <c r="B37" s="265"/>
      <c r="C37" s="266"/>
      <c r="D37" s="266"/>
      <c r="E37" s="145"/>
      <c r="F37" s="1112"/>
      <c r="G37" s="260"/>
      <c r="H37" s="1112"/>
      <c r="I37" s="1112"/>
      <c r="J37" s="1110"/>
    </row>
    <row r="38" spans="1:11" ht="13.5" customHeight="1">
      <c r="A38" s="264"/>
      <c r="B38" s="265"/>
      <c r="C38" s="266"/>
      <c r="D38" s="266"/>
      <c r="E38" s="145"/>
      <c r="F38" s="1112"/>
      <c r="G38" s="260"/>
      <c r="H38" s="1112"/>
      <c r="I38" s="1112"/>
      <c r="J38" s="1110"/>
    </row>
    <row r="39" spans="1:11" ht="13.5" customHeight="1">
      <c r="A39" s="264"/>
      <c r="B39" s="265"/>
      <c r="C39" s="266"/>
      <c r="D39" s="266"/>
      <c r="E39" s="145"/>
      <c r="F39" s="1112"/>
      <c r="G39" s="260"/>
      <c r="H39" s="1112"/>
      <c r="I39" s="1112"/>
      <c r="J39" s="1110"/>
    </row>
    <row r="40" spans="1:11" ht="13.5" customHeight="1">
      <c r="A40" s="264"/>
      <c r="B40" s="265"/>
      <c r="C40" s="266"/>
      <c r="D40" s="266"/>
      <c r="E40" s="145"/>
      <c r="F40" s="1112"/>
      <c r="G40" s="260"/>
      <c r="H40" s="1112"/>
      <c r="I40" s="1112"/>
      <c r="J40" s="1110"/>
    </row>
    <row r="41" spans="1:11" ht="13.5" customHeight="1">
      <c r="A41" s="264"/>
      <c r="B41" s="265"/>
      <c r="C41" s="266"/>
      <c r="D41" s="266"/>
      <c r="E41" s="145"/>
      <c r="F41" s="1112"/>
      <c r="G41" s="260"/>
      <c r="H41" s="1112"/>
      <c r="I41" s="1112"/>
      <c r="J41" s="1110"/>
    </row>
    <row r="42" spans="1:11" ht="21.75" customHeight="1">
      <c r="A42" s="264"/>
      <c r="B42" s="265"/>
      <c r="C42" s="266"/>
      <c r="D42" s="266"/>
      <c r="E42" s="145"/>
      <c r="F42" s="1112"/>
      <c r="G42" s="260"/>
      <c r="H42" s="1112"/>
      <c r="I42" s="1112"/>
      <c r="J42" s="1110"/>
    </row>
    <row r="43" spans="1:11" ht="13.5" customHeight="1">
      <c r="A43" s="264"/>
      <c r="B43" s="265"/>
      <c r="C43" s="266"/>
      <c r="D43" s="266"/>
      <c r="E43" s="145"/>
      <c r="F43" s="1112"/>
      <c r="G43" s="260"/>
      <c r="H43" s="1112"/>
      <c r="I43" s="1112"/>
      <c r="J43" s="1110"/>
    </row>
    <row r="44" spans="1:11" ht="13.5" customHeight="1">
      <c r="A44" s="264"/>
      <c r="B44" s="265"/>
      <c r="C44" s="266"/>
      <c r="D44" s="266"/>
      <c r="E44" s="145"/>
      <c r="F44" s="1112"/>
      <c r="G44" s="260"/>
      <c r="H44" s="1112"/>
      <c r="I44" s="1112"/>
      <c r="J44" s="1110"/>
    </row>
    <row r="45" spans="1:11">
      <c r="A45" s="1112"/>
      <c r="B45" s="1112"/>
      <c r="C45" s="1112"/>
      <c r="D45" s="1112"/>
      <c r="E45" s="1112"/>
      <c r="F45" s="1112"/>
      <c r="G45" s="260"/>
      <c r="H45" s="1112"/>
      <c r="I45" s="1112"/>
      <c r="J45" s="1110"/>
    </row>
    <row r="46" spans="1:11" ht="12.75" customHeight="1">
      <c r="A46" s="121" t="s">
        <v>680</v>
      </c>
      <c r="B46" s="102"/>
      <c r="C46" s="102"/>
      <c r="D46" s="103"/>
      <c r="E46" s="1112"/>
      <c r="F46" s="1112"/>
      <c r="G46" s="1112"/>
      <c r="H46" s="1112"/>
      <c r="I46" s="15" t="s">
        <v>737</v>
      </c>
      <c r="J46" s="1112"/>
    </row>
    <row r="47" spans="1:11" ht="12.75" customHeight="1">
      <c r="A47" s="104" t="s">
        <v>277</v>
      </c>
      <c r="B47" s="106"/>
      <c r="C47" s="106"/>
      <c r="D47" s="106"/>
      <c r="E47" s="1112"/>
      <c r="F47" s="1112"/>
      <c r="G47" s="1112"/>
      <c r="H47" s="1112"/>
      <c r="I47" s="1112"/>
      <c r="J47" s="1110"/>
      <c r="K47" s="1108"/>
    </row>
    <row r="48" spans="1:11" ht="3" customHeight="1">
      <c r="A48" s="212"/>
      <c r="B48" s="214"/>
      <c r="C48" s="214"/>
      <c r="D48" s="214"/>
      <c r="E48" s="1111"/>
      <c r="F48" s="1111"/>
      <c r="G48" s="1111"/>
      <c r="H48" s="1111"/>
      <c r="I48" s="1111"/>
      <c r="J48" s="1110"/>
      <c r="K48" s="1108"/>
    </row>
    <row r="49" spans="1:11" ht="3" customHeight="1">
      <c r="A49" s="215"/>
      <c r="B49" s="217"/>
      <c r="C49" s="217"/>
      <c r="D49" s="217"/>
      <c r="E49" s="1104"/>
      <c r="F49" s="1104"/>
      <c r="G49" s="1104"/>
      <c r="H49" s="1104"/>
      <c r="I49" s="1104"/>
      <c r="J49" s="1110"/>
      <c r="K49" s="1108"/>
    </row>
    <row r="50" spans="1:11" ht="11.1" customHeight="1">
      <c r="A50" s="164" t="s">
        <v>18</v>
      </c>
      <c r="B50" s="267" t="s">
        <v>24</v>
      </c>
      <c r="C50" s="219"/>
      <c r="D50" s="220" t="s">
        <v>696</v>
      </c>
      <c r="E50" s="17"/>
      <c r="F50" s="164" t="s">
        <v>18</v>
      </c>
      <c r="G50" s="219" t="s">
        <v>24</v>
      </c>
      <c r="H50" s="221"/>
      <c r="I50" s="220" t="s">
        <v>696</v>
      </c>
      <c r="J50" s="1110"/>
      <c r="K50" s="1108"/>
    </row>
    <row r="51" spans="1:11" ht="3" customHeight="1">
      <c r="A51" s="243"/>
      <c r="B51" s="241"/>
      <c r="C51" s="241"/>
      <c r="D51" s="240"/>
      <c r="E51" s="1110"/>
      <c r="F51" s="171"/>
      <c r="G51" s="1111"/>
      <c r="H51" s="1111"/>
      <c r="I51" s="1111"/>
      <c r="J51" s="1110"/>
      <c r="K51" s="1108"/>
    </row>
    <row r="52" spans="1:11" ht="3" customHeight="1">
      <c r="A52" s="245"/>
      <c r="B52" s="224"/>
      <c r="C52" s="224"/>
      <c r="D52" s="222"/>
      <c r="E52" s="1110"/>
      <c r="F52" s="145"/>
      <c r="G52" s="1112"/>
      <c r="H52" s="1112"/>
      <c r="I52" s="1112"/>
      <c r="J52" s="1110"/>
      <c r="K52" s="1108"/>
    </row>
    <row r="53" spans="1:11" ht="11.1" customHeight="1">
      <c r="A53" s="107">
        <v>1823</v>
      </c>
      <c r="B53" s="135">
        <v>54862</v>
      </c>
      <c r="C53" s="109"/>
      <c r="D53" s="109" t="s">
        <v>664</v>
      </c>
      <c r="E53" s="12"/>
      <c r="F53" s="107">
        <v>1921</v>
      </c>
      <c r="G53" s="135">
        <v>210437</v>
      </c>
      <c r="H53" s="110"/>
      <c r="I53" s="89" t="s">
        <v>706</v>
      </c>
      <c r="J53" s="12"/>
      <c r="K53" s="1108"/>
    </row>
    <row r="54" spans="1:11" ht="13.5" customHeight="1">
      <c r="A54" s="111" t="s">
        <v>956</v>
      </c>
      <c r="B54" s="135">
        <v>63580</v>
      </c>
      <c r="C54" s="109"/>
      <c r="D54" s="109" t="s">
        <v>689</v>
      </c>
      <c r="E54" s="11"/>
      <c r="F54" s="107">
        <v>1930</v>
      </c>
      <c r="G54" s="135">
        <v>224023</v>
      </c>
      <c r="H54" s="110"/>
      <c r="I54" s="89" t="s">
        <v>708</v>
      </c>
      <c r="J54" s="12"/>
      <c r="K54" s="1108"/>
    </row>
    <row r="55" spans="1:11" ht="11.1" customHeight="1">
      <c r="A55" s="107">
        <v>1846</v>
      </c>
      <c r="B55" s="135">
        <v>63596</v>
      </c>
      <c r="C55" s="109"/>
      <c r="D55" s="109" t="s">
        <v>592</v>
      </c>
      <c r="E55" s="11"/>
      <c r="F55" s="107">
        <v>1940</v>
      </c>
      <c r="G55" s="135">
        <v>285630</v>
      </c>
      <c r="H55" s="110"/>
      <c r="I55" s="89" t="s">
        <v>709</v>
      </c>
      <c r="J55" s="12"/>
      <c r="K55" s="1108"/>
    </row>
    <row r="56" spans="1:11" ht="11.1" customHeight="1">
      <c r="A56" s="107">
        <v>1855</v>
      </c>
      <c r="B56" s="135">
        <v>69243</v>
      </c>
      <c r="C56" s="109"/>
      <c r="D56" s="109" t="s">
        <v>578</v>
      </c>
      <c r="E56" s="11"/>
      <c r="F56" s="107">
        <v>1950</v>
      </c>
      <c r="G56" s="135">
        <v>362716</v>
      </c>
      <c r="H56" s="110"/>
      <c r="I56" s="89" t="s">
        <v>711</v>
      </c>
      <c r="J56" s="12"/>
      <c r="K56" s="1108"/>
    </row>
    <row r="57" spans="1:11" ht="11.1" customHeight="1">
      <c r="A57" s="107">
        <v>1856</v>
      </c>
      <c r="B57" s="135">
        <v>70628</v>
      </c>
      <c r="C57" s="109"/>
      <c r="D57" s="109" t="s">
        <v>578</v>
      </c>
      <c r="E57" s="11"/>
      <c r="F57" s="107">
        <v>1960</v>
      </c>
      <c r="G57" s="135">
        <v>496340</v>
      </c>
      <c r="H57" s="110"/>
      <c r="I57" s="89" t="s">
        <v>690</v>
      </c>
      <c r="J57" s="12"/>
      <c r="K57" s="1108"/>
    </row>
    <row r="58" spans="1:11" ht="11.1" customHeight="1">
      <c r="A58" s="107">
        <v>1869</v>
      </c>
      <c r="B58" s="135">
        <v>83288</v>
      </c>
      <c r="C58" s="109"/>
      <c r="D58" s="109" t="s">
        <v>665</v>
      </c>
      <c r="E58" s="11"/>
      <c r="F58" s="107">
        <v>1970</v>
      </c>
      <c r="G58" s="135">
        <v>768327</v>
      </c>
      <c r="H58" s="110"/>
      <c r="I58" s="89" t="s">
        <v>691</v>
      </c>
      <c r="J58" s="12"/>
      <c r="K58" s="1108"/>
    </row>
    <row r="59" spans="1:11" ht="11.1" customHeight="1">
      <c r="A59" s="107">
        <v>1871</v>
      </c>
      <c r="B59" s="135">
        <v>83707</v>
      </c>
      <c r="C59" s="109"/>
      <c r="D59" s="109" t="s">
        <v>594</v>
      </c>
      <c r="E59" s="11"/>
      <c r="F59" s="107">
        <v>1980</v>
      </c>
      <c r="G59" s="135">
        <v>1062961</v>
      </c>
      <c r="H59" s="110"/>
      <c r="I59" s="91" t="s">
        <v>693</v>
      </c>
      <c r="J59" s="12"/>
      <c r="K59" s="1108"/>
    </row>
    <row r="60" spans="1:11" ht="11.1" customHeight="1">
      <c r="A60" s="107">
        <v>1873</v>
      </c>
      <c r="B60" s="135">
        <v>95597</v>
      </c>
      <c r="C60" s="109"/>
      <c r="D60" s="109" t="s">
        <v>28</v>
      </c>
      <c r="E60" s="11"/>
      <c r="F60" s="112">
        <v>1990</v>
      </c>
      <c r="G60" s="136">
        <v>1501744</v>
      </c>
      <c r="H60" s="114"/>
      <c r="I60" s="89" t="s">
        <v>713</v>
      </c>
      <c r="J60" s="12"/>
      <c r="K60" s="1108"/>
    </row>
    <row r="61" spans="1:11" ht="11.1" customHeight="1">
      <c r="A61" s="107">
        <v>1877</v>
      </c>
      <c r="B61" s="135">
        <v>93287</v>
      </c>
      <c r="C61" s="109"/>
      <c r="D61" s="109" t="s">
        <v>31</v>
      </c>
      <c r="E61" s="11"/>
      <c r="F61" s="112">
        <v>1995</v>
      </c>
      <c r="G61" s="136">
        <v>1748769</v>
      </c>
      <c r="H61" s="114"/>
      <c r="I61" s="95" t="s">
        <v>27</v>
      </c>
      <c r="J61" s="12"/>
      <c r="K61" s="1108"/>
    </row>
    <row r="62" spans="1:11" ht="11.1" customHeight="1">
      <c r="A62" s="107">
        <v>1878</v>
      </c>
      <c r="B62" s="135">
        <v>104747</v>
      </c>
      <c r="C62" s="109"/>
      <c r="D62" s="109" t="s">
        <v>639</v>
      </c>
      <c r="E62" s="11"/>
      <c r="F62" s="112">
        <v>2000</v>
      </c>
      <c r="G62" s="1114">
        <v>1891829</v>
      </c>
      <c r="H62" s="94"/>
      <c r="I62" s="87" t="s">
        <v>29</v>
      </c>
      <c r="J62" s="12"/>
      <c r="K62" s="1108"/>
    </row>
    <row r="63" spans="1:11" ht="11.1" customHeight="1">
      <c r="A63" s="112">
        <v>1895</v>
      </c>
      <c r="B63" s="136">
        <v>134839</v>
      </c>
      <c r="C63" s="114"/>
      <c r="D63" s="89" t="s">
        <v>701</v>
      </c>
      <c r="E63" s="11"/>
      <c r="F63" s="112">
        <v>2005</v>
      </c>
      <c r="G63" s="1114">
        <v>1989969</v>
      </c>
      <c r="H63" s="94"/>
      <c r="I63" s="97" t="s">
        <v>26</v>
      </c>
      <c r="J63" s="12"/>
      <c r="K63" s="1108"/>
    </row>
    <row r="64" spans="1:11" ht="11.1" customHeight="1">
      <c r="A64" s="107">
        <v>1900</v>
      </c>
      <c r="B64" s="135">
        <v>159834</v>
      </c>
      <c r="C64" s="110"/>
      <c r="D64" s="89" t="s">
        <v>702</v>
      </c>
      <c r="E64" s="11"/>
      <c r="F64" s="112">
        <v>2010</v>
      </c>
      <c r="G64" s="1114">
        <v>2238603</v>
      </c>
      <c r="H64" s="94"/>
      <c r="I64" s="41" t="s">
        <v>761</v>
      </c>
      <c r="J64" s="12"/>
      <c r="K64" s="1108"/>
    </row>
    <row r="65" spans="1:11" ht="11.1" customHeight="1">
      <c r="A65" s="107">
        <v>1910</v>
      </c>
      <c r="B65" s="135">
        <v>187574</v>
      </c>
      <c r="C65" s="110"/>
      <c r="D65" s="89" t="s">
        <v>705</v>
      </c>
      <c r="E65" s="11"/>
      <c r="F65" s="112"/>
      <c r="G65" s="1114"/>
      <c r="H65" s="94"/>
      <c r="I65" s="97"/>
      <c r="J65" s="12"/>
      <c r="K65" s="1108"/>
    </row>
    <row r="66" spans="1:11" ht="3" customHeight="1">
      <c r="A66" s="171"/>
      <c r="B66" s="1111"/>
      <c r="C66" s="1111"/>
      <c r="D66" s="1111"/>
      <c r="E66" s="1111"/>
      <c r="F66" s="171"/>
      <c r="G66" s="1111"/>
      <c r="H66" s="1111"/>
      <c r="I66" s="1111"/>
      <c r="J66" s="1110"/>
      <c r="K66" s="1108"/>
    </row>
    <row r="67" spans="1:11" ht="3" customHeight="1">
      <c r="A67" s="1112"/>
      <c r="B67" s="1112"/>
      <c r="C67" s="1112"/>
      <c r="D67" s="1112"/>
      <c r="E67" s="1112"/>
      <c r="F67" s="1112"/>
      <c r="G67" s="1112"/>
      <c r="H67" s="1112"/>
      <c r="I67" s="1112"/>
      <c r="J67" s="1110"/>
      <c r="K67" s="1108"/>
    </row>
    <row r="68" spans="1:11" ht="14.1" customHeight="1">
      <c r="A68" s="1427" t="s">
        <v>960</v>
      </c>
      <c r="B68" s="235"/>
      <c r="C68" s="235"/>
      <c r="D68" s="235"/>
      <c r="E68" s="11"/>
      <c r="F68" s="11"/>
      <c r="G68" s="11"/>
      <c r="H68" s="11"/>
      <c r="I68" s="11"/>
      <c r="J68" s="11"/>
    </row>
    <row r="69" spans="1:11" ht="12.9" customHeight="1">
      <c r="A69" s="11" t="s">
        <v>1038</v>
      </c>
      <c r="B69" s="4"/>
      <c r="C69" s="4"/>
      <c r="D69" s="4"/>
      <c r="E69" s="4"/>
      <c r="F69" s="4"/>
      <c r="G69" s="20"/>
      <c r="H69" s="4"/>
      <c r="I69" s="4"/>
      <c r="J69" s="4"/>
    </row>
    <row r="70" spans="1:11" ht="9.9" customHeight="1">
      <c r="A70" s="4"/>
      <c r="B70" s="4"/>
      <c r="C70" s="4"/>
      <c r="D70" s="4"/>
      <c r="E70" s="4"/>
      <c r="F70" s="4"/>
      <c r="G70" s="20"/>
      <c r="H70" s="4"/>
      <c r="I70" s="4"/>
      <c r="J70" s="4"/>
    </row>
    <row r="71" spans="1:11" ht="13.5" customHeight="1">
      <c r="G71" s="1109"/>
      <c r="K71" s="1108"/>
    </row>
    <row r="72" spans="1:11" ht="12" customHeight="1">
      <c r="G72" s="1109"/>
      <c r="K72" s="1108"/>
    </row>
    <row r="73" spans="1:11" ht="3" customHeight="1">
      <c r="G73" s="1109"/>
      <c r="K73" s="1108"/>
    </row>
    <row r="74" spans="1:11" ht="12" customHeight="1">
      <c r="G74" s="1109"/>
      <c r="K74" s="1108"/>
    </row>
    <row r="75" spans="1:11" ht="3" customHeight="1">
      <c r="G75" s="1109"/>
      <c r="K75" s="1108"/>
    </row>
    <row r="76" spans="1:11" ht="3" customHeight="1">
      <c r="G76" s="1109"/>
      <c r="K76" s="1108"/>
    </row>
    <row r="77" spans="1:11" ht="12.75" customHeight="1">
      <c r="G77" s="1109"/>
      <c r="K77" s="13"/>
    </row>
    <row r="78" spans="1:11" ht="12.75" customHeight="1">
      <c r="G78" s="1109"/>
      <c r="K78" s="13"/>
    </row>
    <row r="79" spans="1:11" ht="12.75" customHeight="1">
      <c r="G79" s="1109"/>
      <c r="K79" s="13"/>
    </row>
    <row r="80" spans="1:11" ht="12.75" customHeight="1">
      <c r="G80" s="1109"/>
      <c r="K80" s="13"/>
    </row>
    <row r="81" spans="7:11" ht="12.75" customHeight="1">
      <c r="G81" s="1109"/>
      <c r="K81" s="13"/>
    </row>
    <row r="82" spans="7:11" ht="12.75" customHeight="1">
      <c r="G82" s="1109"/>
      <c r="K82" s="13"/>
    </row>
    <row r="83" spans="7:11" ht="12.75" customHeight="1">
      <c r="G83" s="1109"/>
      <c r="K83" s="13"/>
    </row>
    <row r="84" spans="7:11" ht="12.75" customHeight="1">
      <c r="G84" s="1109"/>
      <c r="K84" s="13"/>
    </row>
    <row r="85" spans="7:11" ht="12.75" customHeight="1">
      <c r="G85" s="1109"/>
      <c r="K85" s="13"/>
    </row>
    <row r="86" spans="7:11" ht="12.75" customHeight="1">
      <c r="G86" s="1109"/>
      <c r="K86" s="13"/>
    </row>
    <row r="87" spans="7:11" ht="12.75" customHeight="1">
      <c r="G87" s="1109"/>
      <c r="K87" s="13"/>
    </row>
    <row r="88" spans="7:11" ht="12.75" customHeight="1">
      <c r="G88" s="1109"/>
      <c r="K88" s="13"/>
    </row>
    <row r="89" spans="7:11" ht="3" customHeight="1">
      <c r="G89" s="1109"/>
      <c r="K89" s="13"/>
    </row>
    <row r="90" spans="7:11" ht="3" customHeight="1">
      <c r="G90" s="1109"/>
      <c r="K90" s="1108"/>
    </row>
    <row r="91" spans="7:11">
      <c r="G91" s="1109"/>
      <c r="K91" s="1108"/>
    </row>
    <row r="92" spans="7:11">
      <c r="G92" s="1109"/>
      <c r="K92" s="1108"/>
    </row>
    <row r="93" spans="7:11">
      <c r="G93" s="1109"/>
    </row>
  </sheetData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K81"/>
  <sheetViews>
    <sheetView zoomScaleNormal="13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6.109375" style="1109" customWidth="1"/>
    <col min="2" max="2" width="9.5546875" style="1109" customWidth="1"/>
    <col min="3" max="3" width="2.109375" style="1109" customWidth="1"/>
    <col min="4" max="4" width="19.6640625" style="1109" customWidth="1"/>
    <col min="5" max="5" width="5" style="1109" customWidth="1"/>
    <col min="6" max="6" width="4.5546875" style="1109" customWidth="1"/>
    <col min="7" max="7" width="10.33203125" style="1109" customWidth="1"/>
    <col min="8" max="8" width="2.44140625" style="1109" customWidth="1"/>
    <col min="9" max="9" width="32.6640625" style="1109" customWidth="1"/>
    <col min="10" max="16384" width="11.44140625" style="1109"/>
  </cols>
  <sheetData>
    <row r="1" spans="1:10" ht="24.75" customHeight="1"/>
    <row r="2" spans="1:10" ht="12.75" customHeight="1">
      <c r="A2" s="100" t="s">
        <v>681</v>
      </c>
      <c r="B2" s="100"/>
      <c r="C2" s="100"/>
      <c r="D2" s="123"/>
      <c r="E2" s="1112"/>
      <c r="F2" s="1112"/>
      <c r="G2" s="1112"/>
      <c r="H2" s="1112"/>
      <c r="I2" s="15" t="s">
        <v>738</v>
      </c>
      <c r="J2" s="1108"/>
    </row>
    <row r="3" spans="1:10" ht="12.75" customHeight="1">
      <c r="A3" s="104" t="s">
        <v>287</v>
      </c>
      <c r="B3" s="124"/>
      <c r="C3" s="124"/>
      <c r="D3" s="124"/>
      <c r="E3" s="1112"/>
      <c r="F3" s="1112"/>
      <c r="G3" s="1112"/>
      <c r="H3" s="1112"/>
      <c r="I3" s="1112"/>
      <c r="J3" s="1108"/>
    </row>
    <row r="4" spans="1:10" ht="3" customHeight="1">
      <c r="A4" s="268"/>
      <c r="B4" s="214"/>
      <c r="C4" s="214"/>
      <c r="D4" s="214"/>
      <c r="E4" s="1111"/>
      <c r="F4" s="1111"/>
      <c r="G4" s="1111"/>
      <c r="H4" s="1111"/>
      <c r="I4" s="1111"/>
      <c r="J4" s="1108"/>
    </row>
    <row r="5" spans="1:10" ht="3" customHeight="1">
      <c r="A5" s="269"/>
      <c r="B5" s="217"/>
      <c r="C5" s="217"/>
      <c r="D5" s="217"/>
      <c r="E5" s="1104"/>
      <c r="F5" s="1104"/>
      <c r="G5" s="1104"/>
      <c r="H5" s="1104"/>
      <c r="I5" s="1104"/>
      <c r="J5" s="1108"/>
    </row>
    <row r="6" spans="1:10" ht="11.1" customHeight="1">
      <c r="A6" s="164" t="s">
        <v>18</v>
      </c>
      <c r="B6" s="267" t="s">
        <v>24</v>
      </c>
      <c r="C6" s="219"/>
      <c r="D6" s="220" t="s">
        <v>696</v>
      </c>
      <c r="E6" s="17"/>
      <c r="F6" s="164" t="s">
        <v>18</v>
      </c>
      <c r="G6" s="219" t="s">
        <v>24</v>
      </c>
      <c r="H6" s="219"/>
      <c r="I6" s="220" t="s">
        <v>696</v>
      </c>
      <c r="J6" s="1108"/>
    </row>
    <row r="7" spans="1:10" ht="3" customHeight="1">
      <c r="A7" s="240"/>
      <c r="B7" s="241"/>
      <c r="C7" s="241"/>
      <c r="D7" s="240"/>
      <c r="E7" s="1110"/>
      <c r="F7" s="171"/>
      <c r="G7" s="1111"/>
      <c r="H7" s="1111"/>
      <c r="I7" s="1111"/>
      <c r="J7" s="1108"/>
    </row>
    <row r="8" spans="1:10" ht="3" customHeight="1">
      <c r="A8" s="222"/>
      <c r="B8" s="224"/>
      <c r="C8" s="224"/>
      <c r="D8" s="222"/>
      <c r="E8" s="1110"/>
      <c r="F8" s="145"/>
      <c r="G8" s="1112"/>
      <c r="H8" s="1112"/>
      <c r="I8" s="1112"/>
      <c r="J8" s="1108"/>
    </row>
    <row r="9" spans="1:10" ht="13.5" customHeight="1">
      <c r="A9" s="134" t="s">
        <v>961</v>
      </c>
      <c r="B9" s="136">
        <v>80000</v>
      </c>
      <c r="C9" s="115"/>
      <c r="D9" s="115" t="s">
        <v>629</v>
      </c>
      <c r="E9" s="12"/>
      <c r="F9" s="112">
        <v>1921</v>
      </c>
      <c r="G9" s="136">
        <v>286904</v>
      </c>
      <c r="H9" s="114"/>
      <c r="I9" s="89" t="s">
        <v>706</v>
      </c>
      <c r="J9" s="7"/>
    </row>
    <row r="10" spans="1:10" ht="9.9" customHeight="1">
      <c r="A10" s="112">
        <v>1837</v>
      </c>
      <c r="B10" s="136">
        <v>94694</v>
      </c>
      <c r="C10" s="115"/>
      <c r="D10" s="115" t="s">
        <v>666</v>
      </c>
      <c r="E10" s="12"/>
      <c r="F10" s="112">
        <v>1930</v>
      </c>
      <c r="G10" s="136">
        <v>344039</v>
      </c>
      <c r="H10" s="114"/>
      <c r="I10" s="89" t="s">
        <v>708</v>
      </c>
      <c r="J10" s="7"/>
    </row>
    <row r="11" spans="1:10" ht="9.9" customHeight="1">
      <c r="A11" s="112">
        <v>1839</v>
      </c>
      <c r="B11" s="136">
        <v>100068</v>
      </c>
      <c r="C11" s="115"/>
      <c r="D11" s="115" t="s">
        <v>689</v>
      </c>
      <c r="E11" s="12"/>
      <c r="F11" s="112">
        <v>1940</v>
      </c>
      <c r="G11" s="136">
        <v>458832</v>
      </c>
      <c r="H11" s="114"/>
      <c r="I11" s="89" t="s">
        <v>709</v>
      </c>
      <c r="J11" s="7"/>
    </row>
    <row r="12" spans="1:10" ht="9.9" customHeight="1">
      <c r="A12" s="112">
        <v>1846</v>
      </c>
      <c r="B12" s="136">
        <v>96193</v>
      </c>
      <c r="C12" s="115"/>
      <c r="D12" s="115" t="s">
        <v>689</v>
      </c>
      <c r="E12" s="12"/>
      <c r="F12" s="112">
        <v>1950</v>
      </c>
      <c r="G12" s="136">
        <v>718167</v>
      </c>
      <c r="H12" s="114"/>
      <c r="I12" s="89" t="s">
        <v>711</v>
      </c>
      <c r="J12" s="7"/>
    </row>
    <row r="13" spans="1:10" ht="13.5" customHeight="1">
      <c r="A13" s="134" t="s">
        <v>962</v>
      </c>
      <c r="B13" s="136">
        <v>108514</v>
      </c>
      <c r="C13" s="115"/>
      <c r="D13" s="115" t="s">
        <v>667</v>
      </c>
      <c r="E13" s="12"/>
      <c r="F13" s="112">
        <v>1960</v>
      </c>
      <c r="G13" s="136">
        <v>1024182</v>
      </c>
      <c r="H13" s="114"/>
      <c r="I13" s="89" t="s">
        <v>690</v>
      </c>
      <c r="J13" s="7"/>
    </row>
    <row r="14" spans="1:10" ht="9.9" customHeight="1">
      <c r="A14" s="112">
        <v>1856</v>
      </c>
      <c r="B14" s="136">
        <v>109673</v>
      </c>
      <c r="C14" s="115"/>
      <c r="D14" s="115" t="s">
        <v>578</v>
      </c>
      <c r="E14" s="12"/>
      <c r="F14" s="112">
        <v>1970</v>
      </c>
      <c r="G14" s="136">
        <v>1456858</v>
      </c>
      <c r="H14" s="114"/>
      <c r="I14" s="89" t="s">
        <v>691</v>
      </c>
      <c r="J14" s="7"/>
    </row>
    <row r="15" spans="1:10" ht="9.9" customHeight="1">
      <c r="A15" s="112">
        <v>1869</v>
      </c>
      <c r="B15" s="136">
        <v>108778</v>
      </c>
      <c r="C15" s="115"/>
      <c r="D15" s="115" t="s">
        <v>692</v>
      </c>
      <c r="E15" s="12"/>
      <c r="F15" s="112">
        <v>1980</v>
      </c>
      <c r="G15" s="136">
        <v>1924434</v>
      </c>
      <c r="H15" s="114"/>
      <c r="I15" s="91" t="s">
        <v>693</v>
      </c>
      <c r="J15" s="7"/>
    </row>
    <row r="16" spans="1:10" ht="9.9" customHeight="1">
      <c r="A16" s="112">
        <v>1873</v>
      </c>
      <c r="B16" s="136">
        <v>111998</v>
      </c>
      <c r="C16" s="115"/>
      <c r="D16" s="115" t="s">
        <v>28</v>
      </c>
      <c r="E16" s="12"/>
      <c r="F16" s="112">
        <v>1990</v>
      </c>
      <c r="G16" s="136">
        <v>2249581</v>
      </c>
      <c r="H16" s="114"/>
      <c r="I16" s="89" t="s">
        <v>713</v>
      </c>
      <c r="J16" s="7"/>
    </row>
    <row r="17" spans="1:11" ht="9.9" customHeight="1">
      <c r="A17" s="112">
        <v>1875</v>
      </c>
      <c r="B17" s="136">
        <v>140000</v>
      </c>
      <c r="C17" s="115"/>
      <c r="D17" s="115" t="s">
        <v>30</v>
      </c>
      <c r="E17" s="12"/>
      <c r="F17" s="112">
        <v>1995</v>
      </c>
      <c r="G17" s="136">
        <v>2527328</v>
      </c>
      <c r="H17" s="114"/>
      <c r="I17" s="95" t="s">
        <v>27</v>
      </c>
      <c r="J17" s="7"/>
    </row>
    <row r="18" spans="1:11" ht="9.9" customHeight="1">
      <c r="A18" s="112">
        <v>1895</v>
      </c>
      <c r="B18" s="136">
        <v>206502</v>
      </c>
      <c r="C18" s="114"/>
      <c r="D18" s="89" t="s">
        <v>701</v>
      </c>
      <c r="E18" s="12"/>
      <c r="F18" s="112">
        <v>2000</v>
      </c>
      <c r="G18" s="472">
        <v>2753222</v>
      </c>
      <c r="H18" s="94"/>
      <c r="I18" s="87" t="s">
        <v>29</v>
      </c>
      <c r="J18" s="7"/>
    </row>
    <row r="19" spans="1:11" ht="9.9" customHeight="1">
      <c r="A19" s="112">
        <v>1900</v>
      </c>
      <c r="B19" s="137">
        <v>218948</v>
      </c>
      <c r="C19" s="114"/>
      <c r="D19" s="89" t="s">
        <v>702</v>
      </c>
      <c r="E19" s="12"/>
      <c r="F19" s="112">
        <v>2005</v>
      </c>
      <c r="G19" s="472">
        <v>3024238</v>
      </c>
      <c r="H19" s="94"/>
      <c r="I19" s="97" t="s">
        <v>26</v>
      </c>
      <c r="J19" s="7"/>
    </row>
    <row r="20" spans="1:11" ht="9.9" customHeight="1">
      <c r="A20" s="112">
        <v>1910</v>
      </c>
      <c r="B20" s="136">
        <v>249641</v>
      </c>
      <c r="C20" s="114"/>
      <c r="D20" s="89" t="s">
        <v>705</v>
      </c>
      <c r="E20" s="12"/>
      <c r="F20" s="91">
        <v>2010</v>
      </c>
      <c r="G20" s="472">
        <v>3268554</v>
      </c>
      <c r="H20" s="1112"/>
      <c r="I20" s="41" t="s">
        <v>761</v>
      </c>
      <c r="J20" s="7"/>
    </row>
    <row r="21" spans="1:11" ht="3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3"/>
    </row>
    <row r="22" spans="1:11" ht="3" customHeight="1">
      <c r="A22" s="1112"/>
      <c r="B22" s="1112"/>
      <c r="C22" s="1112"/>
      <c r="D22" s="1112"/>
      <c r="E22" s="1112"/>
      <c r="F22" s="1112"/>
      <c r="G22" s="1112"/>
      <c r="H22" s="1112"/>
      <c r="I22" s="1112"/>
      <c r="J22" s="1108"/>
    </row>
    <row r="23" spans="1:11" ht="14.1" customHeight="1">
      <c r="A23" s="1427" t="s">
        <v>963</v>
      </c>
      <c r="B23" s="233"/>
      <c r="C23" s="233"/>
      <c r="D23" s="233"/>
      <c r="E23" s="11"/>
      <c r="F23" s="11"/>
      <c r="G23" s="11"/>
      <c r="H23" s="11"/>
      <c r="I23" s="11"/>
      <c r="J23" s="7"/>
    </row>
    <row r="24" spans="1:11" ht="9.9" customHeight="1">
      <c r="A24" s="107" t="s">
        <v>1039</v>
      </c>
      <c r="B24" s="233"/>
      <c r="C24" s="233"/>
      <c r="D24" s="233"/>
      <c r="E24" s="11"/>
      <c r="F24" s="11"/>
      <c r="G24" s="11"/>
      <c r="H24" s="11"/>
      <c r="I24" s="11"/>
      <c r="J24" s="7"/>
    </row>
    <row r="25" spans="1:11" ht="14.1" customHeight="1">
      <c r="A25" s="1427" t="s">
        <v>964</v>
      </c>
      <c r="B25" s="235"/>
      <c r="C25" s="235"/>
      <c r="D25" s="235"/>
      <c r="E25" s="11"/>
      <c r="F25" s="11"/>
      <c r="G25" s="11"/>
      <c r="H25" s="11"/>
      <c r="I25" s="11"/>
      <c r="J25" s="7"/>
    </row>
    <row r="26" spans="1:11" ht="9.9" customHeight="1">
      <c r="A26" s="107" t="s">
        <v>1040</v>
      </c>
      <c r="B26" s="235"/>
      <c r="C26" s="235"/>
      <c r="D26" s="235"/>
      <c r="E26" s="11"/>
      <c r="F26" s="11"/>
      <c r="G26" s="11"/>
      <c r="H26" s="11"/>
      <c r="I26" s="11"/>
      <c r="J26" s="4"/>
    </row>
    <row r="27" spans="1:11" ht="8.25" customHeight="1">
      <c r="A27" s="107"/>
      <c r="B27" s="235"/>
      <c r="C27" s="235"/>
      <c r="D27" s="235"/>
      <c r="E27" s="11"/>
      <c r="F27" s="11"/>
      <c r="G27" s="11"/>
      <c r="H27" s="11"/>
      <c r="I27" s="11"/>
      <c r="J27" s="4"/>
    </row>
    <row r="28" spans="1:11" ht="11.1" customHeight="1">
      <c r="A28" s="1112"/>
      <c r="B28" s="1112"/>
      <c r="C28" s="1112"/>
      <c r="D28" s="1112"/>
      <c r="E28" s="1112"/>
      <c r="F28" s="1112"/>
      <c r="G28" s="1112"/>
      <c r="H28" s="1112"/>
      <c r="I28" s="1112"/>
    </row>
    <row r="29" spans="1:11" ht="12.75" customHeight="1">
      <c r="A29" s="121" t="s">
        <v>682</v>
      </c>
      <c r="B29" s="138"/>
      <c r="C29" s="138"/>
      <c r="D29" s="103"/>
      <c r="E29" s="1112"/>
      <c r="F29" s="1112"/>
      <c r="G29" s="1112"/>
      <c r="H29" s="1112"/>
      <c r="I29" s="15" t="s">
        <v>739</v>
      </c>
      <c r="J29" s="1108"/>
      <c r="K29" s="1108"/>
    </row>
    <row r="30" spans="1:11" ht="12.75" customHeight="1">
      <c r="A30" s="104" t="s">
        <v>282</v>
      </c>
      <c r="B30" s="106"/>
      <c r="C30" s="106"/>
      <c r="D30" s="106"/>
      <c r="E30" s="1112"/>
      <c r="F30" s="1112"/>
      <c r="G30" s="1112"/>
      <c r="H30" s="1112"/>
      <c r="I30" s="1112"/>
      <c r="J30" s="1108"/>
      <c r="K30" s="1108"/>
    </row>
    <row r="31" spans="1:11" ht="3" customHeight="1">
      <c r="A31" s="270"/>
      <c r="B31" s="214"/>
      <c r="C31" s="214"/>
      <c r="D31" s="214"/>
      <c r="E31" s="1111"/>
      <c r="F31" s="1111"/>
      <c r="G31" s="1111"/>
      <c r="H31" s="1111"/>
      <c r="I31" s="1111"/>
      <c r="J31" s="1108"/>
      <c r="K31" s="1108"/>
    </row>
    <row r="32" spans="1:11" ht="3" customHeight="1">
      <c r="A32" s="271"/>
      <c r="B32" s="217"/>
      <c r="C32" s="217"/>
      <c r="D32" s="217"/>
      <c r="E32" s="1104"/>
      <c r="F32" s="1104"/>
      <c r="G32" s="1104"/>
      <c r="H32" s="1104"/>
      <c r="I32" s="1104"/>
      <c r="J32" s="1108"/>
      <c r="K32" s="1108"/>
    </row>
    <row r="33" spans="1:11" ht="11.1" customHeight="1">
      <c r="A33" s="164" t="s">
        <v>18</v>
      </c>
      <c r="B33" s="267" t="s">
        <v>24</v>
      </c>
      <c r="C33" s="219"/>
      <c r="D33" s="220" t="s">
        <v>696</v>
      </c>
      <c r="E33" s="17"/>
      <c r="F33" s="164" t="s">
        <v>18</v>
      </c>
      <c r="G33" s="219" t="s">
        <v>24</v>
      </c>
      <c r="H33" s="221"/>
      <c r="I33" s="220" t="s">
        <v>696</v>
      </c>
      <c r="J33" s="1108"/>
      <c r="K33" s="1108"/>
    </row>
    <row r="34" spans="1:11" ht="3" customHeight="1">
      <c r="A34" s="243"/>
      <c r="B34" s="241"/>
      <c r="C34" s="241"/>
      <c r="D34" s="240"/>
      <c r="E34" s="1110"/>
      <c r="F34" s="171"/>
      <c r="G34" s="1111"/>
      <c r="H34" s="1111"/>
      <c r="I34" s="1111"/>
      <c r="J34" s="1108"/>
      <c r="K34" s="1108"/>
    </row>
    <row r="35" spans="1:11" ht="3" customHeight="1">
      <c r="A35" s="245"/>
      <c r="B35" s="224"/>
      <c r="C35" s="224"/>
      <c r="D35" s="222"/>
      <c r="E35" s="1110"/>
      <c r="F35" s="145"/>
      <c r="G35" s="1112"/>
      <c r="H35" s="1112"/>
      <c r="I35" s="1112"/>
      <c r="J35" s="1108"/>
      <c r="K35" s="1108"/>
    </row>
    <row r="36" spans="1:11" ht="12.9" customHeight="1">
      <c r="A36" s="111" t="s">
        <v>933</v>
      </c>
      <c r="B36" s="135">
        <v>66244</v>
      </c>
      <c r="C36" s="109"/>
      <c r="D36" s="127" t="s">
        <v>629</v>
      </c>
      <c r="E36" s="12"/>
      <c r="F36" s="112">
        <v>1900</v>
      </c>
      <c r="G36" s="136">
        <v>172315</v>
      </c>
      <c r="H36" s="114"/>
      <c r="I36" s="89" t="s">
        <v>702</v>
      </c>
      <c r="J36" s="7"/>
      <c r="K36" s="1108"/>
    </row>
    <row r="37" spans="1:11" ht="12.9" customHeight="1">
      <c r="A37" s="111" t="s">
        <v>965</v>
      </c>
      <c r="B37" s="135">
        <v>80000</v>
      </c>
      <c r="C37" s="109"/>
      <c r="D37" s="109" t="s">
        <v>668</v>
      </c>
      <c r="E37" s="11"/>
      <c r="F37" s="112">
        <v>1910</v>
      </c>
      <c r="G37" s="136">
        <v>184171</v>
      </c>
      <c r="H37" s="114"/>
      <c r="I37" s="89" t="s">
        <v>705</v>
      </c>
      <c r="J37" s="7"/>
      <c r="K37" s="1108"/>
    </row>
    <row r="38" spans="1:11" ht="12.9" customHeight="1">
      <c r="A38" s="111" t="s">
        <v>966</v>
      </c>
      <c r="B38" s="135">
        <v>90158</v>
      </c>
      <c r="C38" s="109"/>
      <c r="D38" s="109" t="s">
        <v>578</v>
      </c>
      <c r="E38" s="11"/>
      <c r="F38" s="112">
        <v>1921</v>
      </c>
      <c r="G38" s="136">
        <v>178570</v>
      </c>
      <c r="H38" s="114"/>
      <c r="I38" s="89" t="s">
        <v>706</v>
      </c>
      <c r="J38" s="7"/>
      <c r="K38" s="1108"/>
    </row>
    <row r="39" spans="1:11" ht="9.9" customHeight="1">
      <c r="A39" s="107">
        <v>1857</v>
      </c>
      <c r="B39" s="135">
        <v>80171</v>
      </c>
      <c r="C39" s="109"/>
      <c r="D39" s="109" t="s">
        <v>579</v>
      </c>
      <c r="E39" s="11"/>
      <c r="F39" s="112">
        <v>1930</v>
      </c>
      <c r="G39" s="136">
        <v>205458</v>
      </c>
      <c r="H39" s="114"/>
      <c r="I39" s="89" t="s">
        <v>708</v>
      </c>
      <c r="J39" s="7"/>
      <c r="K39" s="1108"/>
    </row>
    <row r="40" spans="1:11" ht="9.9" customHeight="1">
      <c r="A40" s="107">
        <v>1861</v>
      </c>
      <c r="B40" s="135">
        <v>83556</v>
      </c>
      <c r="C40" s="109"/>
      <c r="D40" s="109" t="s">
        <v>580</v>
      </c>
      <c r="E40" s="11"/>
      <c r="F40" s="112">
        <v>1940</v>
      </c>
      <c r="G40" s="136">
        <v>224063</v>
      </c>
      <c r="H40" s="114"/>
      <c r="I40" s="89" t="s">
        <v>709</v>
      </c>
      <c r="J40" s="7"/>
      <c r="K40" s="1108"/>
    </row>
    <row r="41" spans="1:11" ht="9.9" customHeight="1">
      <c r="A41" s="107">
        <v>1866</v>
      </c>
      <c r="B41" s="135">
        <v>80171</v>
      </c>
      <c r="C41" s="109"/>
      <c r="D41" s="109" t="s">
        <v>669</v>
      </c>
      <c r="E41" s="11"/>
      <c r="F41" s="112">
        <v>1950</v>
      </c>
      <c r="G41" s="136">
        <v>284551</v>
      </c>
      <c r="H41" s="114"/>
      <c r="I41" s="89" t="s">
        <v>711</v>
      </c>
      <c r="J41" s="7"/>
      <c r="K41" s="1108"/>
    </row>
    <row r="42" spans="1:11" ht="9.9" customHeight="1">
      <c r="A42" s="107">
        <v>1868</v>
      </c>
      <c r="B42" s="135">
        <v>117491</v>
      </c>
      <c r="C42" s="109"/>
      <c r="D42" s="109" t="s">
        <v>670</v>
      </c>
      <c r="E42" s="11"/>
      <c r="F42" s="112">
        <v>1960</v>
      </c>
      <c r="G42" s="136">
        <v>346699</v>
      </c>
      <c r="H42" s="114"/>
      <c r="I42" s="89" t="s">
        <v>690</v>
      </c>
      <c r="J42" s="7"/>
      <c r="K42" s="1108"/>
    </row>
    <row r="43" spans="1:11" ht="9.9" customHeight="1">
      <c r="A43" s="107">
        <v>1870</v>
      </c>
      <c r="B43" s="135">
        <v>121665</v>
      </c>
      <c r="C43" s="109"/>
      <c r="D43" s="109" t="s">
        <v>694</v>
      </c>
      <c r="E43" s="11"/>
      <c r="F43" s="112">
        <v>1970</v>
      </c>
      <c r="G43" s="136">
        <v>420638</v>
      </c>
      <c r="H43" s="114"/>
      <c r="I43" s="89" t="s">
        <v>691</v>
      </c>
      <c r="J43" s="7"/>
      <c r="K43" s="1108"/>
    </row>
    <row r="44" spans="1:11" ht="9.9" customHeight="1">
      <c r="A44" s="107">
        <v>1877</v>
      </c>
      <c r="B44" s="135">
        <v>133498</v>
      </c>
      <c r="C44" s="109"/>
      <c r="D44" s="109" t="s">
        <v>31</v>
      </c>
      <c r="E44" s="11"/>
      <c r="F44" s="112">
        <v>1980</v>
      </c>
      <c r="G44" s="136">
        <v>556597</v>
      </c>
      <c r="H44" s="114"/>
      <c r="I44" s="91" t="s">
        <v>693</v>
      </c>
      <c r="J44" s="7"/>
      <c r="K44" s="1108"/>
    </row>
    <row r="45" spans="1:11" ht="9.9" customHeight="1">
      <c r="A45" s="107">
        <v>1884</v>
      </c>
      <c r="B45" s="135">
        <v>138478</v>
      </c>
      <c r="C45" s="109"/>
      <c r="D45" s="109" t="s">
        <v>581</v>
      </c>
      <c r="E45" s="11"/>
      <c r="F45" s="112">
        <v>1990</v>
      </c>
      <c r="G45" s="136">
        <v>761277</v>
      </c>
      <c r="H45" s="114"/>
      <c r="I45" s="89" t="s">
        <v>713</v>
      </c>
      <c r="J45" s="7"/>
      <c r="K45" s="1108"/>
    </row>
    <row r="46" spans="1:11" ht="9.9" customHeight="1">
      <c r="A46" s="107">
        <v>1886</v>
      </c>
      <c r="B46" s="135">
        <v>154871</v>
      </c>
      <c r="C46" s="109"/>
      <c r="D46" s="109" t="s">
        <v>663</v>
      </c>
      <c r="E46" s="11"/>
      <c r="F46" s="112">
        <v>1995</v>
      </c>
      <c r="G46" s="136">
        <v>883924</v>
      </c>
      <c r="H46" s="114"/>
      <c r="I46" s="95" t="s">
        <v>27</v>
      </c>
      <c r="J46" s="7"/>
      <c r="K46" s="1108"/>
    </row>
    <row r="47" spans="1:11" ht="9.9" customHeight="1">
      <c r="A47" s="107">
        <v>1889</v>
      </c>
      <c r="B47" s="135">
        <v>155151</v>
      </c>
      <c r="C47" s="109"/>
      <c r="D47" s="109" t="s">
        <v>663</v>
      </c>
      <c r="E47" s="11"/>
      <c r="F47" s="112">
        <v>2000</v>
      </c>
      <c r="G47" s="1129">
        <v>962646</v>
      </c>
      <c r="H47" s="94"/>
      <c r="I47" s="87" t="s">
        <v>29</v>
      </c>
      <c r="J47" s="7"/>
      <c r="K47" s="1108"/>
    </row>
    <row r="48" spans="1:11" ht="9.9" customHeight="1">
      <c r="A48" s="112">
        <v>1892</v>
      </c>
      <c r="B48" s="136">
        <v>156286</v>
      </c>
      <c r="C48" s="115"/>
      <c r="D48" s="115" t="s">
        <v>671</v>
      </c>
      <c r="E48" s="11"/>
      <c r="F48" s="112">
        <v>2005</v>
      </c>
      <c r="G48" s="1129">
        <v>1068207</v>
      </c>
      <c r="H48" s="94"/>
      <c r="I48" s="97" t="s">
        <v>26</v>
      </c>
      <c r="J48" s="7"/>
      <c r="K48" s="1108"/>
    </row>
    <row r="49" spans="1:11" ht="9.9" customHeight="1">
      <c r="A49" s="107">
        <v>1895</v>
      </c>
      <c r="B49" s="135">
        <v>166803</v>
      </c>
      <c r="C49" s="110"/>
      <c r="D49" s="89" t="s">
        <v>701</v>
      </c>
      <c r="E49" s="11"/>
      <c r="F49" s="91">
        <v>2010</v>
      </c>
      <c r="G49" s="1129">
        <v>1169936</v>
      </c>
      <c r="H49" s="1112"/>
      <c r="I49" s="41" t="s">
        <v>761</v>
      </c>
      <c r="J49" s="7"/>
      <c r="K49" s="1108"/>
    </row>
    <row r="50" spans="1:11" ht="3" customHeight="1">
      <c r="A50" s="1111"/>
      <c r="B50" s="1111"/>
      <c r="C50" s="1111"/>
      <c r="D50" s="1111"/>
      <c r="E50" s="1111"/>
      <c r="F50" s="1111"/>
      <c r="G50" s="1111"/>
      <c r="H50" s="1111"/>
      <c r="I50" s="1111"/>
      <c r="J50" s="1108"/>
      <c r="K50" s="1108"/>
    </row>
    <row r="51" spans="1:11" ht="3" customHeight="1">
      <c r="A51" s="1112"/>
      <c r="B51" s="1112"/>
      <c r="C51" s="1112"/>
      <c r="D51" s="1112"/>
      <c r="E51" s="1112"/>
      <c r="F51" s="1112"/>
      <c r="G51" s="1112"/>
      <c r="H51" s="1112"/>
      <c r="I51" s="1112"/>
      <c r="J51" s="1108"/>
      <c r="K51" s="1108"/>
    </row>
    <row r="52" spans="1:11" ht="14.1" customHeight="1">
      <c r="A52" s="1225" t="s">
        <v>967</v>
      </c>
      <c r="B52" s="233"/>
      <c r="C52" s="233"/>
      <c r="D52" s="233"/>
      <c r="E52" s="1112"/>
      <c r="F52" s="1112"/>
      <c r="G52" s="1112"/>
      <c r="H52" s="1112"/>
      <c r="I52" s="1112"/>
      <c r="J52" s="1108"/>
      <c r="K52" s="1108"/>
    </row>
    <row r="53" spans="1:11" ht="14.1" customHeight="1">
      <c r="A53" s="1427" t="s">
        <v>968</v>
      </c>
      <c r="B53" s="272"/>
      <c r="C53" s="272"/>
      <c r="D53" s="272"/>
      <c r="E53" s="1112"/>
      <c r="F53" s="1112"/>
      <c r="G53" s="1112"/>
      <c r="H53" s="1112"/>
      <c r="I53" s="1112"/>
    </row>
    <row r="54" spans="1:11" ht="14.1" customHeight="1">
      <c r="A54" s="1427" t="s">
        <v>969</v>
      </c>
      <c r="B54" s="272"/>
      <c r="C54" s="272"/>
      <c r="D54" s="272"/>
      <c r="E54" s="1112"/>
      <c r="F54" s="1112"/>
      <c r="G54" s="1112"/>
      <c r="H54" s="1112"/>
      <c r="I54" s="1112"/>
    </row>
    <row r="55" spans="1:11" ht="11.1" customHeight="1">
      <c r="A55" s="111"/>
      <c r="B55" s="272"/>
      <c r="C55" s="272"/>
      <c r="D55" s="272"/>
      <c r="E55" s="1112"/>
      <c r="F55" s="1112"/>
      <c r="G55" s="1112"/>
      <c r="H55" s="1112"/>
      <c r="I55" s="1112"/>
    </row>
    <row r="56" spans="1:11" ht="11.1" customHeight="1">
      <c r="A56" s="1112"/>
      <c r="B56" s="1112"/>
      <c r="C56" s="1112"/>
      <c r="D56" s="1112"/>
      <c r="E56" s="1112"/>
      <c r="F56" s="1112"/>
      <c r="G56" s="1112"/>
      <c r="H56" s="1112"/>
      <c r="I56" s="1112"/>
    </row>
    <row r="57" spans="1:11" ht="12.75" customHeight="1">
      <c r="A57" s="100" t="s">
        <v>683</v>
      </c>
      <c r="B57" s="139"/>
      <c r="C57" s="102"/>
      <c r="D57" s="103"/>
      <c r="E57" s="1131"/>
      <c r="F57" s="1131"/>
      <c r="G57" s="1131"/>
      <c r="H57" s="1112"/>
      <c r="I57" s="15" t="s">
        <v>740</v>
      </c>
      <c r="J57" s="1108"/>
      <c r="K57" s="1108"/>
    </row>
    <row r="58" spans="1:11" ht="12.75" customHeight="1">
      <c r="A58" s="104" t="s">
        <v>276</v>
      </c>
      <c r="B58" s="140"/>
      <c r="C58" s="106"/>
      <c r="D58" s="106"/>
      <c r="E58" s="1131"/>
      <c r="F58" s="1131"/>
      <c r="G58" s="1131"/>
      <c r="H58" s="1112"/>
      <c r="I58" s="1112"/>
      <c r="J58" s="1108"/>
      <c r="K58" s="1108"/>
    </row>
    <row r="59" spans="1:11" ht="3" customHeight="1">
      <c r="A59" s="212"/>
      <c r="B59" s="273"/>
      <c r="C59" s="214"/>
      <c r="D59" s="214"/>
      <c r="E59" s="1111"/>
      <c r="F59" s="1111"/>
      <c r="G59" s="1111"/>
      <c r="H59" s="1111"/>
      <c r="I59" s="1111"/>
      <c r="J59" s="1108"/>
      <c r="K59" s="1108"/>
    </row>
    <row r="60" spans="1:11" ht="3" customHeight="1">
      <c r="A60" s="215"/>
      <c r="B60" s="274"/>
      <c r="C60" s="217"/>
      <c r="D60" s="217"/>
      <c r="E60" s="1104"/>
      <c r="F60" s="1104"/>
      <c r="G60" s="1104"/>
      <c r="H60" s="1104"/>
      <c r="I60" s="1104"/>
      <c r="J60" s="1108"/>
      <c r="K60" s="1108"/>
    </row>
    <row r="61" spans="1:11" ht="11.1" customHeight="1">
      <c r="A61" s="164" t="s">
        <v>18</v>
      </c>
      <c r="B61" s="275" t="s">
        <v>24</v>
      </c>
      <c r="C61" s="219"/>
      <c r="D61" s="220" t="s">
        <v>696</v>
      </c>
      <c r="E61" s="17"/>
      <c r="F61" s="164" t="s">
        <v>18</v>
      </c>
      <c r="G61" s="275" t="s">
        <v>24</v>
      </c>
      <c r="H61" s="219"/>
      <c r="I61" s="220" t="s">
        <v>696</v>
      </c>
      <c r="J61" s="1108"/>
      <c r="K61" s="1108"/>
    </row>
    <row r="62" spans="1:11" ht="3" customHeight="1">
      <c r="A62" s="229"/>
      <c r="B62" s="276"/>
      <c r="C62" s="277"/>
      <c r="D62" s="229"/>
      <c r="E62" s="146"/>
      <c r="F62" s="171"/>
      <c r="G62" s="171"/>
      <c r="H62" s="171"/>
      <c r="I62" s="171"/>
      <c r="J62" s="1108"/>
      <c r="K62" s="1108"/>
    </row>
    <row r="63" spans="1:11" ht="3" customHeight="1">
      <c r="A63" s="112"/>
      <c r="B63" s="278"/>
      <c r="C63" s="114"/>
      <c r="D63" s="112"/>
      <c r="E63" s="146"/>
      <c r="F63" s="145"/>
      <c r="G63" s="145"/>
      <c r="H63" s="145"/>
      <c r="I63" s="145"/>
      <c r="J63" s="1108"/>
      <c r="K63" s="1108"/>
    </row>
    <row r="64" spans="1:11" ht="9.9" customHeight="1">
      <c r="A64" s="107">
        <v>1830</v>
      </c>
      <c r="B64" s="141">
        <v>242658</v>
      </c>
      <c r="C64" s="109"/>
      <c r="D64" s="127" t="s">
        <v>629</v>
      </c>
      <c r="E64" s="12"/>
      <c r="F64" s="107">
        <v>1890</v>
      </c>
      <c r="G64" s="141">
        <v>645122</v>
      </c>
      <c r="H64" s="109"/>
      <c r="I64" s="109" t="s">
        <v>3</v>
      </c>
      <c r="J64" s="7"/>
      <c r="K64" s="1108"/>
    </row>
    <row r="65" spans="1:11" ht="9.9" customHeight="1">
      <c r="A65" s="107">
        <v>1831</v>
      </c>
      <c r="B65" s="141">
        <v>245250</v>
      </c>
      <c r="C65" s="109"/>
      <c r="D65" s="109" t="s">
        <v>4</v>
      </c>
      <c r="E65" s="11"/>
      <c r="F65" s="107">
        <v>1895</v>
      </c>
      <c r="G65" s="141">
        <v>866355</v>
      </c>
      <c r="H65" s="110"/>
      <c r="I65" s="89" t="s">
        <v>701</v>
      </c>
      <c r="J65" s="7"/>
      <c r="K65" s="1108"/>
    </row>
    <row r="66" spans="1:11" ht="9.9" customHeight="1">
      <c r="A66" s="107">
        <v>1839</v>
      </c>
      <c r="B66" s="141">
        <v>254380</v>
      </c>
      <c r="C66" s="109"/>
      <c r="D66" s="109" t="s">
        <v>689</v>
      </c>
      <c r="E66" s="11"/>
      <c r="F66" s="107">
        <v>1900</v>
      </c>
      <c r="G66" s="141">
        <v>981030</v>
      </c>
      <c r="H66" s="110"/>
      <c r="I66" s="89" t="s">
        <v>702</v>
      </c>
      <c r="J66" s="7"/>
      <c r="K66" s="1108"/>
    </row>
    <row r="67" spans="1:11" ht="9.9" customHeight="1">
      <c r="A67" s="107">
        <v>1840</v>
      </c>
      <c r="B67" s="141">
        <v>259715</v>
      </c>
      <c r="C67" s="109"/>
      <c r="D67" s="109" t="s">
        <v>4</v>
      </c>
      <c r="E67" s="11"/>
      <c r="F67" s="107">
        <v>1910</v>
      </c>
      <c r="G67" s="141">
        <v>1132859</v>
      </c>
      <c r="H67" s="110"/>
      <c r="I67" s="89" t="s">
        <v>705</v>
      </c>
      <c r="J67" s="7"/>
      <c r="K67" s="1108"/>
    </row>
    <row r="68" spans="1:11" ht="9.9" customHeight="1">
      <c r="A68" s="107">
        <v>1853</v>
      </c>
      <c r="B68" s="141">
        <v>338859</v>
      </c>
      <c r="C68" s="109"/>
      <c r="D68" s="109" t="s">
        <v>5</v>
      </c>
      <c r="E68" s="11"/>
      <c r="F68" s="107">
        <v>1921</v>
      </c>
      <c r="G68" s="141">
        <v>1159935</v>
      </c>
      <c r="H68" s="110"/>
      <c r="I68" s="89" t="s">
        <v>706</v>
      </c>
      <c r="J68" s="7"/>
      <c r="K68" s="1108"/>
    </row>
    <row r="69" spans="1:11" ht="9.9" customHeight="1">
      <c r="A69" s="107">
        <v>1856</v>
      </c>
      <c r="B69" s="141">
        <v>349125</v>
      </c>
      <c r="C69" s="109"/>
      <c r="D69" s="109" t="s">
        <v>578</v>
      </c>
      <c r="E69" s="11"/>
      <c r="F69" s="107">
        <v>1930</v>
      </c>
      <c r="G69" s="141">
        <v>1377293</v>
      </c>
      <c r="H69" s="110"/>
      <c r="I69" s="89" t="s">
        <v>708</v>
      </c>
      <c r="J69" s="7"/>
      <c r="K69" s="1108"/>
    </row>
    <row r="70" spans="1:11" ht="9.9" customHeight="1">
      <c r="A70" s="107">
        <v>1869</v>
      </c>
      <c r="B70" s="141">
        <v>437507</v>
      </c>
      <c r="C70" s="109"/>
      <c r="D70" s="127" t="s">
        <v>6</v>
      </c>
      <c r="E70" s="11"/>
      <c r="F70" s="107">
        <v>1940</v>
      </c>
      <c r="G70" s="141">
        <v>1619338</v>
      </c>
      <c r="H70" s="110"/>
      <c r="I70" s="89" t="s">
        <v>709</v>
      </c>
      <c r="J70" s="7"/>
      <c r="K70" s="1108"/>
    </row>
    <row r="71" spans="1:11" ht="9.9" customHeight="1">
      <c r="A71" s="107">
        <v>1870</v>
      </c>
      <c r="B71" s="141">
        <v>459262</v>
      </c>
      <c r="C71" s="109"/>
      <c r="D71" s="109" t="s">
        <v>642</v>
      </c>
      <c r="E71" s="11"/>
      <c r="F71" s="107">
        <v>1950</v>
      </c>
      <c r="G71" s="141">
        <v>2040231</v>
      </c>
      <c r="H71" s="110"/>
      <c r="I71" s="89" t="s">
        <v>711</v>
      </c>
      <c r="J71" s="7"/>
      <c r="K71" s="1108"/>
    </row>
    <row r="72" spans="1:11" ht="9.9" customHeight="1">
      <c r="A72" s="107">
        <v>1871</v>
      </c>
      <c r="B72" s="141">
        <v>462111</v>
      </c>
      <c r="C72" s="109"/>
      <c r="D72" s="109" t="s">
        <v>642</v>
      </c>
      <c r="E72" s="11"/>
      <c r="F72" s="107">
        <v>1960</v>
      </c>
      <c r="G72" s="141">
        <v>2727899</v>
      </c>
      <c r="H72" s="110"/>
      <c r="I72" s="89" t="s">
        <v>690</v>
      </c>
      <c r="J72" s="7"/>
      <c r="K72" s="1108"/>
    </row>
    <row r="73" spans="1:11" ht="9.9" customHeight="1">
      <c r="A73" s="107">
        <v>1872</v>
      </c>
      <c r="B73" s="141">
        <v>462111</v>
      </c>
      <c r="C73" s="109"/>
      <c r="D73" s="127" t="s">
        <v>7</v>
      </c>
      <c r="E73" s="11"/>
      <c r="F73" s="107">
        <v>1970</v>
      </c>
      <c r="G73" s="141">
        <v>3815422</v>
      </c>
      <c r="H73" s="110"/>
      <c r="I73" s="89" t="s">
        <v>691</v>
      </c>
      <c r="J73" s="7"/>
      <c r="K73" s="1108"/>
    </row>
    <row r="74" spans="1:11" ht="9.9" customHeight="1">
      <c r="A74" s="107">
        <v>1875</v>
      </c>
      <c r="B74" s="141">
        <v>520000</v>
      </c>
      <c r="C74" s="109"/>
      <c r="D74" s="109" t="s">
        <v>30</v>
      </c>
      <c r="E74" s="11"/>
      <c r="F74" s="107">
        <v>1980</v>
      </c>
      <c r="G74" s="141">
        <v>5387680</v>
      </c>
      <c r="H74" s="110"/>
      <c r="I74" s="91" t="s">
        <v>693</v>
      </c>
      <c r="J74" s="7"/>
      <c r="K74" s="1108"/>
    </row>
    <row r="75" spans="1:11" ht="9.9" customHeight="1">
      <c r="A75" s="107">
        <v>1877</v>
      </c>
      <c r="B75" s="141">
        <v>504970</v>
      </c>
      <c r="C75" s="109"/>
      <c r="D75" s="109" t="s">
        <v>31</v>
      </c>
      <c r="E75" s="11"/>
      <c r="F75" s="112">
        <v>1990</v>
      </c>
      <c r="G75" s="142">
        <v>6228239</v>
      </c>
      <c r="H75" s="114"/>
      <c r="I75" s="89" t="s">
        <v>713</v>
      </c>
      <c r="J75" s="7"/>
      <c r="K75" s="1108"/>
    </row>
    <row r="76" spans="1:11" ht="9.9" customHeight="1">
      <c r="A76" s="107">
        <v>1878</v>
      </c>
      <c r="B76" s="141">
        <v>543918</v>
      </c>
      <c r="C76" s="109"/>
      <c r="D76" s="109" t="s">
        <v>618</v>
      </c>
      <c r="E76" s="11"/>
      <c r="F76" s="112">
        <v>1995</v>
      </c>
      <c r="G76" s="142">
        <v>6737324</v>
      </c>
      <c r="H76" s="114"/>
      <c r="I76" s="95" t="s">
        <v>27</v>
      </c>
      <c r="J76" s="7"/>
      <c r="K76" s="1108"/>
    </row>
    <row r="77" spans="1:11" ht="9.9" customHeight="1">
      <c r="A77" s="112">
        <v>1884</v>
      </c>
      <c r="B77" s="142">
        <v>528441</v>
      </c>
      <c r="C77" s="115"/>
      <c r="D77" s="115" t="s">
        <v>581</v>
      </c>
      <c r="E77" s="11"/>
      <c r="F77" s="112">
        <v>2000</v>
      </c>
      <c r="G77" s="142">
        <v>6908975</v>
      </c>
      <c r="H77" s="95"/>
      <c r="I77" s="87" t="s">
        <v>29</v>
      </c>
      <c r="J77" s="7"/>
      <c r="K77" s="1108"/>
    </row>
    <row r="78" spans="1:11" ht="9.9" customHeight="1">
      <c r="A78" s="112">
        <v>1885</v>
      </c>
      <c r="B78" s="142">
        <v>671476</v>
      </c>
      <c r="C78" s="115"/>
      <c r="D78" s="115" t="s">
        <v>586</v>
      </c>
      <c r="E78" s="11"/>
      <c r="F78" s="112">
        <v>2005</v>
      </c>
      <c r="G78" s="142">
        <v>7110214</v>
      </c>
      <c r="H78" s="94"/>
      <c r="I78" s="97" t="s">
        <v>26</v>
      </c>
      <c r="J78" s="7"/>
      <c r="K78" s="1108"/>
    </row>
    <row r="79" spans="1:11" ht="9.9" customHeight="1">
      <c r="A79" s="107">
        <v>1888</v>
      </c>
      <c r="B79" s="141">
        <v>641824</v>
      </c>
      <c r="C79" s="109"/>
      <c r="D79" s="109" t="s">
        <v>3</v>
      </c>
      <c r="E79" s="11"/>
      <c r="F79" s="91">
        <v>2010</v>
      </c>
      <c r="G79" s="142">
        <v>7643194</v>
      </c>
      <c r="H79" s="1112"/>
      <c r="I79" s="41" t="s">
        <v>761</v>
      </c>
      <c r="J79" s="7"/>
      <c r="K79" s="1108"/>
    </row>
    <row r="80" spans="1:11" ht="3" customHeight="1">
      <c r="A80" s="1111"/>
      <c r="B80" s="1111"/>
      <c r="C80" s="1111"/>
      <c r="D80" s="1111"/>
      <c r="E80" s="1111"/>
      <c r="F80" s="1111"/>
      <c r="G80" s="1111"/>
      <c r="H80" s="1111"/>
      <c r="I80" s="1111"/>
      <c r="J80" s="1108"/>
      <c r="K80" s="1108"/>
    </row>
    <row r="81" ht="3" customHeight="1"/>
  </sheetData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L75"/>
  <sheetViews>
    <sheetView zoomScaleNormal="13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6.109375" style="1109" customWidth="1"/>
    <col min="2" max="2" width="10.6640625" style="1109" customWidth="1"/>
    <col min="3" max="3" width="2.88671875" style="1109" customWidth="1"/>
    <col min="4" max="4" width="17" style="1109" customWidth="1"/>
    <col min="5" max="6" width="4.33203125" style="1109" customWidth="1"/>
    <col min="7" max="7" width="11.44140625" style="1109"/>
    <col min="8" max="8" width="3.5546875" style="1109" customWidth="1"/>
    <col min="9" max="9" width="32.33203125" style="1109" customWidth="1"/>
    <col min="10" max="16384" width="11.44140625" style="1109"/>
  </cols>
  <sheetData>
    <row r="1" spans="1:12" ht="24.75" customHeight="1"/>
    <row r="2" spans="1:12" ht="12.75" customHeight="1">
      <c r="A2" s="121" t="s">
        <v>684</v>
      </c>
      <c r="B2" s="139"/>
      <c r="C2" s="102"/>
      <c r="D2" s="103"/>
      <c r="E2" s="1112"/>
      <c r="F2" s="1112"/>
      <c r="G2" s="1112"/>
      <c r="H2" s="1112"/>
      <c r="I2" s="15" t="s">
        <v>741</v>
      </c>
      <c r="J2" s="1108"/>
      <c r="K2" s="1108"/>
      <c r="L2" s="1108"/>
    </row>
    <row r="3" spans="1:12" ht="12.75" customHeight="1">
      <c r="A3" s="104" t="s">
        <v>289</v>
      </c>
      <c r="B3" s="140"/>
      <c r="C3" s="106"/>
      <c r="D3" s="106"/>
      <c r="E3" s="1112"/>
      <c r="F3" s="1112"/>
      <c r="G3" s="1112"/>
      <c r="H3" s="1112"/>
      <c r="I3" s="1112"/>
      <c r="J3" s="1108"/>
      <c r="K3" s="1108"/>
      <c r="L3" s="1108"/>
    </row>
    <row r="4" spans="1:12" ht="3" customHeight="1">
      <c r="A4" s="212"/>
      <c r="B4" s="273"/>
      <c r="C4" s="214"/>
      <c r="D4" s="214"/>
      <c r="E4" s="1111"/>
      <c r="F4" s="1111"/>
      <c r="G4" s="1111"/>
      <c r="H4" s="1111"/>
      <c r="I4" s="1111"/>
      <c r="J4" s="1108"/>
      <c r="K4" s="1108"/>
      <c r="L4" s="1108"/>
    </row>
    <row r="5" spans="1:12" ht="3" customHeight="1">
      <c r="A5" s="215"/>
      <c r="B5" s="274"/>
      <c r="C5" s="217"/>
      <c r="D5" s="217"/>
      <c r="E5" s="1104"/>
      <c r="F5" s="1104"/>
      <c r="G5" s="1104"/>
      <c r="H5" s="1104"/>
      <c r="I5" s="1104"/>
      <c r="J5" s="1108"/>
      <c r="K5" s="1108"/>
      <c r="L5" s="1108"/>
    </row>
    <row r="6" spans="1:12" ht="11.1" customHeight="1">
      <c r="A6" s="164" t="s">
        <v>18</v>
      </c>
      <c r="B6" s="275" t="s">
        <v>24</v>
      </c>
      <c r="C6" s="219"/>
      <c r="D6" s="220" t="s">
        <v>696</v>
      </c>
      <c r="E6" s="17"/>
      <c r="F6" s="164" t="s">
        <v>18</v>
      </c>
      <c r="G6" s="275" t="s">
        <v>24</v>
      </c>
      <c r="H6" s="219"/>
      <c r="I6" s="220" t="s">
        <v>696</v>
      </c>
      <c r="J6" s="1108"/>
      <c r="K6" s="1108"/>
      <c r="L6" s="1108"/>
    </row>
    <row r="7" spans="1:12" ht="3" customHeight="1">
      <c r="A7" s="229"/>
      <c r="B7" s="276"/>
      <c r="C7" s="231"/>
      <c r="D7" s="229"/>
      <c r="E7" s="146"/>
      <c r="F7" s="171"/>
      <c r="G7" s="171"/>
      <c r="H7" s="171"/>
      <c r="I7" s="1111"/>
      <c r="J7" s="1108"/>
      <c r="K7" s="1108"/>
      <c r="L7" s="1108"/>
    </row>
    <row r="8" spans="1:12" ht="3" customHeight="1">
      <c r="A8" s="112"/>
      <c r="B8" s="278"/>
      <c r="C8" s="115"/>
      <c r="D8" s="112"/>
      <c r="E8" s="146"/>
      <c r="F8" s="145"/>
      <c r="G8" s="145"/>
      <c r="H8" s="145"/>
      <c r="I8" s="1112"/>
      <c r="J8" s="1108"/>
      <c r="K8" s="1108"/>
      <c r="L8" s="1108"/>
    </row>
    <row r="9" spans="1:12" ht="9.9" customHeight="1">
      <c r="A9" s="107">
        <v>1813</v>
      </c>
      <c r="B9" s="141">
        <v>500000</v>
      </c>
      <c r="C9" s="109"/>
      <c r="D9" s="109" t="s">
        <v>8</v>
      </c>
      <c r="E9" s="12"/>
      <c r="F9" s="107">
        <v>1900</v>
      </c>
      <c r="G9" s="141">
        <v>309652</v>
      </c>
      <c r="H9" s="110"/>
      <c r="I9" s="89" t="s">
        <v>702</v>
      </c>
      <c r="J9" s="7"/>
      <c r="K9" s="1108"/>
      <c r="L9" s="1108"/>
    </row>
    <row r="10" spans="1:12" ht="9.9" customHeight="1">
      <c r="A10" s="107">
        <v>1835</v>
      </c>
      <c r="B10" s="141">
        <v>578039</v>
      </c>
      <c r="C10" s="109"/>
      <c r="D10" s="109" t="s">
        <v>8</v>
      </c>
      <c r="E10" s="11"/>
      <c r="F10" s="107">
        <v>1910</v>
      </c>
      <c r="G10" s="141">
        <v>339613</v>
      </c>
      <c r="H10" s="110"/>
      <c r="I10" s="89" t="s">
        <v>705</v>
      </c>
      <c r="J10" s="7"/>
      <c r="K10" s="1108"/>
      <c r="L10" s="1108"/>
    </row>
    <row r="11" spans="1:12" ht="9.9" customHeight="1">
      <c r="A11" s="107">
        <v>1837</v>
      </c>
      <c r="B11" s="141">
        <v>574496</v>
      </c>
      <c r="C11" s="109"/>
      <c r="D11" s="109" t="s">
        <v>8</v>
      </c>
      <c r="E11" s="11"/>
      <c r="F11" s="107">
        <v>1921</v>
      </c>
      <c r="G11" s="141">
        <v>358221</v>
      </c>
      <c r="H11" s="110"/>
      <c r="I11" s="89" t="s">
        <v>706</v>
      </c>
      <c r="J11" s="7"/>
      <c r="K11" s="1108"/>
      <c r="L11" s="1108"/>
    </row>
    <row r="12" spans="1:12" ht="9.9" customHeight="1">
      <c r="A12" s="107">
        <v>1839</v>
      </c>
      <c r="B12" s="141">
        <v>580984</v>
      </c>
      <c r="C12" s="109"/>
      <c r="D12" s="109" t="s">
        <v>689</v>
      </c>
      <c r="E12" s="11"/>
      <c r="F12" s="107">
        <v>1930</v>
      </c>
      <c r="G12" s="141">
        <v>386096</v>
      </c>
      <c r="H12" s="110"/>
      <c r="I12" s="89" t="s">
        <v>708</v>
      </c>
      <c r="J12" s="7"/>
      <c r="K12" s="1108"/>
      <c r="L12" s="1108"/>
    </row>
    <row r="13" spans="1:12" ht="9.9" customHeight="1">
      <c r="A13" s="107">
        <v>1846</v>
      </c>
      <c r="B13" s="141">
        <v>504635</v>
      </c>
      <c r="C13" s="109"/>
      <c r="D13" s="109" t="s">
        <v>9</v>
      </c>
      <c r="E13" s="11"/>
      <c r="F13" s="107">
        <v>1940</v>
      </c>
      <c r="G13" s="141">
        <v>418210</v>
      </c>
      <c r="H13" s="110"/>
      <c r="I13" s="89" t="s">
        <v>709</v>
      </c>
      <c r="J13" s="7"/>
      <c r="K13" s="1108"/>
      <c r="L13" s="1108"/>
    </row>
    <row r="14" spans="1:12" ht="12.6" customHeight="1">
      <c r="A14" s="111" t="s">
        <v>970</v>
      </c>
      <c r="B14" s="141">
        <v>668623</v>
      </c>
      <c r="C14" s="109"/>
      <c r="D14" s="109" t="s">
        <v>578</v>
      </c>
      <c r="E14" s="11"/>
      <c r="F14" s="107">
        <v>1950</v>
      </c>
      <c r="G14" s="141">
        <v>516899</v>
      </c>
      <c r="H14" s="110"/>
      <c r="I14" s="89" t="s">
        <v>711</v>
      </c>
      <c r="J14" s="7"/>
      <c r="K14" s="1108"/>
      <c r="L14" s="1108"/>
    </row>
    <row r="15" spans="1:12" ht="12.6" customHeight="1">
      <c r="A15" s="111" t="s">
        <v>971</v>
      </c>
      <c r="B15" s="141">
        <v>197254</v>
      </c>
      <c r="C15" s="109"/>
      <c r="D15" s="109" t="s">
        <v>10</v>
      </c>
      <c r="E15" s="11"/>
      <c r="F15" s="107">
        <v>1960</v>
      </c>
      <c r="G15" s="141">
        <v>614049</v>
      </c>
      <c r="H15" s="110"/>
      <c r="I15" s="89" t="s">
        <v>690</v>
      </c>
      <c r="J15" s="7"/>
      <c r="K15" s="1108"/>
      <c r="L15" s="1108"/>
    </row>
    <row r="16" spans="1:12" ht="9.9" customHeight="1">
      <c r="A16" s="107">
        <v>1862</v>
      </c>
      <c r="B16" s="141">
        <v>248156</v>
      </c>
      <c r="C16" s="109"/>
      <c r="D16" s="109" t="s">
        <v>10</v>
      </c>
      <c r="E16" s="11"/>
      <c r="F16" s="107">
        <v>1970</v>
      </c>
      <c r="G16" s="141">
        <v>758355</v>
      </c>
      <c r="H16" s="110"/>
      <c r="I16" s="89" t="s">
        <v>691</v>
      </c>
      <c r="J16" s="7"/>
      <c r="K16" s="1108"/>
      <c r="L16" s="1108"/>
    </row>
    <row r="17" spans="1:12" ht="9.9" customHeight="1">
      <c r="A17" s="107">
        <v>1869</v>
      </c>
      <c r="B17" s="141">
        <v>282934</v>
      </c>
      <c r="C17" s="109"/>
      <c r="D17" s="109" t="s">
        <v>694</v>
      </c>
      <c r="E17" s="11"/>
      <c r="F17" s="107">
        <v>1980</v>
      </c>
      <c r="G17" s="141">
        <v>1063733</v>
      </c>
      <c r="H17" s="110"/>
      <c r="I17" s="91" t="s">
        <v>693</v>
      </c>
      <c r="J17" s="7"/>
      <c r="K17" s="1108"/>
      <c r="L17" s="1108"/>
    </row>
    <row r="18" spans="1:12" ht="9.9" customHeight="1">
      <c r="A18" s="107">
        <v>1877</v>
      </c>
      <c r="B18" s="141">
        <v>285384</v>
      </c>
      <c r="C18" s="109"/>
      <c r="D18" s="109" t="s">
        <v>31</v>
      </c>
      <c r="E18" s="11"/>
      <c r="F18" s="107">
        <v>1990</v>
      </c>
      <c r="G18" s="141">
        <v>1362940</v>
      </c>
      <c r="H18" s="114"/>
      <c r="I18" s="89" t="s">
        <v>713</v>
      </c>
      <c r="J18" s="7"/>
      <c r="K18" s="1108"/>
      <c r="L18" s="1108"/>
    </row>
    <row r="19" spans="1:12" ht="9.9" customHeight="1">
      <c r="A19" s="107">
        <v>1878</v>
      </c>
      <c r="B19" s="141">
        <v>240524</v>
      </c>
      <c r="C19" s="109"/>
      <c r="D19" s="109" t="s">
        <v>11</v>
      </c>
      <c r="E19" s="11"/>
      <c r="F19" s="112">
        <v>1995</v>
      </c>
      <c r="G19" s="142">
        <v>1556622</v>
      </c>
      <c r="H19" s="114"/>
      <c r="I19" s="95" t="s">
        <v>27</v>
      </c>
      <c r="J19" s="7"/>
      <c r="K19" s="1108"/>
      <c r="L19" s="1108"/>
    </row>
    <row r="20" spans="1:12" ht="9.9" customHeight="1">
      <c r="A20" s="107">
        <v>1882</v>
      </c>
      <c r="B20" s="141">
        <v>260872</v>
      </c>
      <c r="C20" s="109"/>
      <c r="D20" s="109" t="s">
        <v>12</v>
      </c>
      <c r="E20" s="11"/>
      <c r="F20" s="112">
        <v>2000</v>
      </c>
      <c r="G20" s="1114">
        <v>1658210</v>
      </c>
      <c r="H20" s="94"/>
      <c r="I20" s="87" t="s">
        <v>29</v>
      </c>
      <c r="J20" s="7"/>
      <c r="K20" s="1108"/>
      <c r="L20" s="1108"/>
    </row>
    <row r="21" spans="1:12" ht="9.9" customHeight="1">
      <c r="A21" s="112">
        <v>1883</v>
      </c>
      <c r="B21" s="142">
        <v>261212</v>
      </c>
      <c r="C21" s="115"/>
      <c r="D21" s="115" t="s">
        <v>12</v>
      </c>
      <c r="E21" s="11"/>
      <c r="F21" s="112">
        <v>2005</v>
      </c>
      <c r="G21" s="1114">
        <v>1818948</v>
      </c>
      <c r="H21" s="94"/>
      <c r="I21" s="97" t="s">
        <v>26</v>
      </c>
      <c r="J21" s="7"/>
      <c r="K21" s="1108"/>
      <c r="L21" s="1108"/>
    </row>
    <row r="22" spans="1:12" ht="9.9" customHeight="1">
      <c r="A22" s="107">
        <v>1884</v>
      </c>
      <c r="B22" s="141">
        <v>268824</v>
      </c>
      <c r="C22" s="109"/>
      <c r="D22" s="109" t="s">
        <v>581</v>
      </c>
      <c r="E22" s="11"/>
      <c r="F22" s="112">
        <v>2010</v>
      </c>
      <c r="G22" s="1114">
        <v>1955577</v>
      </c>
      <c r="H22" s="94"/>
      <c r="I22" s="41" t="s">
        <v>761</v>
      </c>
      <c r="J22" s="7"/>
      <c r="K22" s="1108"/>
      <c r="L22" s="1108"/>
    </row>
    <row r="23" spans="1:12" ht="9.9" customHeight="1">
      <c r="A23" s="107">
        <v>1895</v>
      </c>
      <c r="B23" s="141">
        <v>298850</v>
      </c>
      <c r="C23" s="110"/>
      <c r="D23" s="89" t="s">
        <v>701</v>
      </c>
      <c r="E23" s="11"/>
      <c r="F23" s="112"/>
      <c r="G23" s="1114"/>
      <c r="H23" s="94"/>
      <c r="I23" s="97"/>
      <c r="J23" s="7"/>
      <c r="K23" s="1108"/>
      <c r="L23" s="1108"/>
    </row>
    <row r="24" spans="1:12" ht="3" customHeight="1">
      <c r="A24" s="1111"/>
      <c r="B24" s="1111"/>
      <c r="C24" s="1111"/>
      <c r="D24" s="1111"/>
      <c r="E24" s="1111"/>
      <c r="F24" s="1111"/>
      <c r="G24" s="1111"/>
      <c r="H24" s="1111"/>
      <c r="I24" s="1111"/>
      <c r="J24" s="1108"/>
      <c r="K24" s="1108"/>
      <c r="L24" s="1108"/>
    </row>
    <row r="25" spans="1:12" ht="3" customHeight="1">
      <c r="A25" s="1112"/>
      <c r="B25" s="1112"/>
      <c r="C25" s="1112"/>
      <c r="D25" s="1112"/>
      <c r="E25" s="1112"/>
      <c r="F25" s="1112"/>
      <c r="G25" s="1112"/>
      <c r="H25" s="1112"/>
      <c r="I25" s="1112"/>
      <c r="J25" s="1108"/>
      <c r="K25" s="1108"/>
      <c r="L25" s="1108"/>
    </row>
    <row r="26" spans="1:12" ht="14.25" customHeight="1">
      <c r="A26" s="1225" t="s">
        <v>972</v>
      </c>
      <c r="B26" s="141"/>
      <c r="C26" s="109"/>
      <c r="D26" s="109"/>
      <c r="E26" s="11"/>
      <c r="F26" s="11"/>
      <c r="G26" s="11"/>
      <c r="H26" s="11"/>
      <c r="I26" s="11"/>
      <c r="J26" s="7"/>
      <c r="K26" s="1108"/>
      <c r="L26" s="1108"/>
    </row>
    <row r="27" spans="1:12" ht="14.25" customHeight="1">
      <c r="A27" s="1225" t="s">
        <v>973</v>
      </c>
      <c r="B27" s="141"/>
      <c r="C27" s="109"/>
      <c r="D27" s="109"/>
      <c r="E27" s="11"/>
      <c r="F27" s="11"/>
      <c r="G27" s="11"/>
      <c r="H27" s="11"/>
      <c r="I27" s="11"/>
      <c r="J27" s="4"/>
    </row>
    <row r="28" spans="1:12" ht="9.9" customHeight="1">
      <c r="A28" s="107" t="s">
        <v>1041</v>
      </c>
      <c r="B28" s="141"/>
      <c r="C28" s="109"/>
      <c r="D28" s="109"/>
      <c r="E28" s="11"/>
      <c r="F28" s="11"/>
      <c r="G28" s="11"/>
      <c r="H28" s="11"/>
      <c r="I28" s="11"/>
      <c r="J28" s="4"/>
    </row>
    <row r="29" spans="1:12" ht="9.9" customHeight="1">
      <c r="A29" s="11" t="s">
        <v>1042</v>
      </c>
      <c r="B29" s="11"/>
      <c r="C29" s="11"/>
      <c r="D29" s="11"/>
      <c r="E29" s="11"/>
      <c r="F29" s="11"/>
      <c r="G29" s="11"/>
      <c r="H29" s="11"/>
      <c r="I29" s="11"/>
      <c r="J29" s="4"/>
    </row>
    <row r="30" spans="1:12" ht="11.1" customHeight="1">
      <c r="A30" s="11"/>
      <c r="B30" s="11"/>
      <c r="C30" s="11"/>
      <c r="D30" s="11"/>
      <c r="E30" s="11"/>
      <c r="F30" s="11"/>
      <c r="G30" s="11"/>
      <c r="H30" s="11"/>
      <c r="I30" s="11"/>
      <c r="J30" s="4"/>
    </row>
    <row r="31" spans="1:12" ht="11.1" customHeight="1">
      <c r="A31" s="11"/>
      <c r="B31" s="11"/>
      <c r="C31" s="11"/>
      <c r="D31" s="11"/>
      <c r="E31" s="11"/>
      <c r="F31" s="11"/>
      <c r="G31" s="11"/>
      <c r="H31" s="11"/>
      <c r="I31" s="11"/>
      <c r="J31" s="4"/>
    </row>
    <row r="32" spans="1:12" ht="11.1" customHeight="1">
      <c r="A32" s="11"/>
      <c r="B32" s="11"/>
      <c r="C32" s="11"/>
      <c r="D32" s="11"/>
      <c r="E32" s="11"/>
      <c r="F32" s="11"/>
      <c r="G32" s="11"/>
      <c r="H32" s="11"/>
      <c r="I32" s="11"/>
      <c r="J32" s="4"/>
    </row>
    <row r="33" spans="1:11" ht="11.1" customHeight="1">
      <c r="A33" s="11"/>
      <c r="B33" s="11"/>
      <c r="C33" s="11"/>
      <c r="D33" s="11"/>
      <c r="E33" s="11"/>
      <c r="F33" s="11"/>
      <c r="G33" s="11"/>
      <c r="H33" s="11"/>
      <c r="I33" s="11"/>
      <c r="J33" s="4"/>
    </row>
    <row r="34" spans="1:11" ht="11.1" customHeight="1">
      <c r="A34" s="11"/>
      <c r="B34" s="11"/>
      <c r="C34" s="11"/>
      <c r="D34" s="11"/>
      <c r="E34" s="11"/>
      <c r="F34" s="11"/>
      <c r="G34" s="11"/>
      <c r="H34" s="11"/>
      <c r="I34" s="11"/>
      <c r="J34" s="4"/>
    </row>
    <row r="35" spans="1:11" ht="11.1" customHeight="1">
      <c r="A35" s="11"/>
      <c r="B35" s="11"/>
      <c r="C35" s="11"/>
      <c r="D35" s="11"/>
      <c r="E35" s="11"/>
      <c r="F35" s="11"/>
      <c r="G35" s="11"/>
      <c r="H35" s="11"/>
      <c r="I35" s="11"/>
      <c r="J35" s="4"/>
    </row>
    <row r="36" spans="1:11" ht="11.1" customHeight="1">
      <c r="A36" s="11"/>
      <c r="B36" s="11"/>
      <c r="C36" s="11"/>
      <c r="D36" s="11"/>
      <c r="E36" s="11"/>
      <c r="F36" s="11"/>
      <c r="G36" s="11"/>
      <c r="H36" s="11"/>
      <c r="I36" s="11"/>
      <c r="J36" s="4"/>
    </row>
    <row r="37" spans="1:11" ht="11.1" customHeight="1">
      <c r="A37" s="11"/>
      <c r="B37" s="11"/>
      <c r="C37" s="11"/>
      <c r="D37" s="11"/>
      <c r="E37" s="11"/>
      <c r="F37" s="11"/>
      <c r="G37" s="11"/>
      <c r="H37" s="11"/>
      <c r="I37" s="11"/>
      <c r="J37" s="4"/>
    </row>
    <row r="38" spans="1:11" ht="11.1" customHeight="1">
      <c r="A38" s="11"/>
      <c r="B38" s="11"/>
      <c r="C38" s="11"/>
      <c r="D38" s="11"/>
      <c r="E38" s="11"/>
      <c r="F38" s="11"/>
      <c r="G38" s="11"/>
      <c r="H38" s="11"/>
      <c r="I38" s="11"/>
      <c r="J38" s="4"/>
    </row>
    <row r="39" spans="1:11" ht="11.1" customHeight="1">
      <c r="A39" s="11"/>
      <c r="B39" s="11"/>
      <c r="C39" s="11"/>
      <c r="D39" s="11"/>
      <c r="E39" s="11"/>
      <c r="F39" s="11"/>
      <c r="G39" s="11"/>
      <c r="H39" s="11"/>
      <c r="I39" s="11"/>
      <c r="J39" s="4"/>
    </row>
    <row r="40" spans="1:11" ht="11.1" customHeight="1">
      <c r="A40" s="11"/>
      <c r="B40" s="11"/>
      <c r="C40" s="11"/>
      <c r="D40" s="11"/>
      <c r="E40" s="11"/>
      <c r="F40" s="11"/>
      <c r="G40" s="11"/>
      <c r="H40" s="11"/>
      <c r="I40" s="11"/>
      <c r="J40" s="4"/>
    </row>
    <row r="41" spans="1:11" ht="11.1" customHeight="1">
      <c r="A41" s="11"/>
      <c r="B41" s="11"/>
      <c r="C41" s="11"/>
      <c r="D41" s="11"/>
      <c r="E41" s="11"/>
      <c r="F41" s="11"/>
      <c r="G41" s="11"/>
      <c r="H41" s="11"/>
      <c r="I41" s="11"/>
      <c r="J41" s="4"/>
    </row>
    <row r="42" spans="1:11" ht="11.1" customHeight="1">
      <c r="A42" s="11"/>
      <c r="B42" s="11"/>
      <c r="C42" s="11"/>
      <c r="D42" s="11"/>
      <c r="E42" s="11"/>
      <c r="F42" s="11"/>
      <c r="G42" s="11"/>
      <c r="H42" s="11"/>
      <c r="I42" s="11"/>
      <c r="J42" s="4"/>
    </row>
    <row r="43" spans="1:11" ht="11.1" customHeight="1">
      <c r="A43" s="11"/>
      <c r="B43" s="11"/>
      <c r="C43" s="11"/>
      <c r="D43" s="11"/>
      <c r="E43" s="11"/>
      <c r="F43" s="11"/>
      <c r="G43" s="11"/>
      <c r="H43" s="11"/>
      <c r="I43" s="11"/>
      <c r="J43" s="4"/>
    </row>
    <row r="44" spans="1:11" ht="9.9" customHeight="1">
      <c r="A44" s="11"/>
      <c r="B44" s="11"/>
      <c r="C44" s="11"/>
      <c r="D44" s="11"/>
      <c r="E44" s="11"/>
      <c r="F44" s="11"/>
      <c r="G44" s="11"/>
      <c r="H44" s="11"/>
      <c r="I44" s="11"/>
      <c r="J44" s="4"/>
    </row>
    <row r="45" spans="1:11" ht="12.75" customHeight="1">
      <c r="A45" s="100" t="s">
        <v>685</v>
      </c>
      <c r="B45" s="139"/>
      <c r="C45" s="102"/>
      <c r="D45" s="103"/>
      <c r="E45" s="145"/>
      <c r="F45" s="1112"/>
      <c r="G45" s="1112"/>
      <c r="H45" s="1112"/>
      <c r="I45" s="15" t="s">
        <v>742</v>
      </c>
      <c r="J45" s="1108"/>
      <c r="K45" s="1108"/>
    </row>
    <row r="46" spans="1:11" ht="12.75" customHeight="1">
      <c r="A46" s="104" t="s">
        <v>282</v>
      </c>
      <c r="B46" s="140"/>
      <c r="C46" s="106"/>
      <c r="D46" s="106"/>
      <c r="E46" s="145"/>
      <c r="F46" s="1112"/>
      <c r="G46" s="1112"/>
      <c r="H46" s="1112"/>
      <c r="I46" s="1112"/>
      <c r="J46" s="1108"/>
      <c r="K46" s="1108"/>
    </row>
    <row r="47" spans="1:11" ht="3" customHeight="1">
      <c r="A47" s="212"/>
      <c r="B47" s="273"/>
      <c r="C47" s="214"/>
      <c r="D47" s="214"/>
      <c r="E47" s="171"/>
      <c r="F47" s="1111"/>
      <c r="G47" s="1111"/>
      <c r="H47" s="1111"/>
      <c r="I47" s="1111"/>
      <c r="J47" s="1108"/>
      <c r="K47" s="1108"/>
    </row>
    <row r="48" spans="1:11" ht="3" customHeight="1">
      <c r="A48" s="215"/>
      <c r="B48" s="274"/>
      <c r="C48" s="217"/>
      <c r="D48" s="217"/>
      <c r="E48" s="228"/>
      <c r="F48" s="1104"/>
      <c r="G48" s="1104"/>
      <c r="H48" s="1104"/>
      <c r="I48" s="1104"/>
      <c r="J48" s="1108"/>
      <c r="K48" s="1108"/>
    </row>
    <row r="49" spans="1:11" ht="11.1" customHeight="1">
      <c r="A49" s="164" t="s">
        <v>18</v>
      </c>
      <c r="B49" s="275" t="s">
        <v>24</v>
      </c>
      <c r="C49" s="219"/>
      <c r="D49" s="220" t="s">
        <v>696</v>
      </c>
      <c r="E49" s="17"/>
      <c r="F49" s="164" t="s">
        <v>18</v>
      </c>
      <c r="G49" s="275" t="s">
        <v>24</v>
      </c>
      <c r="H49" s="221"/>
      <c r="I49" s="220" t="s">
        <v>696</v>
      </c>
      <c r="J49" s="1108"/>
      <c r="K49" s="1108"/>
    </row>
    <row r="50" spans="1:11" ht="3" customHeight="1">
      <c r="A50" s="243"/>
      <c r="B50" s="279"/>
      <c r="C50" s="214"/>
      <c r="D50" s="240"/>
      <c r="E50" s="146"/>
      <c r="F50" s="1111"/>
      <c r="G50" s="1111"/>
      <c r="H50" s="1111"/>
      <c r="I50" s="1111"/>
      <c r="J50" s="1108"/>
      <c r="K50" s="1108"/>
    </row>
    <row r="51" spans="1:11" ht="3" customHeight="1">
      <c r="A51" s="245"/>
      <c r="B51" s="280"/>
      <c r="C51" s="263"/>
      <c r="D51" s="222"/>
      <c r="E51" s="146"/>
      <c r="F51" s="1112"/>
      <c r="G51" s="1112"/>
      <c r="H51" s="1112"/>
      <c r="I51" s="1112"/>
      <c r="J51" s="1108"/>
      <c r="K51" s="1108"/>
    </row>
    <row r="52" spans="1:11" ht="12.9" customHeight="1">
      <c r="A52" s="111" t="s">
        <v>933</v>
      </c>
      <c r="B52" s="141">
        <v>247295</v>
      </c>
      <c r="C52" s="109"/>
      <c r="D52" s="109" t="s">
        <v>13</v>
      </c>
      <c r="E52" s="12"/>
      <c r="F52" s="107">
        <v>1875</v>
      </c>
      <c r="G52" s="141">
        <v>414000</v>
      </c>
      <c r="H52" s="109"/>
      <c r="I52" s="109" t="s">
        <v>30</v>
      </c>
      <c r="J52" s="143"/>
      <c r="K52" s="144"/>
    </row>
    <row r="53" spans="1:11" ht="11.1" customHeight="1">
      <c r="A53" s="107">
        <v>1826</v>
      </c>
      <c r="B53" s="141">
        <v>272901</v>
      </c>
      <c r="C53" s="109"/>
      <c r="D53" s="109" t="s">
        <v>14</v>
      </c>
      <c r="E53" s="11"/>
      <c r="F53" s="107">
        <v>1877</v>
      </c>
      <c r="G53" s="141">
        <v>413603</v>
      </c>
      <c r="H53" s="109"/>
      <c r="I53" s="109" t="s">
        <v>31</v>
      </c>
      <c r="J53" s="143"/>
      <c r="K53" s="144"/>
    </row>
    <row r="54" spans="1:11" ht="11.1" customHeight="1">
      <c r="A54" s="107">
        <v>1828</v>
      </c>
      <c r="B54" s="141">
        <v>274537</v>
      </c>
      <c r="C54" s="109"/>
      <c r="D54" s="109" t="s">
        <v>14</v>
      </c>
      <c r="E54" s="11"/>
      <c r="F54" s="107">
        <v>1884</v>
      </c>
      <c r="G54" s="141">
        <v>422506</v>
      </c>
      <c r="H54" s="109"/>
      <c r="I54" s="109" t="s">
        <v>581</v>
      </c>
      <c r="J54" s="143"/>
      <c r="K54" s="144"/>
    </row>
    <row r="55" spans="1:11" ht="11.1" customHeight="1">
      <c r="A55" s="107">
        <v>1829</v>
      </c>
      <c r="B55" s="141">
        <v>276053</v>
      </c>
      <c r="C55" s="109"/>
      <c r="D55" s="109" t="s">
        <v>14</v>
      </c>
      <c r="E55" s="11"/>
      <c r="F55" s="107">
        <v>1890</v>
      </c>
      <c r="G55" s="141">
        <v>517672</v>
      </c>
      <c r="H55" s="109"/>
      <c r="I55" s="109" t="s">
        <v>15</v>
      </c>
      <c r="J55" s="143"/>
      <c r="K55" s="144"/>
    </row>
    <row r="56" spans="1:11" ht="11.1" customHeight="1">
      <c r="A56" s="107">
        <v>1830</v>
      </c>
      <c r="B56" s="141">
        <v>290044</v>
      </c>
      <c r="C56" s="109"/>
      <c r="D56" s="109" t="s">
        <v>14</v>
      </c>
      <c r="E56" s="11"/>
      <c r="F56" s="107">
        <v>1892</v>
      </c>
      <c r="G56" s="141">
        <v>530657</v>
      </c>
      <c r="H56" s="109"/>
      <c r="I56" s="109" t="s">
        <v>663</v>
      </c>
      <c r="J56" s="143"/>
      <c r="K56" s="144"/>
    </row>
    <row r="57" spans="1:11" ht="11.1" customHeight="1">
      <c r="A57" s="107">
        <v>1832</v>
      </c>
      <c r="B57" s="141">
        <v>314121</v>
      </c>
      <c r="C57" s="109"/>
      <c r="D57" s="109" t="s">
        <v>14</v>
      </c>
      <c r="E57" s="11"/>
      <c r="F57" s="107">
        <v>1893</v>
      </c>
      <c r="G57" s="141">
        <v>536727</v>
      </c>
      <c r="H57" s="109"/>
      <c r="I57" s="109" t="s">
        <v>15</v>
      </c>
      <c r="J57" s="143"/>
      <c r="K57" s="144"/>
    </row>
    <row r="58" spans="1:11" ht="11.1" customHeight="1">
      <c r="A58" s="107">
        <v>1834</v>
      </c>
      <c r="B58" s="141">
        <v>351718</v>
      </c>
      <c r="C58" s="109"/>
      <c r="D58" s="109" t="s">
        <v>13</v>
      </c>
      <c r="E58" s="11"/>
      <c r="F58" s="107">
        <v>1895</v>
      </c>
      <c r="G58" s="141">
        <v>452578</v>
      </c>
      <c r="H58" s="110"/>
      <c r="I58" s="89" t="s">
        <v>701</v>
      </c>
      <c r="J58" s="143"/>
      <c r="K58" s="144"/>
    </row>
    <row r="59" spans="1:11" ht="11.1" customHeight="1">
      <c r="A59" s="107">
        <v>1838</v>
      </c>
      <c r="B59" s="141">
        <v>273575</v>
      </c>
      <c r="C59" s="109"/>
      <c r="D59" s="109" t="s">
        <v>13</v>
      </c>
      <c r="E59" s="11"/>
      <c r="F59" s="107">
        <v>1900</v>
      </c>
      <c r="G59" s="141">
        <v>462190</v>
      </c>
      <c r="H59" s="110"/>
      <c r="I59" s="89" t="s">
        <v>702</v>
      </c>
      <c r="J59" s="143"/>
      <c r="K59" s="144"/>
    </row>
    <row r="60" spans="1:11" ht="11.1" customHeight="1">
      <c r="A60" s="107">
        <v>1845</v>
      </c>
      <c r="B60" s="141">
        <v>287355</v>
      </c>
      <c r="C60" s="109"/>
      <c r="D60" s="109" t="s">
        <v>606</v>
      </c>
      <c r="E60" s="11"/>
      <c r="F60" s="107">
        <v>1910</v>
      </c>
      <c r="G60" s="141">
        <v>477556</v>
      </c>
      <c r="H60" s="110"/>
      <c r="I60" s="89" t="s">
        <v>705</v>
      </c>
      <c r="J60" s="143"/>
      <c r="K60" s="144"/>
    </row>
    <row r="61" spans="1:11" ht="11.1" customHeight="1">
      <c r="A61" s="107">
        <v>1846</v>
      </c>
      <c r="B61" s="141">
        <v>267082</v>
      </c>
      <c r="C61" s="109"/>
      <c r="D61" s="109" t="s">
        <v>602</v>
      </c>
      <c r="E61" s="11"/>
      <c r="F61" s="107">
        <v>1921</v>
      </c>
      <c r="G61" s="141">
        <v>379329</v>
      </c>
      <c r="H61" s="110"/>
      <c r="I61" s="89" t="s">
        <v>706</v>
      </c>
      <c r="J61" s="143"/>
      <c r="K61" s="144"/>
    </row>
    <row r="62" spans="1:11" ht="11.1" customHeight="1">
      <c r="A62" s="107">
        <v>1848</v>
      </c>
      <c r="B62" s="141">
        <v>356424</v>
      </c>
      <c r="C62" s="109"/>
      <c r="D62" s="109" t="s">
        <v>602</v>
      </c>
      <c r="E62" s="11"/>
      <c r="F62" s="107">
        <v>1930</v>
      </c>
      <c r="G62" s="141">
        <v>459047</v>
      </c>
      <c r="H62" s="110"/>
      <c r="I62" s="89" t="s">
        <v>708</v>
      </c>
      <c r="J62" s="143"/>
      <c r="K62" s="144"/>
    </row>
    <row r="63" spans="1:11" ht="11.1" customHeight="1">
      <c r="A63" s="107">
        <v>1849</v>
      </c>
      <c r="B63" s="141">
        <v>382511</v>
      </c>
      <c r="C63" s="109"/>
      <c r="D63" s="109" t="s">
        <v>602</v>
      </c>
      <c r="E63" s="11"/>
      <c r="F63" s="107">
        <v>1940</v>
      </c>
      <c r="G63" s="141">
        <v>565437</v>
      </c>
      <c r="H63" s="110"/>
      <c r="I63" s="89" t="s">
        <v>709</v>
      </c>
      <c r="J63" s="143"/>
      <c r="K63" s="144"/>
    </row>
    <row r="64" spans="1:11" ht="11.1" customHeight="1">
      <c r="A64" s="107">
        <v>1854</v>
      </c>
      <c r="B64" s="141">
        <v>280087</v>
      </c>
      <c r="C64" s="109"/>
      <c r="D64" s="109" t="s">
        <v>16</v>
      </c>
      <c r="E64" s="11"/>
      <c r="F64" s="107">
        <v>1950</v>
      </c>
      <c r="G64" s="141">
        <v>665524</v>
      </c>
      <c r="H64" s="110"/>
      <c r="I64" s="89" t="s">
        <v>711</v>
      </c>
      <c r="J64" s="143"/>
      <c r="K64" s="144"/>
    </row>
    <row r="65" spans="1:11" ht="11.1" customHeight="1">
      <c r="A65" s="107">
        <v>1857</v>
      </c>
      <c r="B65" s="141">
        <v>296789</v>
      </c>
      <c r="C65" s="109"/>
      <c r="D65" s="109" t="s">
        <v>16</v>
      </c>
      <c r="E65" s="11"/>
      <c r="F65" s="107">
        <v>1960</v>
      </c>
      <c r="G65" s="141">
        <v>817831</v>
      </c>
      <c r="H65" s="110"/>
      <c r="I65" s="89" t="s">
        <v>690</v>
      </c>
      <c r="J65" s="143"/>
      <c r="K65" s="144"/>
    </row>
    <row r="66" spans="1:11" ht="11.1" customHeight="1">
      <c r="A66" s="107">
        <v>1857</v>
      </c>
      <c r="B66" s="141">
        <v>302141</v>
      </c>
      <c r="C66" s="109"/>
      <c r="D66" s="109" t="s">
        <v>579</v>
      </c>
      <c r="E66" s="11"/>
      <c r="F66" s="107">
        <v>1970</v>
      </c>
      <c r="G66" s="141">
        <v>951462</v>
      </c>
      <c r="H66" s="110"/>
      <c r="I66" s="89" t="s">
        <v>691</v>
      </c>
      <c r="J66" s="143"/>
      <c r="K66" s="144"/>
    </row>
    <row r="67" spans="1:11" ht="11.1" customHeight="1">
      <c r="A67" s="107">
        <v>1858</v>
      </c>
      <c r="B67" s="141">
        <v>323000</v>
      </c>
      <c r="C67" s="109"/>
      <c r="D67" s="109" t="s">
        <v>15</v>
      </c>
      <c r="E67" s="11"/>
      <c r="F67" s="107">
        <v>1980</v>
      </c>
      <c r="G67" s="141">
        <v>1136830</v>
      </c>
      <c r="H67" s="110"/>
      <c r="I67" s="91" t="s">
        <v>693</v>
      </c>
      <c r="J67" s="143"/>
      <c r="K67" s="144"/>
    </row>
    <row r="68" spans="1:11" ht="11.1" customHeight="1">
      <c r="A68" s="107">
        <v>1861</v>
      </c>
      <c r="B68" s="141">
        <v>309960</v>
      </c>
      <c r="C68" s="109"/>
      <c r="D68" s="109" t="s">
        <v>580</v>
      </c>
      <c r="E68" s="11"/>
      <c r="F68" s="112">
        <v>1990</v>
      </c>
      <c r="G68" s="142">
        <v>1276323</v>
      </c>
      <c r="H68" s="114"/>
      <c r="I68" s="89" t="s">
        <v>713</v>
      </c>
      <c r="J68" s="143"/>
      <c r="K68" s="144"/>
    </row>
    <row r="69" spans="1:11" ht="11.1" customHeight="1">
      <c r="A69" s="107">
        <v>1866</v>
      </c>
      <c r="B69" s="141">
        <v>302150</v>
      </c>
      <c r="C69" s="109"/>
      <c r="D69" s="109" t="s">
        <v>592</v>
      </c>
      <c r="E69" s="11"/>
      <c r="F69" s="112">
        <v>1995</v>
      </c>
      <c r="G69" s="142">
        <v>1336496</v>
      </c>
      <c r="H69" s="114"/>
      <c r="I69" s="95" t="s">
        <v>27</v>
      </c>
      <c r="J69" s="143"/>
      <c r="K69" s="144"/>
    </row>
    <row r="70" spans="1:11" ht="11.1" customHeight="1">
      <c r="A70" s="112">
        <v>1868</v>
      </c>
      <c r="B70" s="142">
        <v>394977</v>
      </c>
      <c r="C70" s="115"/>
      <c r="D70" s="115" t="s">
        <v>692</v>
      </c>
      <c r="E70" s="11"/>
      <c r="F70" s="112">
        <v>2000</v>
      </c>
      <c r="G70" s="1114">
        <v>1353610</v>
      </c>
      <c r="H70" s="94"/>
      <c r="I70" s="87" t="s">
        <v>29</v>
      </c>
      <c r="J70" s="143"/>
      <c r="K70" s="144"/>
    </row>
    <row r="71" spans="1:11" ht="11.1" customHeight="1">
      <c r="A71" s="112">
        <v>1869</v>
      </c>
      <c r="B71" s="142">
        <v>397945</v>
      </c>
      <c r="C71" s="115"/>
      <c r="D71" s="115" t="s">
        <v>694</v>
      </c>
      <c r="E71" s="11"/>
      <c r="F71" s="112">
        <v>2005</v>
      </c>
      <c r="G71" s="1114">
        <v>1367692</v>
      </c>
      <c r="H71" s="94"/>
      <c r="I71" s="97" t="s">
        <v>26</v>
      </c>
      <c r="J71" s="143"/>
      <c r="K71" s="144"/>
    </row>
    <row r="72" spans="1:11" ht="11.1" customHeight="1">
      <c r="A72" s="107">
        <v>1874</v>
      </c>
      <c r="B72" s="141">
        <v>412326</v>
      </c>
      <c r="C72" s="109"/>
      <c r="D72" s="109" t="s">
        <v>582</v>
      </c>
      <c r="E72" s="11"/>
      <c r="F72" s="112">
        <v>2010</v>
      </c>
      <c r="G72" s="1114">
        <v>1490668</v>
      </c>
      <c r="H72" s="1112"/>
      <c r="I72" s="41" t="s">
        <v>761</v>
      </c>
      <c r="J72" s="143"/>
      <c r="K72" s="144"/>
    </row>
    <row r="73" spans="1:11" ht="3" customHeight="1">
      <c r="A73" s="1111"/>
      <c r="B73" s="1111"/>
      <c r="C73" s="1111"/>
      <c r="D73" s="1111"/>
      <c r="E73" s="1111"/>
      <c r="F73" s="1111"/>
      <c r="G73" s="1111"/>
      <c r="H73" s="1111"/>
      <c r="I73" s="1111"/>
      <c r="J73" s="1108"/>
      <c r="K73" s="1108"/>
    </row>
    <row r="74" spans="1:11" ht="3" customHeight="1">
      <c r="A74" s="1112"/>
      <c r="B74" s="1112"/>
      <c r="C74" s="1112"/>
      <c r="D74" s="1112"/>
      <c r="E74" s="1112"/>
      <c r="F74" s="1112"/>
      <c r="G74" s="1112"/>
      <c r="H74" s="1112"/>
      <c r="I74" s="1112"/>
      <c r="J74" s="1108"/>
      <c r="K74" s="1108"/>
    </row>
    <row r="75" spans="1:11" ht="14.25" customHeight="1">
      <c r="A75" s="1225" t="s">
        <v>974</v>
      </c>
      <c r="B75" s="281"/>
      <c r="C75" s="235"/>
      <c r="D75" s="235"/>
      <c r="E75" s="11"/>
      <c r="F75" s="11"/>
      <c r="G75" s="11"/>
      <c r="H75" s="11"/>
      <c r="I75" s="11"/>
      <c r="J75" s="1108"/>
      <c r="K75" s="1108"/>
    </row>
  </sheetData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Normal="115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109375" style="3" customWidth="1"/>
    <col min="2" max="2" width="1.5546875" style="3" customWidth="1"/>
    <col min="3" max="3" width="7.88671875" style="3" customWidth="1"/>
    <col min="4" max="4" width="0.88671875" style="3" customWidth="1"/>
    <col min="5" max="5" width="28.88671875" style="3" customWidth="1"/>
    <col min="6" max="6" width="2.6640625" style="3" customWidth="1"/>
    <col min="7" max="7" width="4.6640625" style="3" customWidth="1"/>
    <col min="8" max="8" width="8.6640625" style="3" customWidth="1"/>
    <col min="9" max="9" width="0.88671875" style="3" customWidth="1"/>
    <col min="10" max="10" width="32.109375" style="3" customWidth="1"/>
    <col min="11" max="16384" width="11.44140625" style="3"/>
  </cols>
  <sheetData>
    <row r="1" spans="1:11" ht="24.75" customHeight="1"/>
    <row r="2" spans="1:11" ht="12.75" customHeight="1">
      <c r="A2" s="147" t="s">
        <v>686</v>
      </c>
      <c r="B2" s="147"/>
      <c r="C2" s="148"/>
      <c r="D2" s="149"/>
      <c r="E2" s="149"/>
      <c r="F2" s="1"/>
      <c r="G2" s="1"/>
      <c r="H2" s="2"/>
      <c r="I2" s="2"/>
      <c r="J2" s="5" t="s">
        <v>743</v>
      </c>
    </row>
    <row r="3" spans="1:11" ht="12.75" customHeight="1">
      <c r="A3" s="147" t="s">
        <v>290</v>
      </c>
      <c r="B3" s="147"/>
      <c r="C3" s="150"/>
      <c r="D3" s="151"/>
      <c r="E3" s="151"/>
      <c r="F3" s="1"/>
      <c r="G3" s="1"/>
      <c r="H3" s="2"/>
      <c r="I3" s="2"/>
      <c r="J3" s="15"/>
    </row>
    <row r="4" spans="1:11" ht="3" customHeight="1">
      <c r="A4" s="1022"/>
      <c r="B4" s="1022"/>
      <c r="C4" s="1023"/>
      <c r="D4" s="1024"/>
      <c r="E4" s="1024"/>
      <c r="F4" s="8"/>
      <c r="G4" s="8"/>
      <c r="H4" s="8"/>
      <c r="I4" s="8"/>
      <c r="J4" s="8"/>
    </row>
    <row r="5" spans="1:11" ht="3" customHeight="1">
      <c r="A5" s="1025"/>
      <c r="B5" s="1025"/>
      <c r="C5" s="1026"/>
      <c r="D5" s="1027"/>
      <c r="E5" s="1027"/>
      <c r="F5" s="284"/>
      <c r="G5" s="284"/>
      <c r="H5" s="284"/>
      <c r="I5" s="284"/>
      <c r="J5" s="284"/>
    </row>
    <row r="6" spans="1:11" ht="11.1" customHeight="1">
      <c r="A6" s="285" t="s">
        <v>18</v>
      </c>
      <c r="B6" s="285"/>
      <c r="C6" s="286" t="s">
        <v>24</v>
      </c>
      <c r="D6" s="287"/>
      <c r="E6" s="285" t="s">
        <v>696</v>
      </c>
      <c r="F6" s="10"/>
      <c r="G6" s="285" t="s">
        <v>18</v>
      </c>
      <c r="H6" s="286" t="s">
        <v>24</v>
      </c>
      <c r="I6" s="1028"/>
      <c r="J6" s="285" t="s">
        <v>696</v>
      </c>
    </row>
    <row r="7" spans="1:11" ht="3" customHeight="1">
      <c r="A7" s="1029"/>
      <c r="B7" s="1029"/>
      <c r="C7" s="1030"/>
      <c r="D7" s="1031"/>
      <c r="E7" s="1029"/>
      <c r="F7" s="13"/>
      <c r="G7" s="8"/>
      <c r="H7" s="8"/>
      <c r="I7" s="8"/>
      <c r="J7" s="8"/>
    </row>
    <row r="8" spans="1:11" ht="3" customHeight="1">
      <c r="A8" s="294"/>
      <c r="B8" s="294"/>
      <c r="C8" s="388"/>
      <c r="D8" s="296"/>
      <c r="E8" s="294"/>
      <c r="F8" s="13"/>
      <c r="G8" s="2"/>
      <c r="H8" s="2"/>
      <c r="I8" s="2"/>
      <c r="J8" s="2"/>
    </row>
    <row r="9" spans="1:11" ht="12" customHeight="1">
      <c r="A9" s="291">
        <v>1794</v>
      </c>
      <c r="B9" s="291"/>
      <c r="C9" s="292">
        <v>8376</v>
      </c>
      <c r="D9" s="293"/>
      <c r="E9" s="293" t="s">
        <v>554</v>
      </c>
      <c r="F9" s="7"/>
      <c r="G9" s="291">
        <v>1921</v>
      </c>
      <c r="H9" s="292">
        <v>48041</v>
      </c>
      <c r="I9" s="297"/>
      <c r="J9" s="293" t="s">
        <v>706</v>
      </c>
      <c r="K9" s="4"/>
    </row>
    <row r="10" spans="1:11" ht="12" customHeight="1">
      <c r="A10" s="291">
        <v>1857</v>
      </c>
      <c r="B10" s="291"/>
      <c r="C10" s="292">
        <v>20000</v>
      </c>
      <c r="D10" s="293"/>
      <c r="E10" s="293" t="s">
        <v>698</v>
      </c>
      <c r="F10" s="7"/>
      <c r="G10" s="291">
        <v>1930</v>
      </c>
      <c r="H10" s="292">
        <v>62244</v>
      </c>
      <c r="I10" s="297"/>
      <c r="J10" s="293" t="s">
        <v>708</v>
      </c>
      <c r="K10" s="4"/>
    </row>
    <row r="11" spans="1:11" ht="12" customHeight="1">
      <c r="A11" s="291">
        <v>1862</v>
      </c>
      <c r="B11" s="291"/>
      <c r="C11" s="292">
        <v>22534</v>
      </c>
      <c r="D11" s="293"/>
      <c r="E11" s="293" t="s">
        <v>698</v>
      </c>
      <c r="F11" s="7"/>
      <c r="G11" s="291">
        <v>1940</v>
      </c>
      <c r="H11" s="292">
        <v>82234</v>
      </c>
      <c r="I11" s="297"/>
      <c r="J11" s="293" t="s">
        <v>709</v>
      </c>
      <c r="K11" s="4"/>
    </row>
    <row r="12" spans="1:11" ht="12" customHeight="1">
      <c r="A12" s="291">
        <v>1862</v>
      </c>
      <c r="B12" s="291"/>
      <c r="C12" s="292">
        <v>20907</v>
      </c>
      <c r="D12" s="293"/>
      <c r="E12" s="293" t="s">
        <v>555</v>
      </c>
      <c r="F12" s="4"/>
      <c r="G12" s="291">
        <v>1950</v>
      </c>
      <c r="H12" s="292">
        <v>93363</v>
      </c>
      <c r="I12" s="297"/>
      <c r="J12" s="293" t="s">
        <v>711</v>
      </c>
      <c r="K12" s="4"/>
    </row>
    <row r="13" spans="1:11" ht="12" customHeight="1">
      <c r="A13" s="291">
        <v>1865</v>
      </c>
      <c r="B13" s="291"/>
      <c r="C13" s="292">
        <v>20000</v>
      </c>
      <c r="D13" s="293"/>
      <c r="E13" s="293" t="s">
        <v>0</v>
      </c>
      <c r="F13" s="4"/>
      <c r="G13" s="291">
        <v>1960</v>
      </c>
      <c r="H13" s="292">
        <v>126617</v>
      </c>
      <c r="I13" s="297"/>
      <c r="J13" s="293" t="s">
        <v>690</v>
      </c>
      <c r="K13" s="4"/>
    </row>
    <row r="14" spans="1:11" ht="12" customHeight="1">
      <c r="A14" s="291">
        <v>1869</v>
      </c>
      <c r="B14" s="291"/>
      <c r="C14" s="292">
        <v>31842</v>
      </c>
      <c r="D14" s="293"/>
      <c r="E14" s="293" t="s">
        <v>698</v>
      </c>
      <c r="F14" s="4"/>
      <c r="G14" s="291">
        <v>1970</v>
      </c>
      <c r="H14" s="292">
        <v>181277</v>
      </c>
      <c r="I14" s="297"/>
      <c r="J14" s="293" t="s">
        <v>691</v>
      </c>
      <c r="K14" s="4"/>
    </row>
    <row r="15" spans="1:11" ht="12" customHeight="1">
      <c r="A15" s="291">
        <v>1878</v>
      </c>
      <c r="B15" s="291"/>
      <c r="C15" s="292">
        <v>32000</v>
      </c>
      <c r="D15" s="293"/>
      <c r="E15" s="293" t="s">
        <v>556</v>
      </c>
      <c r="F15" s="4"/>
      <c r="G15" s="291">
        <v>1980</v>
      </c>
      <c r="H15" s="292">
        <v>293152</v>
      </c>
      <c r="I15" s="297"/>
      <c r="J15" s="16" t="s">
        <v>693</v>
      </c>
      <c r="K15" s="4"/>
    </row>
    <row r="16" spans="1:11" ht="12" customHeight="1">
      <c r="A16" s="291">
        <v>1882</v>
      </c>
      <c r="B16" s="291"/>
      <c r="C16" s="292">
        <v>35000</v>
      </c>
      <c r="D16" s="293"/>
      <c r="E16" s="293" t="s">
        <v>557</v>
      </c>
      <c r="F16" s="4"/>
      <c r="G16" s="294">
        <v>1990</v>
      </c>
      <c r="H16" s="295">
        <v>440425</v>
      </c>
      <c r="I16" s="296"/>
      <c r="J16" s="293" t="s">
        <v>713</v>
      </c>
      <c r="K16" s="4"/>
    </row>
    <row r="17" spans="1:11" ht="12" customHeight="1">
      <c r="A17" s="291">
        <v>1895</v>
      </c>
      <c r="B17" s="291"/>
      <c r="C17" s="292">
        <v>30872</v>
      </c>
      <c r="D17" s="293"/>
      <c r="E17" s="293" t="s">
        <v>558</v>
      </c>
      <c r="F17" s="4"/>
      <c r="G17" s="294">
        <v>1995</v>
      </c>
      <c r="H17" s="295">
        <v>537523</v>
      </c>
      <c r="I17" s="296"/>
      <c r="J17" s="298" t="s">
        <v>27</v>
      </c>
      <c r="K17" s="4"/>
    </row>
    <row r="18" spans="1:11" ht="12" customHeight="1">
      <c r="A18" s="294">
        <v>1895</v>
      </c>
      <c r="B18" s="294"/>
      <c r="C18" s="295">
        <v>31169</v>
      </c>
      <c r="D18" s="306"/>
      <c r="E18" s="306" t="s">
        <v>559</v>
      </c>
      <c r="F18" s="4"/>
      <c r="G18" s="294">
        <v>2000</v>
      </c>
      <c r="H18" s="295">
        <v>594092</v>
      </c>
      <c r="I18" s="296"/>
      <c r="J18" s="291" t="s">
        <v>29</v>
      </c>
      <c r="K18" s="4"/>
    </row>
    <row r="19" spans="1:11" ht="12" customHeight="1">
      <c r="A19" s="294">
        <v>1900</v>
      </c>
      <c r="B19" s="294"/>
      <c r="C19" s="295">
        <v>34982</v>
      </c>
      <c r="D19" s="388"/>
      <c r="E19" s="293" t="s">
        <v>702</v>
      </c>
      <c r="F19" s="4"/>
      <c r="G19" s="294">
        <v>2005</v>
      </c>
      <c r="H19" s="295">
        <v>663671</v>
      </c>
      <c r="I19" s="296"/>
      <c r="J19" s="299" t="s">
        <v>26</v>
      </c>
      <c r="K19" s="4"/>
    </row>
    <row r="20" spans="1:11" ht="12" customHeight="1">
      <c r="A20" s="291">
        <v>1910</v>
      </c>
      <c r="B20" s="291"/>
      <c r="C20" s="292">
        <v>45198</v>
      </c>
      <c r="D20" s="297"/>
      <c r="E20" s="293" t="s">
        <v>705</v>
      </c>
      <c r="F20" s="4"/>
      <c r="G20" s="16">
        <v>2010</v>
      </c>
      <c r="H20" s="295">
        <v>722250</v>
      </c>
      <c r="J20" s="41" t="s">
        <v>761</v>
      </c>
      <c r="K20" s="4"/>
    </row>
    <row r="21" spans="1:11" ht="3" customHeight="1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1" ht="3" customHeight="1"/>
    <row r="23" spans="1:11" ht="9.9" customHeight="1">
      <c r="A23" s="4" t="s">
        <v>1303</v>
      </c>
    </row>
    <row r="24" spans="1:11" ht="9.9" customHeight="1"/>
    <row r="25" spans="1:11" ht="9.9" customHeight="1"/>
    <row r="26" spans="1:11" ht="9.9" customHeight="1"/>
    <row r="27" spans="1:11" ht="9.9" customHeight="1"/>
    <row r="28" spans="1:11" ht="9.9" customHeight="1"/>
    <row r="29" spans="1:11" ht="9.9" customHeight="1"/>
    <row r="30" spans="1:11" ht="9.9" customHeight="1"/>
    <row r="31" spans="1:11" ht="9.9" customHeight="1"/>
    <row r="32" spans="1:11" ht="9.9" customHeight="1"/>
    <row r="33" spans="1:12" ht="9.9" customHeight="1"/>
    <row r="35" spans="1:12" ht="12.75" customHeight="1">
      <c r="A35" s="147" t="s">
        <v>653</v>
      </c>
      <c r="B35" s="147"/>
      <c r="C35" s="147"/>
      <c r="D35" s="148"/>
      <c r="E35" s="149"/>
      <c r="F35" s="149"/>
      <c r="G35" s="1"/>
      <c r="H35" s="1"/>
      <c r="I35" s="2"/>
      <c r="J35" s="5" t="s">
        <v>744</v>
      </c>
    </row>
    <row r="36" spans="1:12" ht="12.75" customHeight="1">
      <c r="A36" s="147" t="s">
        <v>291</v>
      </c>
      <c r="B36" s="147"/>
      <c r="C36" s="147"/>
      <c r="D36" s="150"/>
      <c r="E36" s="151"/>
      <c r="F36" s="151"/>
      <c r="G36" s="1"/>
      <c r="H36" s="1"/>
      <c r="I36" s="2"/>
      <c r="J36" s="2"/>
      <c r="K36" s="15"/>
    </row>
    <row r="37" spans="1:12" ht="3" customHeight="1">
      <c r="A37" s="1022"/>
      <c r="B37" s="1022"/>
      <c r="C37" s="1022"/>
      <c r="D37" s="1023"/>
      <c r="E37" s="1024"/>
      <c r="F37" s="1024"/>
      <c r="G37" s="8"/>
      <c r="H37" s="8"/>
      <c r="I37" s="8"/>
      <c r="J37" s="8"/>
      <c r="K37" s="13"/>
    </row>
    <row r="38" spans="1:12" ht="3" customHeight="1">
      <c r="A38" s="1025"/>
      <c r="B38" s="1025"/>
      <c r="C38" s="1025"/>
      <c r="D38" s="1026"/>
      <c r="E38" s="1027"/>
      <c r="F38" s="1027"/>
      <c r="G38" s="284"/>
      <c r="H38" s="284"/>
      <c r="I38" s="284"/>
      <c r="J38" s="284"/>
      <c r="K38" s="13"/>
    </row>
    <row r="39" spans="1:12" ht="11.1" customHeight="1">
      <c r="A39" s="285" t="s">
        <v>18</v>
      </c>
      <c r="B39" s="285"/>
      <c r="C39" s="286" t="s">
        <v>24</v>
      </c>
      <c r="D39" s="286"/>
      <c r="E39" s="285" t="s">
        <v>696</v>
      </c>
      <c r="F39" s="285"/>
      <c r="G39" s="285" t="s">
        <v>18</v>
      </c>
      <c r="H39" s="286" t="s">
        <v>24</v>
      </c>
      <c r="I39" s="286"/>
      <c r="J39" s="285" t="s">
        <v>696</v>
      </c>
      <c r="K39" s="285"/>
    </row>
    <row r="40" spans="1:12" ht="3" customHeight="1">
      <c r="A40" s="1029"/>
      <c r="B40" s="1029"/>
      <c r="C40" s="1030"/>
      <c r="D40" s="1030"/>
      <c r="E40" s="1029"/>
      <c r="F40" s="294"/>
      <c r="G40" s="8"/>
      <c r="H40" s="8"/>
      <c r="I40" s="8"/>
      <c r="J40" s="8"/>
      <c r="K40" s="13"/>
    </row>
    <row r="41" spans="1:12" ht="3" customHeight="1">
      <c r="A41" s="294"/>
      <c r="B41" s="294"/>
      <c r="C41" s="388"/>
      <c r="D41" s="388"/>
      <c r="E41" s="294"/>
      <c r="F41" s="294"/>
      <c r="G41" s="2"/>
      <c r="H41" s="2"/>
      <c r="I41" s="2"/>
      <c r="J41" s="2"/>
      <c r="K41" s="13"/>
    </row>
    <row r="42" spans="1:12" ht="12" customHeight="1">
      <c r="A42" s="291">
        <v>1980</v>
      </c>
      <c r="B42" s="291"/>
      <c r="C42" s="292">
        <v>37190</v>
      </c>
      <c r="D42" s="292"/>
      <c r="E42" s="16" t="s">
        <v>693</v>
      </c>
      <c r="F42" s="16"/>
      <c r="G42" s="294">
        <v>2000</v>
      </c>
      <c r="H42" s="295">
        <v>419815</v>
      </c>
      <c r="I42" s="295"/>
      <c r="J42" s="291" t="s">
        <v>29</v>
      </c>
      <c r="K42" s="294"/>
      <c r="L42" s="4"/>
    </row>
    <row r="43" spans="1:12" ht="12" customHeight="1">
      <c r="A43" s="294">
        <v>1990</v>
      </c>
      <c r="B43" s="294"/>
      <c r="C43" s="295">
        <v>176765</v>
      </c>
      <c r="D43" s="295"/>
      <c r="E43" s="293" t="s">
        <v>713</v>
      </c>
      <c r="F43" s="293"/>
      <c r="G43" s="294">
        <v>2005</v>
      </c>
      <c r="H43" s="295">
        <v>572973</v>
      </c>
      <c r="I43" s="295"/>
      <c r="J43" s="299" t="s">
        <v>26</v>
      </c>
      <c r="K43" s="299"/>
      <c r="L43" s="4"/>
    </row>
    <row r="44" spans="1:12" ht="12" customHeight="1">
      <c r="A44" s="294">
        <v>1995</v>
      </c>
      <c r="B44" s="294"/>
      <c r="C44" s="295">
        <v>311696</v>
      </c>
      <c r="D44" s="295"/>
      <c r="E44" s="298" t="s">
        <v>27</v>
      </c>
      <c r="F44" s="298"/>
      <c r="G44" s="291">
        <v>2010</v>
      </c>
      <c r="H44" s="295">
        <v>661176</v>
      </c>
      <c r="I44" s="292"/>
      <c r="J44" s="41" t="s">
        <v>761</v>
      </c>
      <c r="K44" s="306"/>
      <c r="L44" s="4"/>
    </row>
    <row r="45" spans="1:12" ht="3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13"/>
    </row>
    <row r="46" spans="1:12" ht="3" customHeight="1"/>
    <row r="47" spans="1:12" ht="9.9" customHeight="1">
      <c r="A47" s="4" t="s">
        <v>1304</v>
      </c>
      <c r="B47" s="4"/>
    </row>
    <row r="48" spans="1:12" ht="9.9" customHeight="1">
      <c r="A48" s="4"/>
      <c r="B48" s="4"/>
    </row>
    <row r="49" spans="1:11" ht="9.9" customHeight="1">
      <c r="A49" s="4"/>
      <c r="B49" s="4"/>
    </row>
    <row r="50" spans="1:11" ht="9.9" customHeight="1">
      <c r="A50" s="4"/>
      <c r="B50" s="4"/>
    </row>
    <row r="51" spans="1:11" ht="9.9" customHeight="1">
      <c r="A51" s="4"/>
      <c r="B51" s="4"/>
    </row>
    <row r="52" spans="1:11" ht="9.9" customHeight="1">
      <c r="A52" s="4"/>
      <c r="B52" s="4"/>
    </row>
    <row r="53" spans="1:11" ht="9.9" customHeight="1">
      <c r="A53" s="4"/>
      <c r="B53" s="4"/>
    </row>
    <row r="54" spans="1:11" ht="9.9" customHeight="1">
      <c r="A54" s="4"/>
      <c r="B54" s="4"/>
    </row>
    <row r="55" spans="1:11" ht="9.9" customHeight="1">
      <c r="A55" s="4"/>
      <c r="B55" s="4"/>
    </row>
    <row r="56" spans="1:11" ht="9.9" customHeight="1">
      <c r="A56" s="4"/>
      <c r="B56" s="4"/>
    </row>
    <row r="57" spans="1:11" ht="9.9" customHeight="1">
      <c r="A57" s="4"/>
      <c r="B57" s="4"/>
    </row>
    <row r="58" spans="1:11" ht="9.9" customHeight="1">
      <c r="A58" s="4"/>
      <c r="B58" s="4"/>
    </row>
    <row r="59" spans="1:11" ht="9.9" customHeight="1">
      <c r="A59" s="4"/>
      <c r="B59" s="4"/>
    </row>
    <row r="60" spans="1:11" ht="9.9" customHeight="1">
      <c r="A60" s="4"/>
      <c r="B60" s="4"/>
    </row>
    <row r="62" spans="1:11" ht="12.75" customHeight="1">
      <c r="A62" s="152" t="s">
        <v>185</v>
      </c>
      <c r="B62" s="152"/>
      <c r="C62" s="153"/>
      <c r="D62" s="154"/>
      <c r="E62" s="155"/>
      <c r="F62" s="2"/>
      <c r="G62" s="2"/>
      <c r="H62" s="2"/>
      <c r="I62" s="2"/>
      <c r="J62" s="5" t="s">
        <v>745</v>
      </c>
      <c r="K62" s="4"/>
    </row>
    <row r="63" spans="1:11" ht="12.75" customHeight="1">
      <c r="A63" s="147" t="s">
        <v>292</v>
      </c>
      <c r="B63" s="147"/>
      <c r="C63" s="150"/>
      <c r="D63" s="151"/>
      <c r="E63" s="151"/>
      <c r="F63" s="2"/>
      <c r="G63" s="2"/>
      <c r="H63" s="2"/>
      <c r="I63" s="2"/>
      <c r="J63" s="2"/>
    </row>
    <row r="64" spans="1:11" ht="3" customHeight="1">
      <c r="A64" s="1022"/>
      <c r="B64" s="1022"/>
      <c r="C64" s="1023"/>
      <c r="D64" s="1024"/>
      <c r="E64" s="1024"/>
      <c r="F64" s="8"/>
      <c r="G64" s="8"/>
      <c r="H64" s="8"/>
      <c r="I64" s="8"/>
      <c r="J64" s="8"/>
    </row>
    <row r="65" spans="1:11" ht="3" customHeight="1">
      <c r="A65" s="1025"/>
      <c r="B65" s="1025"/>
      <c r="C65" s="1026"/>
      <c r="D65" s="1027"/>
      <c r="E65" s="1027"/>
      <c r="F65" s="284"/>
      <c r="G65" s="284"/>
      <c r="H65" s="284"/>
      <c r="I65" s="284"/>
      <c r="J65" s="284"/>
    </row>
    <row r="66" spans="1:11" ht="11.1" customHeight="1">
      <c r="A66" s="285" t="s">
        <v>18</v>
      </c>
      <c r="B66" s="285"/>
      <c r="C66" s="286" t="s">
        <v>24</v>
      </c>
      <c r="D66" s="287"/>
      <c r="E66" s="285" t="s">
        <v>696</v>
      </c>
      <c r="F66" s="10"/>
      <c r="G66" s="285" t="s">
        <v>18</v>
      </c>
      <c r="H66" s="286" t="s">
        <v>24</v>
      </c>
      <c r="I66" s="1028"/>
      <c r="J66" s="285" t="s">
        <v>696</v>
      </c>
    </row>
    <row r="67" spans="1:11" ht="3" customHeight="1">
      <c r="A67" s="1029"/>
      <c r="B67" s="1029"/>
      <c r="C67" s="1030"/>
      <c r="D67" s="1031"/>
      <c r="E67" s="1029"/>
      <c r="F67" s="13"/>
      <c r="G67" s="8"/>
      <c r="H67" s="8"/>
      <c r="I67" s="8"/>
      <c r="J67" s="8"/>
    </row>
    <row r="68" spans="1:11" ht="3" customHeight="1">
      <c r="A68" s="294"/>
      <c r="B68" s="294"/>
      <c r="C68" s="388"/>
      <c r="D68" s="296"/>
      <c r="E68" s="294"/>
      <c r="F68" s="13"/>
      <c r="G68" s="2"/>
      <c r="H68" s="2"/>
      <c r="I68" s="2"/>
      <c r="J68" s="2"/>
    </row>
    <row r="69" spans="1:11" ht="12.6" customHeight="1">
      <c r="A69" s="294">
        <v>1900</v>
      </c>
      <c r="B69" s="1226" t="s">
        <v>827</v>
      </c>
      <c r="C69" s="295">
        <v>15624</v>
      </c>
      <c r="D69" s="296"/>
      <c r="E69" s="293" t="s">
        <v>702</v>
      </c>
      <c r="F69" s="7"/>
      <c r="G69" s="319">
        <v>1980</v>
      </c>
      <c r="H69" s="295">
        <v>144684</v>
      </c>
      <c r="I69" s="296"/>
      <c r="J69" s="16" t="s">
        <v>693</v>
      </c>
      <c r="K69" s="4"/>
    </row>
    <row r="70" spans="1:11" ht="12.6" customHeight="1">
      <c r="A70" s="294">
        <v>1910</v>
      </c>
      <c r="B70" s="1226" t="s">
        <v>827</v>
      </c>
      <c r="C70" s="295">
        <v>18849</v>
      </c>
      <c r="D70" s="296"/>
      <c r="E70" s="293" t="s">
        <v>705</v>
      </c>
      <c r="F70" s="7"/>
      <c r="G70" s="319">
        <v>1990</v>
      </c>
      <c r="H70" s="295">
        <v>136034</v>
      </c>
      <c r="I70" s="296"/>
      <c r="J70" s="293" t="s">
        <v>713</v>
      </c>
      <c r="K70" s="4"/>
    </row>
    <row r="71" spans="1:11" ht="12" customHeight="1">
      <c r="A71" s="294">
        <v>1921</v>
      </c>
      <c r="B71" s="294"/>
      <c r="C71" s="295">
        <v>13877</v>
      </c>
      <c r="D71" s="296"/>
      <c r="E71" s="293" t="s">
        <v>706</v>
      </c>
      <c r="F71" s="4"/>
      <c r="G71" s="319">
        <v>1995</v>
      </c>
      <c r="H71" s="295">
        <v>179690</v>
      </c>
      <c r="I71" s="296"/>
      <c r="J71" s="298" t="s">
        <v>27</v>
      </c>
      <c r="K71" s="4"/>
    </row>
    <row r="72" spans="1:11" ht="12" customHeight="1">
      <c r="A72" s="319">
        <v>1950</v>
      </c>
      <c r="B72" s="319"/>
      <c r="C72" s="295">
        <v>23999</v>
      </c>
      <c r="D72" s="296"/>
      <c r="E72" s="293" t="s">
        <v>711</v>
      </c>
      <c r="F72" s="4"/>
      <c r="G72" s="319">
        <v>2000</v>
      </c>
      <c r="H72" s="295">
        <v>172076</v>
      </c>
      <c r="I72" s="296"/>
      <c r="J72" s="291" t="s">
        <v>29</v>
      </c>
      <c r="K72" s="4"/>
    </row>
    <row r="73" spans="1:11" ht="12" customHeight="1">
      <c r="A73" s="319">
        <v>1960</v>
      </c>
      <c r="B73" s="319"/>
      <c r="C73" s="295">
        <v>40855</v>
      </c>
      <c r="D73" s="296"/>
      <c r="E73" s="293" t="s">
        <v>690</v>
      </c>
      <c r="F73" s="4"/>
      <c r="G73" s="319">
        <v>2005</v>
      </c>
      <c r="H73" s="295">
        <v>199988</v>
      </c>
      <c r="I73" s="296"/>
      <c r="J73" s="299" t="s">
        <v>26</v>
      </c>
      <c r="K73" s="4"/>
    </row>
    <row r="74" spans="1:11" ht="12" customHeight="1">
      <c r="A74" s="319">
        <v>1970</v>
      </c>
      <c r="B74" s="319"/>
      <c r="C74" s="295">
        <v>76747</v>
      </c>
      <c r="D74" s="296"/>
      <c r="E74" s="293" t="s">
        <v>691</v>
      </c>
      <c r="F74" s="4"/>
      <c r="G74" s="291">
        <v>2010</v>
      </c>
      <c r="H74" s="295">
        <v>221094</v>
      </c>
      <c r="I74" s="306"/>
      <c r="J74" s="41" t="s">
        <v>761</v>
      </c>
      <c r="K74" s="4"/>
    </row>
    <row r="75" spans="1:11" ht="3" customHeight="1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1" ht="3" customHeight="1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1" ht="9.9" customHeight="1">
      <c r="A77" s="4" t="s">
        <v>1304</v>
      </c>
    </row>
    <row r="78" spans="1:11" ht="13.5" customHeight="1">
      <c r="A78" s="1227" t="s">
        <v>975</v>
      </c>
    </row>
    <row r="118" spans="1:1">
      <c r="A118" s="3" t="s">
        <v>23</v>
      </c>
    </row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44140625" style="3" customWidth="1"/>
    <col min="2" max="2" width="8.6640625" style="3" customWidth="1"/>
    <col min="3" max="3" width="0.88671875" style="3" customWidth="1"/>
    <col min="4" max="4" width="25.88671875" style="3" customWidth="1"/>
    <col min="5" max="5" width="3" style="3" customWidth="1"/>
    <col min="6" max="6" width="4.5546875" style="3" customWidth="1"/>
    <col min="7" max="7" width="2" style="3" customWidth="1"/>
    <col min="8" max="8" width="10" style="3" customWidth="1"/>
    <col min="9" max="9" width="0.88671875" style="3" customWidth="1"/>
    <col min="10" max="10" width="32.109375" style="3" customWidth="1"/>
    <col min="11" max="16384" width="11.44140625" style="3"/>
  </cols>
  <sheetData>
    <row r="1" spans="1:11" ht="24.75" customHeight="1"/>
    <row r="2" spans="1:11" ht="12.75" customHeight="1">
      <c r="A2" s="152" t="s">
        <v>1229</v>
      </c>
      <c r="B2" s="153"/>
      <c r="C2" s="154"/>
      <c r="D2" s="155"/>
      <c r="E2" s="2"/>
      <c r="F2" s="2"/>
      <c r="G2" s="2"/>
      <c r="H2" s="2"/>
      <c r="I2" s="2"/>
      <c r="J2" s="5" t="s">
        <v>746</v>
      </c>
      <c r="K2" s="4"/>
    </row>
    <row r="3" spans="1:11" ht="12.75" customHeight="1">
      <c r="A3" s="147" t="s">
        <v>293</v>
      </c>
      <c r="B3" s="150"/>
      <c r="C3" s="151"/>
      <c r="D3" s="151"/>
      <c r="E3" s="2"/>
      <c r="F3" s="2"/>
      <c r="G3" s="2"/>
      <c r="H3" s="2"/>
      <c r="I3" s="2"/>
      <c r="J3" s="2"/>
    </row>
    <row r="4" spans="1:11" ht="3" customHeight="1">
      <c r="A4" s="1022"/>
      <c r="B4" s="1023"/>
      <c r="C4" s="1024"/>
      <c r="D4" s="1024"/>
      <c r="E4" s="8"/>
      <c r="F4" s="8"/>
      <c r="G4" s="8"/>
      <c r="H4" s="8"/>
      <c r="I4" s="8"/>
      <c r="J4" s="8"/>
    </row>
    <row r="5" spans="1:11" ht="3" customHeight="1">
      <c r="A5" s="1025"/>
      <c r="B5" s="1026"/>
      <c r="C5" s="1027"/>
      <c r="D5" s="1027"/>
      <c r="E5" s="284"/>
      <c r="F5" s="284"/>
      <c r="G5" s="284"/>
      <c r="H5" s="284"/>
      <c r="I5" s="284"/>
      <c r="J5" s="284"/>
    </row>
    <row r="6" spans="1:11" ht="11.1" customHeight="1">
      <c r="A6" s="285" t="s">
        <v>18</v>
      </c>
      <c r="B6" s="286" t="s">
        <v>24</v>
      </c>
      <c r="C6" s="287"/>
      <c r="D6" s="285" t="s">
        <v>696</v>
      </c>
      <c r="E6" s="10"/>
      <c r="F6" s="285" t="s">
        <v>18</v>
      </c>
      <c r="G6" s="285"/>
      <c r="H6" s="286" t="s">
        <v>24</v>
      </c>
      <c r="I6" s="1028"/>
      <c r="J6" s="285" t="s">
        <v>696</v>
      </c>
    </row>
    <row r="7" spans="1:11" ht="3" customHeight="1">
      <c r="A7" s="1029"/>
      <c r="B7" s="1030"/>
      <c r="C7" s="1031"/>
      <c r="D7" s="1029"/>
      <c r="E7" s="13"/>
      <c r="F7" s="8"/>
      <c r="G7" s="8"/>
      <c r="H7" s="8"/>
      <c r="I7" s="8"/>
      <c r="J7" s="8"/>
    </row>
    <row r="8" spans="1:11" ht="3" customHeight="1">
      <c r="A8" s="294"/>
      <c r="B8" s="388"/>
      <c r="C8" s="296"/>
      <c r="D8" s="294"/>
      <c r="E8" s="13"/>
      <c r="F8" s="2"/>
      <c r="G8" s="2"/>
      <c r="H8" s="2"/>
      <c r="I8" s="2"/>
      <c r="J8" s="2"/>
    </row>
    <row r="9" spans="1:11" ht="9.9" customHeight="1">
      <c r="A9" s="291">
        <v>1790</v>
      </c>
      <c r="B9" s="292">
        <v>104760</v>
      </c>
      <c r="C9" s="293"/>
      <c r="D9" s="293" t="s">
        <v>697</v>
      </c>
      <c r="E9" s="7"/>
      <c r="F9" s="294">
        <v>1878</v>
      </c>
      <c r="G9" s="294"/>
      <c r="H9" s="295">
        <v>200000</v>
      </c>
      <c r="I9" s="306"/>
      <c r="J9" s="306" t="s">
        <v>700</v>
      </c>
      <c r="K9" s="4"/>
    </row>
    <row r="10" spans="1:11" ht="9.9" customHeight="1">
      <c r="A10" s="291">
        <v>1803</v>
      </c>
      <c r="B10" s="292">
        <v>137000</v>
      </c>
      <c r="C10" s="293"/>
      <c r="D10" s="293" t="s">
        <v>560</v>
      </c>
      <c r="E10" s="7"/>
      <c r="F10" s="294">
        <v>1880</v>
      </c>
      <c r="G10" s="294"/>
      <c r="H10" s="295">
        <v>250000</v>
      </c>
      <c r="I10" s="306"/>
      <c r="J10" s="306" t="s">
        <v>561</v>
      </c>
      <c r="K10" s="4"/>
    </row>
    <row r="11" spans="1:11" ht="9.9" customHeight="1">
      <c r="A11" s="291">
        <v>1805</v>
      </c>
      <c r="B11" s="292">
        <v>128218</v>
      </c>
      <c r="C11" s="293"/>
      <c r="D11" s="293" t="s">
        <v>562</v>
      </c>
      <c r="E11" s="4"/>
      <c r="F11" s="294">
        <v>1882</v>
      </c>
      <c r="G11" s="294"/>
      <c r="H11" s="295">
        <v>338000</v>
      </c>
      <c r="I11" s="306"/>
      <c r="J11" s="306" t="s">
        <v>557</v>
      </c>
      <c r="K11" s="4"/>
    </row>
    <row r="12" spans="1:11" ht="9.9" customHeight="1">
      <c r="A12" s="291">
        <v>1811</v>
      </c>
      <c r="B12" s="292">
        <v>168846</v>
      </c>
      <c r="C12" s="293"/>
      <c r="D12" s="293" t="s">
        <v>563</v>
      </c>
      <c r="E12" s="4"/>
      <c r="F12" s="294">
        <v>1884</v>
      </c>
      <c r="G12" s="294"/>
      <c r="H12" s="295">
        <v>300000</v>
      </c>
      <c r="I12" s="306"/>
      <c r="J12" s="306" t="s">
        <v>698</v>
      </c>
      <c r="K12" s="4"/>
    </row>
    <row r="13" spans="1:11" ht="9.9" customHeight="1">
      <c r="A13" s="291">
        <v>1820</v>
      </c>
      <c r="B13" s="292">
        <v>179830</v>
      </c>
      <c r="C13" s="293"/>
      <c r="D13" s="293" t="s">
        <v>699</v>
      </c>
      <c r="E13" s="4"/>
      <c r="F13" s="294">
        <v>1884</v>
      </c>
      <c r="G13" s="294"/>
      <c r="H13" s="295">
        <v>300000</v>
      </c>
      <c r="I13" s="306"/>
      <c r="J13" s="306" t="s">
        <v>1</v>
      </c>
      <c r="K13" s="4"/>
    </row>
    <row r="14" spans="1:11" ht="9.9" customHeight="1">
      <c r="A14" s="291">
        <v>1838</v>
      </c>
      <c r="B14" s="292">
        <v>205430</v>
      </c>
      <c r="C14" s="293"/>
      <c r="D14" s="293" t="s">
        <v>564</v>
      </c>
      <c r="E14" s="4"/>
      <c r="F14" s="294">
        <v>1895</v>
      </c>
      <c r="G14" s="294"/>
      <c r="H14" s="295">
        <v>329774</v>
      </c>
      <c r="I14" s="306"/>
      <c r="J14" s="306" t="s">
        <v>558</v>
      </c>
      <c r="K14" s="4"/>
    </row>
    <row r="15" spans="1:11" ht="9.9" customHeight="1">
      <c r="A15" s="291"/>
      <c r="B15" s="292"/>
      <c r="C15" s="293"/>
      <c r="D15" s="293" t="s">
        <v>565</v>
      </c>
      <c r="E15" s="4"/>
      <c r="F15" s="294">
        <v>1895</v>
      </c>
      <c r="G15" s="294"/>
      <c r="H15" s="295">
        <v>339935</v>
      </c>
      <c r="I15" s="306"/>
      <c r="J15" s="306" t="s">
        <v>566</v>
      </c>
      <c r="K15" s="4"/>
    </row>
    <row r="16" spans="1:11" ht="9.9" customHeight="1">
      <c r="A16" s="291"/>
      <c r="B16" s="292"/>
      <c r="C16" s="293"/>
      <c r="D16" s="293" t="s">
        <v>716</v>
      </c>
      <c r="E16" s="4"/>
      <c r="F16" s="294">
        <v>1900</v>
      </c>
      <c r="G16" s="294"/>
      <c r="H16" s="295">
        <v>344721</v>
      </c>
      <c r="I16" s="296"/>
      <c r="J16" s="293" t="s">
        <v>702</v>
      </c>
      <c r="K16" s="4"/>
    </row>
    <row r="17" spans="1:11" ht="9.9" customHeight="1">
      <c r="A17" s="291"/>
      <c r="B17" s="292"/>
      <c r="C17" s="293"/>
      <c r="D17" s="293" t="s">
        <v>717</v>
      </c>
      <c r="E17" s="4"/>
      <c r="F17" s="294">
        <v>1910</v>
      </c>
      <c r="G17" s="294"/>
      <c r="H17" s="295">
        <v>471066</v>
      </c>
      <c r="I17" s="296"/>
      <c r="J17" s="293" t="s">
        <v>705</v>
      </c>
      <c r="K17" s="4"/>
    </row>
    <row r="18" spans="1:11" ht="9.9" customHeight="1">
      <c r="A18" s="291">
        <v>1842</v>
      </c>
      <c r="B18" s="292">
        <v>200000</v>
      </c>
      <c r="C18" s="293"/>
      <c r="D18" s="293" t="s">
        <v>703</v>
      </c>
      <c r="E18" s="4"/>
      <c r="F18" s="294">
        <v>1921</v>
      </c>
      <c r="G18" s="294"/>
      <c r="H18" s="295">
        <v>615367</v>
      </c>
      <c r="I18" s="296"/>
      <c r="J18" s="293" t="s">
        <v>706</v>
      </c>
      <c r="K18" s="4"/>
    </row>
    <row r="19" spans="1:11" ht="9.9" customHeight="1">
      <c r="A19" s="291">
        <v>1846</v>
      </c>
      <c r="B19" s="292">
        <v>200000</v>
      </c>
      <c r="C19" s="293"/>
      <c r="D19" s="293" t="s">
        <v>704</v>
      </c>
      <c r="E19" s="4"/>
      <c r="F19" s="294">
        <v>1930</v>
      </c>
      <c r="G19" s="294"/>
      <c r="H19" s="295">
        <v>1029068</v>
      </c>
      <c r="I19" s="296"/>
      <c r="J19" s="293" t="s">
        <v>708</v>
      </c>
      <c r="K19" s="4"/>
    </row>
    <row r="20" spans="1:11" ht="12.6" customHeight="1">
      <c r="A20" s="291">
        <v>1852</v>
      </c>
      <c r="B20" s="292">
        <v>170000</v>
      </c>
      <c r="C20" s="293"/>
      <c r="D20" s="293" t="s">
        <v>707</v>
      </c>
      <c r="E20" s="4"/>
      <c r="F20" s="319" t="s">
        <v>978</v>
      </c>
      <c r="G20" s="1239"/>
      <c r="H20" s="295">
        <v>1802679</v>
      </c>
      <c r="I20" s="296"/>
      <c r="J20" s="293" t="s">
        <v>709</v>
      </c>
      <c r="K20" s="4"/>
    </row>
    <row r="21" spans="1:11" ht="12.6" customHeight="1">
      <c r="A21" s="291">
        <v>1856</v>
      </c>
      <c r="B21" s="292">
        <v>185000</v>
      </c>
      <c r="C21" s="293"/>
      <c r="D21" s="293" t="s">
        <v>710</v>
      </c>
      <c r="E21" s="4"/>
      <c r="F21" s="319" t="s">
        <v>979</v>
      </c>
      <c r="G21" s="1239"/>
      <c r="H21" s="295">
        <v>3137599</v>
      </c>
      <c r="I21" s="296"/>
      <c r="J21" s="293" t="s">
        <v>711</v>
      </c>
      <c r="K21" s="4"/>
    </row>
    <row r="22" spans="1:11" ht="12.6" customHeight="1">
      <c r="A22" s="291">
        <v>1857</v>
      </c>
      <c r="B22" s="292">
        <v>200000</v>
      </c>
      <c r="C22" s="293"/>
      <c r="D22" s="293" t="s">
        <v>698</v>
      </c>
      <c r="E22" s="4"/>
      <c r="F22" s="319" t="s">
        <v>980</v>
      </c>
      <c r="G22" s="1239"/>
      <c r="H22" s="295">
        <v>5251755</v>
      </c>
      <c r="I22" s="296"/>
      <c r="J22" s="293" t="s">
        <v>690</v>
      </c>
      <c r="K22" s="4"/>
    </row>
    <row r="23" spans="1:11" ht="12.6" customHeight="1">
      <c r="A23" s="291">
        <v>1857</v>
      </c>
      <c r="B23" s="292">
        <v>185000</v>
      </c>
      <c r="C23" s="293"/>
      <c r="D23" s="293" t="s">
        <v>567</v>
      </c>
      <c r="E23" s="4"/>
      <c r="F23" s="319" t="s">
        <v>981</v>
      </c>
      <c r="G23" s="1239"/>
      <c r="H23" s="295">
        <v>8799937</v>
      </c>
      <c r="I23" s="296"/>
      <c r="J23" s="293" t="s">
        <v>691</v>
      </c>
      <c r="K23" s="4"/>
    </row>
    <row r="24" spans="1:11" ht="14.1" customHeight="1">
      <c r="A24" s="291">
        <v>1862</v>
      </c>
      <c r="B24" s="292">
        <v>200000</v>
      </c>
      <c r="C24" s="293"/>
      <c r="D24" s="293" t="s">
        <v>698</v>
      </c>
      <c r="E24" s="4"/>
      <c r="F24" s="319" t="s">
        <v>884</v>
      </c>
      <c r="G24" s="1239"/>
      <c r="H24" s="295">
        <v>13354271</v>
      </c>
      <c r="I24" s="296"/>
      <c r="J24" s="16" t="s">
        <v>693</v>
      </c>
      <c r="K24" s="4"/>
    </row>
    <row r="25" spans="1:11" ht="12.6" customHeight="1">
      <c r="A25" s="291">
        <v>1862</v>
      </c>
      <c r="B25" s="292">
        <v>210327</v>
      </c>
      <c r="C25" s="293"/>
      <c r="D25" s="293" t="s">
        <v>712</v>
      </c>
      <c r="E25" s="4"/>
      <c r="F25" s="319" t="s">
        <v>982</v>
      </c>
      <c r="G25" s="1239"/>
      <c r="H25" s="295">
        <v>15047685</v>
      </c>
      <c r="I25" s="296"/>
      <c r="J25" s="293" t="s">
        <v>713</v>
      </c>
      <c r="K25" s="4"/>
    </row>
    <row r="26" spans="1:11" ht="12.6" customHeight="1">
      <c r="A26" s="291">
        <v>1865</v>
      </c>
      <c r="B26" s="292">
        <v>200000</v>
      </c>
      <c r="C26" s="293"/>
      <c r="D26" s="293" t="s">
        <v>568</v>
      </c>
      <c r="E26" s="4"/>
      <c r="F26" s="319" t="s">
        <v>854</v>
      </c>
      <c r="G26" s="1239"/>
      <c r="H26" s="295">
        <v>16387087</v>
      </c>
      <c r="I26" s="296"/>
      <c r="J26" s="298" t="s">
        <v>27</v>
      </c>
      <c r="K26" s="4"/>
    </row>
    <row r="27" spans="1:11" ht="12.6" customHeight="1">
      <c r="A27" s="291">
        <v>1869</v>
      </c>
      <c r="B27" s="292">
        <v>230000</v>
      </c>
      <c r="C27" s="293"/>
      <c r="D27" s="293" t="s">
        <v>698</v>
      </c>
      <c r="E27" s="4"/>
      <c r="F27" s="319" t="s">
        <v>983</v>
      </c>
      <c r="G27" s="1239"/>
      <c r="H27" s="295">
        <v>17358715</v>
      </c>
      <c r="I27" s="296"/>
      <c r="J27" s="291" t="s">
        <v>29</v>
      </c>
      <c r="K27" s="4"/>
    </row>
    <row r="28" spans="1:11" ht="12.6" customHeight="1">
      <c r="A28" s="291">
        <v>1870</v>
      </c>
      <c r="B28" s="292">
        <v>225000</v>
      </c>
      <c r="C28" s="293"/>
      <c r="D28" s="293" t="s">
        <v>698</v>
      </c>
      <c r="E28" s="4"/>
      <c r="F28" s="319" t="s">
        <v>984</v>
      </c>
      <c r="G28" s="1239"/>
      <c r="H28" s="295">
        <v>18105399</v>
      </c>
      <c r="I28" s="296"/>
      <c r="J28" s="299" t="s">
        <v>26</v>
      </c>
      <c r="K28" s="4"/>
    </row>
    <row r="29" spans="1:11" ht="12.6" customHeight="1">
      <c r="A29" s="294">
        <v>1870</v>
      </c>
      <c r="B29" s="295">
        <v>200000</v>
      </c>
      <c r="C29" s="295"/>
      <c r="D29" s="306" t="s">
        <v>569</v>
      </c>
      <c r="E29" s="4"/>
      <c r="F29" s="16" t="s">
        <v>985</v>
      </c>
      <c r="G29" s="1239"/>
      <c r="H29" s="295">
        <v>18795778</v>
      </c>
      <c r="J29" s="41" t="s">
        <v>761</v>
      </c>
      <c r="K29" s="4"/>
    </row>
    <row r="30" spans="1:11" ht="9.9" customHeight="1">
      <c r="A30" s="291">
        <v>1874</v>
      </c>
      <c r="B30" s="292">
        <v>200000</v>
      </c>
      <c r="C30" s="293"/>
      <c r="D30" s="293" t="s">
        <v>570</v>
      </c>
      <c r="E30" s="4"/>
      <c r="K30" s="4"/>
    </row>
    <row r="31" spans="1:11" ht="3" customHeight="1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1" ht="3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1" ht="13.5" customHeight="1">
      <c r="A33" s="1228" t="s">
        <v>1043</v>
      </c>
      <c r="B33" s="292"/>
      <c r="C33" s="293"/>
      <c r="D33" s="293"/>
      <c r="E33" s="4"/>
      <c r="F33" s="4"/>
      <c r="G33" s="4"/>
      <c r="H33" s="4"/>
      <c r="I33" s="4"/>
      <c r="J33" s="4"/>
      <c r="K33" s="4"/>
    </row>
    <row r="34" spans="1:11" ht="13.5" customHeight="1">
      <c r="A34" s="1228" t="s">
        <v>1264</v>
      </c>
      <c r="B34" s="292"/>
      <c r="C34" s="293"/>
      <c r="D34" s="293"/>
      <c r="E34" s="4"/>
      <c r="F34" s="4"/>
      <c r="G34" s="4"/>
      <c r="H34" s="4"/>
      <c r="I34" s="4"/>
      <c r="J34" s="4"/>
      <c r="K34" s="4"/>
    </row>
    <row r="35" spans="1:11" ht="11.1" customHeight="1">
      <c r="A35" s="291" t="s">
        <v>1263</v>
      </c>
      <c r="B35" s="292"/>
      <c r="C35" s="293"/>
      <c r="D35" s="293"/>
      <c r="E35" s="4"/>
      <c r="F35" s="4"/>
      <c r="G35" s="4"/>
      <c r="H35" s="4"/>
      <c r="I35" s="4"/>
      <c r="J35" s="4"/>
      <c r="K35" s="4"/>
    </row>
    <row r="36" spans="1:11" ht="11.1" customHeight="1">
      <c r="A36" s="291" t="s">
        <v>1044</v>
      </c>
      <c r="B36" s="292"/>
      <c r="C36" s="293"/>
      <c r="D36" s="293"/>
      <c r="E36" s="4"/>
      <c r="F36" s="4"/>
      <c r="G36" s="4"/>
      <c r="H36" s="4"/>
      <c r="I36" s="4"/>
      <c r="J36" s="4"/>
      <c r="K36" s="4"/>
    </row>
    <row r="37" spans="1:11" ht="13.5" customHeight="1">
      <c r="A37" s="1228" t="s">
        <v>1265</v>
      </c>
      <c r="B37" s="292"/>
      <c r="C37" s="293"/>
      <c r="D37" s="293"/>
      <c r="E37" s="4"/>
      <c r="F37" s="4"/>
      <c r="G37" s="4"/>
      <c r="H37" s="4"/>
      <c r="I37" s="4"/>
      <c r="J37" s="4"/>
      <c r="K37" s="4"/>
    </row>
    <row r="38" spans="1:11" ht="11.1" customHeight="1">
      <c r="A38" s="291" t="s">
        <v>1045</v>
      </c>
      <c r="B38" s="292"/>
      <c r="C38" s="293"/>
      <c r="D38" s="293"/>
      <c r="E38" s="4"/>
      <c r="F38" s="4"/>
      <c r="G38" s="4"/>
      <c r="H38" s="4"/>
      <c r="I38" s="4"/>
      <c r="J38" s="4"/>
      <c r="K38" s="4"/>
    </row>
    <row r="39" spans="1:11" ht="11.1" customHeight="1">
      <c r="A39" s="291" t="s">
        <v>1237</v>
      </c>
      <c r="B39" s="292"/>
      <c r="C39" s="293"/>
      <c r="D39" s="293"/>
      <c r="E39" s="4"/>
      <c r="F39" s="4"/>
      <c r="G39" s="4"/>
      <c r="H39" s="4"/>
      <c r="I39" s="4"/>
      <c r="J39" s="4"/>
      <c r="K39" s="4"/>
    </row>
    <row r="78" spans="1:1">
      <c r="A78" s="3" t="s">
        <v>23</v>
      </c>
    </row>
  </sheetData>
  <phoneticPr fontId="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33203125" style="3" customWidth="1"/>
    <col min="2" max="2" width="9.44140625" style="3" customWidth="1"/>
    <col min="3" max="3" width="1.5546875" style="3" customWidth="1"/>
    <col min="4" max="4" width="22" style="3" customWidth="1"/>
    <col min="5" max="5" width="5.109375" style="3" customWidth="1"/>
    <col min="6" max="6" width="4.33203125" style="3" customWidth="1"/>
    <col min="7" max="7" width="9.44140625" style="3" customWidth="1"/>
    <col min="8" max="8" width="1.5546875" style="3" customWidth="1"/>
    <col min="9" max="9" width="34.33203125" style="3" customWidth="1"/>
    <col min="10" max="16384" width="11.44140625" style="3"/>
  </cols>
  <sheetData>
    <row r="1" spans="1:9" ht="24.75" customHeight="1"/>
    <row r="2" spans="1:9" ht="12.75" customHeight="1">
      <c r="A2" s="154" t="s">
        <v>577</v>
      </c>
      <c r="B2" s="148"/>
      <c r="C2" s="149"/>
      <c r="D2" s="155"/>
      <c r="E2" s="2"/>
      <c r="F2" s="2"/>
      <c r="G2" s="2"/>
      <c r="H2" s="2"/>
      <c r="I2" s="5" t="s">
        <v>747</v>
      </c>
    </row>
    <row r="3" spans="1:9" ht="12.75" customHeight="1">
      <c r="A3" s="147" t="s">
        <v>294</v>
      </c>
      <c r="B3" s="156"/>
      <c r="C3" s="151"/>
      <c r="D3" s="151"/>
      <c r="E3" s="2"/>
      <c r="F3" s="2"/>
      <c r="G3" s="2"/>
      <c r="H3" s="2"/>
      <c r="I3" s="2"/>
    </row>
    <row r="4" spans="1:9" ht="3" customHeight="1">
      <c r="A4" s="1032"/>
      <c r="B4" s="1032"/>
      <c r="C4" s="1032"/>
      <c r="D4" s="1032"/>
      <c r="E4" s="1032"/>
      <c r="F4" s="1032"/>
      <c r="G4" s="1032"/>
      <c r="H4" s="1032"/>
      <c r="I4" s="1032"/>
    </row>
    <row r="5" spans="1:9" ht="3" customHeight="1">
      <c r="A5" s="1025"/>
      <c r="B5" s="1026"/>
      <c r="C5" s="1027"/>
      <c r="D5" s="1027"/>
      <c r="E5" s="284"/>
      <c r="F5" s="284"/>
      <c r="G5" s="284"/>
      <c r="H5" s="284"/>
      <c r="I5" s="284"/>
    </row>
    <row r="6" spans="1:9" ht="11.1" customHeight="1">
      <c r="A6" s="285" t="s">
        <v>18</v>
      </c>
      <c r="B6" s="286" t="s">
        <v>24</v>
      </c>
      <c r="C6" s="287"/>
      <c r="D6" s="285" t="s">
        <v>696</v>
      </c>
      <c r="E6" s="10"/>
      <c r="F6" s="285" t="s">
        <v>18</v>
      </c>
      <c r="G6" s="286" t="s">
        <v>24</v>
      </c>
      <c r="H6" s="287"/>
      <c r="I6" s="285" t="s">
        <v>696</v>
      </c>
    </row>
    <row r="7" spans="1:9" ht="3" customHeight="1">
      <c r="A7" s="1033"/>
      <c r="B7" s="1034"/>
      <c r="C7" s="1035"/>
      <c r="D7" s="1033"/>
      <c r="E7" s="13"/>
      <c r="F7" s="8"/>
      <c r="G7" s="8"/>
      <c r="H7" s="8"/>
      <c r="I7" s="8"/>
    </row>
    <row r="8" spans="1:9" ht="3" customHeight="1">
      <c r="A8" s="288"/>
      <c r="B8" s="289"/>
      <c r="C8" s="290"/>
      <c r="D8" s="288"/>
      <c r="E8" s="13"/>
      <c r="F8" s="2"/>
      <c r="G8" s="2"/>
      <c r="H8" s="2"/>
      <c r="I8" s="2"/>
    </row>
    <row r="9" spans="1:9" ht="12.9" customHeight="1">
      <c r="A9" s="291">
        <v>1821</v>
      </c>
      <c r="B9" s="292">
        <v>4008</v>
      </c>
      <c r="C9" s="293"/>
      <c r="D9" s="293" t="s">
        <v>571</v>
      </c>
      <c r="E9" s="7"/>
      <c r="F9" s="291">
        <v>1950</v>
      </c>
      <c r="G9" s="292">
        <v>31808</v>
      </c>
      <c r="H9" s="297"/>
      <c r="I9" s="293" t="s">
        <v>711</v>
      </c>
    </row>
    <row r="10" spans="1:9" ht="12.9" customHeight="1">
      <c r="A10" s="291">
        <v>1852</v>
      </c>
      <c r="B10" s="292">
        <v>6164</v>
      </c>
      <c r="C10" s="293"/>
      <c r="D10" s="293" t="s">
        <v>571</v>
      </c>
      <c r="E10" s="7"/>
      <c r="F10" s="291">
        <v>1960</v>
      </c>
      <c r="G10" s="292">
        <v>50797</v>
      </c>
      <c r="H10" s="297"/>
      <c r="I10" s="293" t="s">
        <v>690</v>
      </c>
    </row>
    <row r="11" spans="1:9" ht="12.9" customHeight="1">
      <c r="A11" s="291">
        <v>1857</v>
      </c>
      <c r="B11" s="292">
        <v>6164</v>
      </c>
      <c r="C11" s="293"/>
      <c r="D11" s="293" t="s">
        <v>569</v>
      </c>
      <c r="E11" s="4"/>
      <c r="F11" s="291">
        <v>1970</v>
      </c>
      <c r="G11" s="292">
        <v>83897</v>
      </c>
      <c r="H11" s="297"/>
      <c r="I11" s="293" t="s">
        <v>691</v>
      </c>
    </row>
    <row r="12" spans="1:9" ht="12.9" customHeight="1">
      <c r="A12" s="291">
        <v>1877</v>
      </c>
      <c r="B12" s="292">
        <v>6000</v>
      </c>
      <c r="C12" s="293"/>
      <c r="D12" s="293" t="s">
        <v>572</v>
      </c>
      <c r="E12" s="4"/>
      <c r="F12" s="291">
        <v>1980</v>
      </c>
      <c r="G12" s="292">
        <v>140161</v>
      </c>
      <c r="H12" s="297"/>
      <c r="I12" s="16" t="s">
        <v>693</v>
      </c>
    </row>
    <row r="13" spans="1:9" ht="12.9" customHeight="1">
      <c r="A13" s="291">
        <v>1895</v>
      </c>
      <c r="B13" s="292">
        <v>14774</v>
      </c>
      <c r="C13" s="297"/>
      <c r="D13" s="293" t="s">
        <v>701</v>
      </c>
      <c r="E13" s="4"/>
      <c r="F13" s="291">
        <v>1990</v>
      </c>
      <c r="G13" s="292">
        <v>194996</v>
      </c>
      <c r="H13" s="297"/>
      <c r="I13" s="293" t="s">
        <v>713</v>
      </c>
    </row>
    <row r="14" spans="1:9" ht="12.9" customHeight="1">
      <c r="A14" s="291">
        <v>1900</v>
      </c>
      <c r="B14" s="292">
        <v>10086</v>
      </c>
      <c r="C14" s="297"/>
      <c r="D14" s="293" t="s">
        <v>702</v>
      </c>
      <c r="E14" s="4"/>
      <c r="F14" s="294">
        <v>1995</v>
      </c>
      <c r="G14" s="295">
        <v>230304</v>
      </c>
      <c r="H14" s="296"/>
      <c r="I14" s="298" t="s">
        <v>27</v>
      </c>
    </row>
    <row r="15" spans="1:9" ht="12.9" customHeight="1">
      <c r="A15" s="291">
        <v>1910</v>
      </c>
      <c r="B15" s="292">
        <v>12103</v>
      </c>
      <c r="C15" s="297"/>
      <c r="D15" s="293" t="s">
        <v>705</v>
      </c>
      <c r="E15" s="4"/>
      <c r="F15" s="294">
        <v>2000</v>
      </c>
      <c r="G15" s="295">
        <v>249029</v>
      </c>
      <c r="H15" s="296"/>
      <c r="I15" s="291" t="s">
        <v>695</v>
      </c>
    </row>
    <row r="16" spans="1:9" ht="12.9" customHeight="1">
      <c r="A16" s="294">
        <v>1921</v>
      </c>
      <c r="B16" s="295">
        <v>17124</v>
      </c>
      <c r="C16" s="296"/>
      <c r="D16" s="293" t="s">
        <v>706</v>
      </c>
      <c r="E16" s="4"/>
      <c r="F16" s="294">
        <v>2005</v>
      </c>
      <c r="G16" s="295">
        <v>278455</v>
      </c>
      <c r="H16" s="296"/>
      <c r="I16" s="299" t="s">
        <v>26</v>
      </c>
    </row>
    <row r="17" spans="1:9" ht="12.9" customHeight="1">
      <c r="A17" s="291">
        <v>1930</v>
      </c>
      <c r="B17" s="292">
        <v>17682</v>
      </c>
      <c r="C17" s="297"/>
      <c r="D17" s="293" t="s">
        <v>708</v>
      </c>
      <c r="E17" s="4"/>
      <c r="F17" s="294">
        <v>2010</v>
      </c>
      <c r="G17" s="295">
        <v>305155</v>
      </c>
      <c r="H17" s="296"/>
      <c r="I17" s="41" t="s">
        <v>761</v>
      </c>
    </row>
    <row r="18" spans="1:9" ht="12.9" customHeight="1">
      <c r="A18" s="291">
        <v>1940</v>
      </c>
      <c r="B18" s="292">
        <v>19513</v>
      </c>
      <c r="C18" s="297"/>
      <c r="D18" s="293" t="s">
        <v>709</v>
      </c>
      <c r="E18" s="4"/>
      <c r="F18" s="294"/>
      <c r="G18" s="295"/>
      <c r="H18" s="296"/>
      <c r="I18" s="299"/>
    </row>
    <row r="19" spans="1:9" ht="3" customHeight="1">
      <c r="A19" s="1032"/>
      <c r="B19" s="1032"/>
      <c r="C19" s="1032"/>
      <c r="D19" s="1032"/>
      <c r="E19" s="1032"/>
      <c r="F19" s="1032"/>
      <c r="G19" s="1032"/>
      <c r="H19" s="1032"/>
      <c r="I19" s="1032"/>
    </row>
    <row r="20" spans="1:9" ht="3" customHeight="1"/>
    <row r="21" spans="1:9" ht="12.75" customHeight="1">
      <c r="A21" s="4" t="s">
        <v>1303</v>
      </c>
    </row>
    <row r="22" spans="1:9" ht="12.75" customHeight="1"/>
    <row r="23" spans="1:9" ht="12.75" customHeight="1"/>
    <row r="24" spans="1:9" ht="12.75" customHeight="1"/>
    <row r="25" spans="1:9" ht="12.75" customHeight="1"/>
    <row r="26" spans="1:9" ht="6" customHeight="1"/>
    <row r="27" spans="1:9" ht="12.75" customHeight="1">
      <c r="A27" s="152" t="s">
        <v>687</v>
      </c>
      <c r="B27" s="153"/>
      <c r="C27" s="154"/>
      <c r="D27" s="155"/>
      <c r="E27" s="2"/>
      <c r="F27" s="2"/>
      <c r="I27" s="5" t="s">
        <v>33</v>
      </c>
    </row>
    <row r="28" spans="1:9" ht="12.75" customHeight="1">
      <c r="A28" s="147" t="s">
        <v>295</v>
      </c>
      <c r="B28" s="156"/>
      <c r="C28" s="151"/>
      <c r="D28" s="151"/>
      <c r="E28" s="2"/>
      <c r="F28" s="2"/>
    </row>
    <row r="29" spans="1:9" ht="3" customHeight="1">
      <c r="A29" s="1022"/>
      <c r="B29" s="1023"/>
      <c r="C29" s="1024"/>
      <c r="D29" s="1024"/>
      <c r="E29" s="8"/>
      <c r="F29" s="8"/>
      <c r="G29" s="1032"/>
      <c r="H29" s="1032"/>
      <c r="I29" s="1032"/>
    </row>
    <row r="30" spans="1:9" ht="3" customHeight="1">
      <c r="A30" s="1025"/>
      <c r="B30" s="1026"/>
      <c r="C30" s="1027"/>
      <c r="D30" s="1027"/>
      <c r="E30" s="284"/>
      <c r="F30" s="284"/>
      <c r="G30" s="1036"/>
      <c r="H30" s="1036"/>
      <c r="I30" s="1036"/>
    </row>
    <row r="31" spans="1:9" ht="11.1" customHeight="1">
      <c r="A31" s="285" t="s">
        <v>18</v>
      </c>
      <c r="B31" s="286" t="s">
        <v>24</v>
      </c>
      <c r="C31" s="287"/>
      <c r="D31" s="285" t="s">
        <v>696</v>
      </c>
      <c r="E31" s="10"/>
      <c r="F31" s="285" t="s">
        <v>18</v>
      </c>
      <c r="G31" s="286" t="s">
        <v>24</v>
      </c>
      <c r="H31" s="287"/>
      <c r="I31" s="285" t="s">
        <v>696</v>
      </c>
    </row>
    <row r="32" spans="1:9" ht="3" customHeight="1">
      <c r="A32" s="1033"/>
      <c r="B32" s="1034"/>
      <c r="C32" s="1035"/>
      <c r="D32" s="1033"/>
      <c r="E32" s="13"/>
      <c r="F32" s="8"/>
      <c r="G32" s="1032"/>
      <c r="H32" s="1032"/>
      <c r="I32" s="1032"/>
    </row>
    <row r="33" spans="1:9" ht="3" customHeight="1">
      <c r="A33" s="288"/>
      <c r="B33" s="289"/>
      <c r="C33" s="290"/>
      <c r="D33" s="288"/>
      <c r="E33" s="13"/>
      <c r="F33" s="2"/>
    </row>
    <row r="34" spans="1:9" ht="12.9" customHeight="1">
      <c r="A34" s="291">
        <v>1742</v>
      </c>
      <c r="B34" s="292">
        <v>6780</v>
      </c>
      <c r="C34" s="293"/>
      <c r="D34" s="293" t="s">
        <v>573</v>
      </c>
      <c r="E34" s="7"/>
      <c r="F34" s="291">
        <v>1930</v>
      </c>
      <c r="G34" s="292">
        <v>21117</v>
      </c>
      <c r="H34" s="297"/>
      <c r="I34" s="293" t="s">
        <v>708</v>
      </c>
    </row>
    <row r="35" spans="1:9" ht="12.9" customHeight="1">
      <c r="A35" s="291">
        <v>1790</v>
      </c>
      <c r="B35" s="292">
        <v>8774</v>
      </c>
      <c r="C35" s="293"/>
      <c r="D35" s="293" t="s">
        <v>697</v>
      </c>
      <c r="E35" s="7"/>
      <c r="F35" s="291">
        <v>1940</v>
      </c>
      <c r="G35" s="292">
        <v>22601</v>
      </c>
      <c r="H35" s="297"/>
      <c r="I35" s="293" t="s">
        <v>709</v>
      </c>
    </row>
    <row r="36" spans="1:9" ht="12.9" customHeight="1">
      <c r="A36" s="291">
        <v>1830</v>
      </c>
      <c r="B36" s="292">
        <v>29865</v>
      </c>
      <c r="C36" s="293"/>
      <c r="D36" s="293" t="s">
        <v>574</v>
      </c>
      <c r="E36" s="4"/>
      <c r="F36" s="291">
        <v>1950</v>
      </c>
      <c r="G36" s="292">
        <v>28658</v>
      </c>
      <c r="H36" s="297"/>
      <c r="I36" s="293" t="s">
        <v>711</v>
      </c>
    </row>
    <row r="37" spans="1:9" ht="12.9" customHeight="1">
      <c r="A37" s="291">
        <v>1846</v>
      </c>
      <c r="B37" s="292">
        <v>31774</v>
      </c>
      <c r="C37" s="293"/>
      <c r="D37" s="293" t="s">
        <v>575</v>
      </c>
      <c r="E37" s="4"/>
      <c r="F37" s="291">
        <v>1960</v>
      </c>
      <c r="G37" s="292">
        <v>43518</v>
      </c>
      <c r="H37" s="297"/>
      <c r="I37" s="293" t="s">
        <v>690</v>
      </c>
    </row>
    <row r="38" spans="1:9" ht="12.9" customHeight="1">
      <c r="A38" s="291">
        <v>1857</v>
      </c>
      <c r="B38" s="292">
        <v>31774</v>
      </c>
      <c r="C38" s="293"/>
      <c r="D38" s="293" t="s">
        <v>569</v>
      </c>
      <c r="E38" s="4"/>
      <c r="F38" s="291">
        <v>1970</v>
      </c>
      <c r="G38" s="292">
        <v>58450</v>
      </c>
      <c r="H38" s="297"/>
      <c r="I38" s="293" t="s">
        <v>691</v>
      </c>
    </row>
    <row r="39" spans="1:9" ht="12.9" customHeight="1">
      <c r="A39" s="291">
        <v>1861</v>
      </c>
      <c r="B39" s="292">
        <v>41974</v>
      </c>
      <c r="C39" s="293"/>
      <c r="D39" s="293" t="s">
        <v>576</v>
      </c>
      <c r="E39" s="4"/>
      <c r="F39" s="291">
        <v>1980</v>
      </c>
      <c r="G39" s="292">
        <v>86044</v>
      </c>
      <c r="H39" s="297"/>
      <c r="I39" s="16" t="s">
        <v>693</v>
      </c>
    </row>
    <row r="40" spans="1:9" ht="12.9" customHeight="1">
      <c r="A40" s="291">
        <v>1877</v>
      </c>
      <c r="B40" s="292">
        <v>23579</v>
      </c>
      <c r="C40" s="293"/>
      <c r="D40" s="293" t="s">
        <v>572</v>
      </c>
      <c r="E40" s="4"/>
      <c r="F40" s="291">
        <v>1990</v>
      </c>
      <c r="G40" s="292">
        <v>106967</v>
      </c>
      <c r="H40" s="297"/>
      <c r="I40" s="293" t="s">
        <v>713</v>
      </c>
    </row>
    <row r="41" spans="1:9" ht="12.9" customHeight="1">
      <c r="A41" s="291">
        <v>1895</v>
      </c>
      <c r="B41" s="292">
        <v>18977</v>
      </c>
      <c r="C41" s="297"/>
      <c r="D41" s="293" t="s">
        <v>701</v>
      </c>
      <c r="E41" s="4"/>
      <c r="F41" s="294">
        <v>1995</v>
      </c>
      <c r="G41" s="295">
        <v>110977</v>
      </c>
      <c r="H41" s="296"/>
      <c r="I41" s="298" t="s">
        <v>27</v>
      </c>
    </row>
    <row r="42" spans="1:9" ht="12.9" customHeight="1">
      <c r="A42" s="291">
        <v>1900</v>
      </c>
      <c r="B42" s="292">
        <v>30698</v>
      </c>
      <c r="C42" s="297"/>
      <c r="D42" s="293" t="s">
        <v>702</v>
      </c>
      <c r="E42" s="4"/>
      <c r="F42" s="294">
        <v>2000</v>
      </c>
      <c r="G42" s="295">
        <v>119639</v>
      </c>
      <c r="H42" s="296"/>
      <c r="I42" s="291" t="s">
        <v>29</v>
      </c>
    </row>
    <row r="43" spans="1:9" ht="12.9" customHeight="1">
      <c r="A43" s="294">
        <v>1910</v>
      </c>
      <c r="B43" s="295">
        <v>25148</v>
      </c>
      <c r="C43" s="296"/>
      <c r="D43" s="293" t="s">
        <v>705</v>
      </c>
      <c r="E43" s="4"/>
      <c r="F43" s="294">
        <v>2005</v>
      </c>
      <c r="G43" s="295">
        <v>123597</v>
      </c>
      <c r="H43" s="296"/>
      <c r="I43" s="299" t="s">
        <v>26</v>
      </c>
    </row>
    <row r="44" spans="1:9" ht="12.9" customHeight="1">
      <c r="A44" s="291">
        <v>1921</v>
      </c>
      <c r="B44" s="292">
        <v>28326</v>
      </c>
      <c r="C44" s="297"/>
      <c r="D44" s="293" t="s">
        <v>706</v>
      </c>
      <c r="E44" s="4"/>
      <c r="F44" s="294">
        <v>2010</v>
      </c>
      <c r="G44" s="295">
        <v>137383</v>
      </c>
      <c r="I44" s="41" t="s">
        <v>761</v>
      </c>
    </row>
    <row r="45" spans="1:9" ht="3" customHeight="1">
      <c r="A45" s="1032"/>
      <c r="B45" s="1032"/>
      <c r="C45" s="1032"/>
      <c r="D45" s="1032"/>
      <c r="E45" s="1032"/>
      <c r="F45" s="8"/>
      <c r="G45" s="1032"/>
      <c r="H45" s="1032"/>
      <c r="I45" s="1032"/>
    </row>
    <row r="46" spans="1:9" ht="3" customHeight="1">
      <c r="F46" s="2"/>
    </row>
    <row r="47" spans="1:9" ht="12.75" customHeight="1">
      <c r="A47" s="4" t="s">
        <v>1303</v>
      </c>
      <c r="F47" s="2"/>
    </row>
    <row r="48" spans="1:9" ht="12.75" customHeight="1">
      <c r="F48" s="2"/>
    </row>
    <row r="49" spans="1:9" ht="12.75" customHeight="1">
      <c r="F49" s="2"/>
    </row>
    <row r="50" spans="1:9">
      <c r="F50" s="2"/>
    </row>
    <row r="51" spans="1:9">
      <c r="F51" s="2"/>
    </row>
    <row r="52" spans="1:9" ht="7.5" customHeight="1">
      <c r="F52" s="2"/>
    </row>
    <row r="53" spans="1:9" ht="13.5" customHeight="1">
      <c r="A53" s="152" t="s">
        <v>688</v>
      </c>
      <c r="B53" s="153"/>
      <c r="C53" s="154"/>
      <c r="D53" s="155"/>
      <c r="E53" s="1"/>
      <c r="F53" s="2"/>
      <c r="G53" s="2"/>
      <c r="H53" s="2"/>
      <c r="I53" s="5" t="s">
        <v>37</v>
      </c>
    </row>
    <row r="54" spans="1:9" ht="12" customHeight="1">
      <c r="A54" s="147" t="s">
        <v>296</v>
      </c>
      <c r="B54" s="150"/>
      <c r="C54" s="151"/>
      <c r="D54" s="151"/>
      <c r="E54" s="1"/>
      <c r="F54" s="2"/>
      <c r="G54" s="2"/>
      <c r="H54" s="2"/>
      <c r="I54" s="2"/>
    </row>
    <row r="55" spans="1:9" ht="3" customHeight="1">
      <c r="A55" s="1022"/>
      <c r="B55" s="1023"/>
      <c r="C55" s="1024"/>
      <c r="D55" s="1024"/>
      <c r="E55" s="8"/>
      <c r="F55" s="8"/>
      <c r="G55" s="8"/>
      <c r="H55" s="8"/>
      <c r="I55" s="8"/>
    </row>
    <row r="56" spans="1:9" ht="3" customHeight="1">
      <c r="A56" s="1025"/>
      <c r="B56" s="1026"/>
      <c r="C56" s="1027"/>
      <c r="D56" s="1027"/>
      <c r="E56" s="284"/>
      <c r="F56" s="284"/>
      <c r="G56" s="284"/>
      <c r="H56" s="284"/>
      <c r="I56" s="284"/>
    </row>
    <row r="57" spans="1:9" ht="11.1" customHeight="1">
      <c r="A57" s="285" t="s">
        <v>18</v>
      </c>
      <c r="B57" s="286" t="s">
        <v>24</v>
      </c>
      <c r="C57" s="287"/>
      <c r="D57" s="285" t="s">
        <v>696</v>
      </c>
      <c r="E57" s="10"/>
      <c r="F57" s="285" t="s">
        <v>18</v>
      </c>
      <c r="G57" s="286" t="s">
        <v>24</v>
      </c>
      <c r="H57" s="287"/>
      <c r="I57" s="285" t="s">
        <v>696</v>
      </c>
    </row>
    <row r="58" spans="1:9" ht="3" customHeight="1">
      <c r="A58" s="1029"/>
      <c r="B58" s="1030"/>
      <c r="C58" s="1031"/>
      <c r="D58" s="1029"/>
      <c r="E58" s="13"/>
      <c r="F58" s="8"/>
      <c r="G58" s="8"/>
      <c r="H58" s="8"/>
      <c r="I58" s="8"/>
    </row>
    <row r="59" spans="1:9" ht="3" customHeight="1">
      <c r="A59" s="288"/>
      <c r="B59" s="289"/>
      <c r="C59" s="290"/>
      <c r="D59" s="288"/>
      <c r="E59" s="13"/>
      <c r="F59" s="2"/>
      <c r="G59" s="2"/>
      <c r="H59" s="2"/>
      <c r="I59" s="2"/>
    </row>
    <row r="60" spans="1:9" ht="12.9" customHeight="1">
      <c r="A60" s="291">
        <v>1877</v>
      </c>
      <c r="B60" s="292">
        <v>12000</v>
      </c>
      <c r="C60" s="293"/>
      <c r="D60" s="293" t="s">
        <v>572</v>
      </c>
      <c r="E60" s="7"/>
      <c r="F60" s="291">
        <v>1960</v>
      </c>
      <c r="G60" s="292">
        <v>37144</v>
      </c>
      <c r="H60" s="297"/>
      <c r="I60" s="293" t="s">
        <v>690</v>
      </c>
    </row>
    <row r="61" spans="1:9" ht="12.9" customHeight="1">
      <c r="A61" s="291">
        <v>1888</v>
      </c>
      <c r="B61" s="292">
        <v>6342</v>
      </c>
      <c r="C61" s="293"/>
      <c r="D61" s="293" t="s">
        <v>571</v>
      </c>
      <c r="E61" s="4"/>
      <c r="F61" s="291">
        <v>1970</v>
      </c>
      <c r="G61" s="292">
        <v>134117</v>
      </c>
      <c r="H61" s="297"/>
      <c r="I61" s="293" t="s">
        <v>691</v>
      </c>
    </row>
    <row r="62" spans="1:9" ht="12.9" customHeight="1">
      <c r="A62" s="291">
        <v>1895</v>
      </c>
      <c r="B62" s="292">
        <v>8717</v>
      </c>
      <c r="C62" s="297"/>
      <c r="D62" s="293" t="s">
        <v>701</v>
      </c>
      <c r="E62" s="4"/>
      <c r="F62" s="291">
        <v>1980</v>
      </c>
      <c r="G62" s="292">
        <v>192770</v>
      </c>
      <c r="H62" s="297"/>
      <c r="I62" s="16" t="s">
        <v>693</v>
      </c>
    </row>
    <row r="63" spans="1:9" ht="12.9" customHeight="1">
      <c r="A63" s="291">
        <v>1900</v>
      </c>
      <c r="B63" s="292">
        <v>9581</v>
      </c>
      <c r="C63" s="297"/>
      <c r="D63" s="293" t="s">
        <v>702</v>
      </c>
      <c r="E63" s="4"/>
      <c r="F63" s="291">
        <v>1990</v>
      </c>
      <c r="G63" s="292">
        <v>279187</v>
      </c>
      <c r="H63" s="296"/>
      <c r="I63" s="293" t="s">
        <v>713</v>
      </c>
    </row>
    <row r="64" spans="1:9" ht="12.9" customHeight="1">
      <c r="A64" s="291">
        <v>1910</v>
      </c>
      <c r="B64" s="292">
        <v>12776</v>
      </c>
      <c r="C64" s="297"/>
      <c r="D64" s="293" t="s">
        <v>705</v>
      </c>
      <c r="E64" s="4"/>
      <c r="F64" s="294">
        <v>1995</v>
      </c>
      <c r="G64" s="295">
        <v>311095</v>
      </c>
      <c r="H64" s="296"/>
      <c r="I64" s="298" t="s">
        <v>27</v>
      </c>
    </row>
    <row r="65" spans="1:9" ht="12.9" customHeight="1">
      <c r="A65" s="291">
        <v>1921</v>
      </c>
      <c r="B65" s="292">
        <v>7117</v>
      </c>
      <c r="C65" s="297"/>
      <c r="D65" s="293" t="s">
        <v>706</v>
      </c>
      <c r="E65" s="4"/>
      <c r="F65" s="294">
        <v>2000</v>
      </c>
      <c r="G65" s="295">
        <v>327162</v>
      </c>
      <c r="H65" s="296"/>
      <c r="I65" s="291" t="s">
        <v>29</v>
      </c>
    </row>
    <row r="66" spans="1:9" ht="12.9" customHeight="1">
      <c r="A66" s="294">
        <v>1930</v>
      </c>
      <c r="B66" s="295">
        <v>8554</v>
      </c>
      <c r="C66" s="296"/>
      <c r="D66" s="293" t="s">
        <v>708</v>
      </c>
      <c r="E66" s="4"/>
      <c r="F66" s="294">
        <v>2005</v>
      </c>
      <c r="G66" s="295">
        <v>332197</v>
      </c>
      <c r="H66" s="296"/>
      <c r="I66" s="299" t="s">
        <v>26</v>
      </c>
    </row>
    <row r="67" spans="1:9" ht="12.9" customHeight="1">
      <c r="A67" s="291">
        <v>1940</v>
      </c>
      <c r="B67" s="292">
        <v>14336</v>
      </c>
      <c r="C67" s="297"/>
      <c r="D67" s="293" t="s">
        <v>709</v>
      </c>
      <c r="E67" s="4"/>
      <c r="F67" s="294">
        <v>2010</v>
      </c>
      <c r="G67" s="295">
        <v>338650</v>
      </c>
      <c r="H67" s="296"/>
      <c r="I67" s="41" t="s">
        <v>761</v>
      </c>
    </row>
    <row r="68" spans="1:9" ht="12.9" customHeight="1">
      <c r="A68" s="291">
        <v>1950</v>
      </c>
      <c r="B68" s="292">
        <v>30597</v>
      </c>
      <c r="C68" s="297"/>
      <c r="D68" s="89" t="s">
        <v>657</v>
      </c>
      <c r="E68" s="4"/>
      <c r="F68" s="294"/>
      <c r="G68" s="295"/>
      <c r="H68" s="296"/>
      <c r="I68" s="299"/>
    </row>
    <row r="69" spans="1:9" ht="12.9" customHeight="1">
      <c r="A69" s="291"/>
      <c r="B69" s="292"/>
      <c r="C69" s="297"/>
      <c r="D69" s="89" t="s">
        <v>656</v>
      </c>
      <c r="E69" s="4"/>
      <c r="F69" s="294"/>
      <c r="G69" s="295"/>
      <c r="H69" s="296"/>
      <c r="I69" s="299"/>
    </row>
    <row r="70" spans="1:9" ht="3" customHeight="1">
      <c r="A70" s="8"/>
      <c r="B70" s="8"/>
      <c r="C70" s="8"/>
      <c r="D70" s="8"/>
      <c r="E70" s="8"/>
      <c r="F70" s="8"/>
      <c r="G70" s="8"/>
      <c r="H70" s="8"/>
      <c r="I70" s="8"/>
    </row>
    <row r="71" spans="1:9" ht="3" customHeight="1">
      <c r="F71" s="2"/>
    </row>
    <row r="72" spans="1:9">
      <c r="A72" s="4" t="s">
        <v>1303</v>
      </c>
    </row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colBreaks count="1" manualBreakCount="1">
    <brk id="9" max="1048575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33203125" style="3" customWidth="1"/>
    <col min="2" max="2" width="1.88671875" style="3" customWidth="1"/>
    <col min="3" max="3" width="9.33203125" style="3" customWidth="1"/>
    <col min="4" max="4" width="0.88671875" style="3" customWidth="1"/>
    <col min="5" max="5" width="24.109375" style="3" customWidth="1"/>
    <col min="6" max="6" width="3.33203125" style="3" customWidth="1"/>
    <col min="7" max="7" width="4.33203125" style="3" customWidth="1"/>
    <col min="8" max="8" width="10.109375" style="3" customWidth="1"/>
    <col min="9" max="9" width="1.33203125" style="3" customWidth="1"/>
    <col min="10" max="10" width="33" style="3" customWidth="1"/>
    <col min="11" max="16384" width="11.44140625" style="3"/>
  </cols>
  <sheetData>
    <row r="1" spans="1:11" ht="24.75" customHeight="1"/>
    <row r="2" spans="1:11" ht="13.5" customHeight="1">
      <c r="A2" s="154" t="s">
        <v>32</v>
      </c>
      <c r="B2" s="154"/>
      <c r="C2" s="153"/>
      <c r="D2" s="154"/>
      <c r="E2" s="155"/>
      <c r="F2" s="2"/>
      <c r="G2" s="2"/>
      <c r="H2" s="2"/>
      <c r="I2" s="2"/>
      <c r="J2" s="5" t="s">
        <v>45</v>
      </c>
    </row>
    <row r="3" spans="1:11" ht="12" customHeight="1">
      <c r="A3" s="147" t="s">
        <v>298</v>
      </c>
      <c r="B3" s="147"/>
      <c r="C3" s="156"/>
      <c r="D3" s="151"/>
      <c r="E3" s="151"/>
      <c r="F3" s="2"/>
      <c r="G3" s="2"/>
      <c r="H3" s="2"/>
      <c r="I3" s="2"/>
      <c r="J3" s="2"/>
    </row>
    <row r="4" spans="1:11" ht="3" customHeight="1">
      <c r="A4" s="1022"/>
      <c r="B4" s="1022"/>
      <c r="C4" s="1023"/>
      <c r="D4" s="1024"/>
      <c r="E4" s="1024"/>
      <c r="F4" s="8"/>
      <c r="G4" s="8"/>
      <c r="H4" s="8"/>
      <c r="I4" s="8"/>
      <c r="J4" s="8"/>
    </row>
    <row r="5" spans="1:11" ht="3" customHeight="1">
      <c r="A5" s="1025"/>
      <c r="B5" s="1025"/>
      <c r="C5" s="1026"/>
      <c r="D5" s="1027"/>
      <c r="E5" s="1027"/>
      <c r="F5" s="284"/>
      <c r="G5" s="284"/>
      <c r="H5" s="284"/>
      <c r="I5" s="284"/>
      <c r="J5" s="284"/>
    </row>
    <row r="6" spans="1:11" ht="11.1" customHeight="1">
      <c r="A6" s="285" t="s">
        <v>18</v>
      </c>
      <c r="B6" s="285"/>
      <c r="C6" s="286" t="s">
        <v>24</v>
      </c>
      <c r="D6" s="287"/>
      <c r="E6" s="285" t="s">
        <v>696</v>
      </c>
      <c r="F6" s="10"/>
      <c r="G6" s="285" t="s">
        <v>18</v>
      </c>
      <c r="H6" s="286" t="s">
        <v>24</v>
      </c>
      <c r="I6" s="287"/>
      <c r="J6" s="285" t="s">
        <v>696</v>
      </c>
    </row>
    <row r="7" spans="1:11" ht="3" customHeight="1">
      <c r="A7" s="1033"/>
      <c r="B7" s="1033"/>
      <c r="C7" s="1034"/>
      <c r="D7" s="1035"/>
      <c r="E7" s="1033"/>
      <c r="F7" s="13"/>
      <c r="G7" s="8"/>
      <c r="H7" s="8"/>
      <c r="I7" s="8"/>
      <c r="J7" s="8"/>
    </row>
    <row r="8" spans="1:11" ht="3" customHeight="1">
      <c r="A8" s="288"/>
      <c r="B8" s="288"/>
      <c r="C8" s="289"/>
      <c r="D8" s="290"/>
      <c r="E8" s="288"/>
      <c r="F8" s="13"/>
      <c r="G8" s="2"/>
      <c r="H8" s="2"/>
      <c r="I8" s="2"/>
      <c r="J8" s="2"/>
    </row>
    <row r="9" spans="1:11" ht="12.9" customHeight="1">
      <c r="A9" s="291">
        <v>1857</v>
      </c>
      <c r="B9" s="291"/>
      <c r="C9" s="292">
        <v>9647</v>
      </c>
      <c r="D9" s="293"/>
      <c r="E9" s="293" t="s">
        <v>569</v>
      </c>
      <c r="F9" s="7"/>
      <c r="G9" s="294">
        <v>1950</v>
      </c>
      <c r="H9" s="295">
        <v>48936</v>
      </c>
      <c r="I9" s="296"/>
      <c r="J9" s="293" t="s">
        <v>711</v>
      </c>
      <c r="K9" s="4"/>
    </row>
    <row r="10" spans="1:11" ht="12.9" customHeight="1">
      <c r="A10" s="291">
        <v>1877</v>
      </c>
      <c r="B10" s="291"/>
      <c r="C10" s="292">
        <v>8000</v>
      </c>
      <c r="D10" s="293"/>
      <c r="E10" s="293" t="s">
        <v>572</v>
      </c>
      <c r="F10" s="7"/>
      <c r="G10" s="294">
        <v>1960</v>
      </c>
      <c r="H10" s="295">
        <v>85024</v>
      </c>
      <c r="I10" s="296"/>
      <c r="J10" s="293" t="s">
        <v>690</v>
      </c>
      <c r="K10" s="4"/>
    </row>
    <row r="11" spans="1:11" ht="12.9" customHeight="1">
      <c r="A11" s="291">
        <v>1886</v>
      </c>
      <c r="B11" s="291"/>
      <c r="C11" s="292">
        <v>10000</v>
      </c>
      <c r="D11" s="293"/>
      <c r="E11" s="293" t="s">
        <v>34</v>
      </c>
      <c r="F11" s="7"/>
      <c r="G11" s="294">
        <v>1970</v>
      </c>
      <c r="H11" s="295">
        <v>167956</v>
      </c>
      <c r="I11" s="296"/>
      <c r="J11" s="293" t="s">
        <v>691</v>
      </c>
      <c r="K11" s="4"/>
    </row>
    <row r="12" spans="1:11" ht="12.9" customHeight="1">
      <c r="A12" s="291">
        <v>1895</v>
      </c>
      <c r="B12" s="291"/>
      <c r="C12" s="292">
        <v>10487</v>
      </c>
      <c r="D12" s="297"/>
      <c r="E12" s="293" t="s">
        <v>701</v>
      </c>
      <c r="F12" s="4"/>
      <c r="G12" s="294">
        <v>1980</v>
      </c>
      <c r="H12" s="295">
        <v>304826</v>
      </c>
      <c r="I12" s="296"/>
      <c r="J12" s="16" t="s">
        <v>693</v>
      </c>
      <c r="K12" s="4"/>
    </row>
    <row r="13" spans="1:11" ht="12.9" customHeight="1">
      <c r="A13" s="291">
        <v>1900</v>
      </c>
      <c r="B13" s="291"/>
      <c r="C13" s="292">
        <v>10380</v>
      </c>
      <c r="D13" s="297"/>
      <c r="E13" s="293" t="s">
        <v>702</v>
      </c>
      <c r="F13" s="4"/>
      <c r="G13" s="294">
        <v>1990</v>
      </c>
      <c r="H13" s="295">
        <v>415046</v>
      </c>
      <c r="I13" s="296"/>
      <c r="J13" s="293" t="s">
        <v>713</v>
      </c>
      <c r="K13" s="4"/>
    </row>
    <row r="14" spans="1:11" ht="12.9" customHeight="1">
      <c r="A14" s="291">
        <v>1910</v>
      </c>
      <c r="B14" s="291"/>
      <c r="C14" s="292">
        <v>13527</v>
      </c>
      <c r="D14" s="297"/>
      <c r="E14" s="293" t="s">
        <v>705</v>
      </c>
      <c r="F14" s="4"/>
      <c r="G14" s="294">
        <v>1995</v>
      </c>
      <c r="H14" s="295">
        <v>505518</v>
      </c>
      <c r="I14" s="296"/>
      <c r="J14" s="298" t="s">
        <v>27</v>
      </c>
      <c r="K14" s="4"/>
    </row>
    <row r="15" spans="1:11" ht="12.9" customHeight="1">
      <c r="A15" s="291">
        <v>1921</v>
      </c>
      <c r="B15" s="291"/>
      <c r="C15" s="292">
        <v>16034</v>
      </c>
      <c r="D15" s="297"/>
      <c r="E15" s="293" t="s">
        <v>706</v>
      </c>
      <c r="F15" s="4"/>
      <c r="G15" s="294">
        <v>2000</v>
      </c>
      <c r="H15" s="295">
        <v>540823</v>
      </c>
      <c r="I15" s="296"/>
      <c r="J15" s="291" t="s">
        <v>29</v>
      </c>
      <c r="K15" s="4"/>
    </row>
    <row r="16" spans="1:11" ht="12.9" customHeight="1">
      <c r="A16" s="294">
        <v>1930</v>
      </c>
      <c r="B16" s="294"/>
      <c r="C16" s="295">
        <v>18202</v>
      </c>
      <c r="D16" s="296"/>
      <c r="E16" s="293" t="s">
        <v>708</v>
      </c>
      <c r="F16" s="4"/>
      <c r="G16" s="294">
        <v>2005</v>
      </c>
      <c r="H16" s="1196">
        <v>605304</v>
      </c>
      <c r="I16" s="296"/>
      <c r="J16" s="299" t="s">
        <v>35</v>
      </c>
      <c r="K16" s="4"/>
    </row>
    <row r="17" spans="1:11" ht="12.9" customHeight="1">
      <c r="A17" s="291">
        <v>1940</v>
      </c>
      <c r="B17" s="291"/>
      <c r="C17" s="292">
        <v>22025</v>
      </c>
      <c r="D17" s="297"/>
      <c r="E17" s="293" t="s">
        <v>709</v>
      </c>
      <c r="F17" s="4"/>
      <c r="G17" s="294">
        <v>2010</v>
      </c>
      <c r="H17" s="1196">
        <v>675773</v>
      </c>
      <c r="J17" s="41" t="s">
        <v>761</v>
      </c>
      <c r="K17" s="4"/>
    </row>
    <row r="18" spans="1:11" ht="3" customHeight="1">
      <c r="A18" s="1032"/>
      <c r="B18" s="1032"/>
      <c r="C18" s="1032"/>
      <c r="D18" s="1032"/>
      <c r="E18" s="1032"/>
      <c r="F18" s="1032"/>
      <c r="G18" s="1032"/>
      <c r="H18" s="1032"/>
      <c r="I18" s="1032"/>
      <c r="J18" s="1032"/>
    </row>
    <row r="19" spans="1:11" ht="3" customHeight="1"/>
    <row r="20" spans="1:11">
      <c r="A20" s="4" t="s">
        <v>1303</v>
      </c>
    </row>
    <row r="24" spans="1:11" ht="12.75" customHeight="1">
      <c r="A24" s="152" t="s">
        <v>36</v>
      </c>
      <c r="B24" s="152"/>
      <c r="C24" s="300"/>
      <c r="D24" s="154"/>
      <c r="E24" s="155"/>
      <c r="F24" s="2"/>
      <c r="G24" s="2"/>
      <c r="H24" s="2"/>
      <c r="I24" s="2"/>
      <c r="J24" s="5" t="s">
        <v>47</v>
      </c>
    </row>
    <row r="25" spans="1:11" ht="12.75" customHeight="1">
      <c r="A25" s="147" t="s">
        <v>283</v>
      </c>
      <c r="B25" s="147"/>
      <c r="C25" s="301"/>
      <c r="D25" s="151"/>
      <c r="E25" s="151"/>
      <c r="F25" s="2"/>
      <c r="G25" s="2"/>
      <c r="H25" s="2"/>
      <c r="I25" s="2"/>
      <c r="J25" s="2"/>
    </row>
    <row r="26" spans="1:11" ht="3" customHeight="1">
      <c r="A26" s="1022"/>
      <c r="B26" s="1022"/>
      <c r="C26" s="1037"/>
      <c r="D26" s="1024"/>
      <c r="E26" s="1024"/>
      <c r="F26" s="8"/>
      <c r="G26" s="8"/>
      <c r="H26" s="8"/>
      <c r="I26" s="8"/>
      <c r="J26" s="8"/>
    </row>
    <row r="27" spans="1:11" ht="3" customHeight="1">
      <c r="A27" s="1025"/>
      <c r="B27" s="1025"/>
      <c r="C27" s="1038"/>
      <c r="D27" s="1027"/>
      <c r="E27" s="1027"/>
      <c r="F27" s="284"/>
      <c r="G27" s="284"/>
      <c r="H27" s="284"/>
      <c r="I27" s="284"/>
      <c r="J27" s="284"/>
    </row>
    <row r="28" spans="1:11" ht="11.1" customHeight="1">
      <c r="A28" s="285" t="s">
        <v>18</v>
      </c>
      <c r="B28" s="285"/>
      <c r="C28" s="286" t="s">
        <v>24</v>
      </c>
      <c r="D28" s="287"/>
      <c r="E28" s="285" t="s">
        <v>696</v>
      </c>
      <c r="F28" s="10"/>
      <c r="G28" s="285" t="s">
        <v>18</v>
      </c>
      <c r="H28" s="286" t="s">
        <v>24</v>
      </c>
      <c r="I28" s="287"/>
      <c r="J28" s="285" t="s">
        <v>696</v>
      </c>
    </row>
    <row r="29" spans="1:11" ht="3" customHeight="1">
      <c r="A29" s="1033"/>
      <c r="B29" s="1033"/>
      <c r="C29" s="1039"/>
      <c r="D29" s="1035"/>
      <c r="E29" s="1033"/>
      <c r="F29" s="13"/>
      <c r="G29" s="8"/>
      <c r="H29" s="8"/>
      <c r="I29" s="8"/>
      <c r="J29" s="8"/>
    </row>
    <row r="30" spans="1:11" ht="3" customHeight="1">
      <c r="A30" s="288"/>
      <c r="B30" s="288"/>
      <c r="C30" s="302"/>
      <c r="D30" s="290"/>
      <c r="E30" s="288"/>
      <c r="F30" s="13"/>
      <c r="G30" s="2"/>
      <c r="H30" s="2"/>
      <c r="I30" s="2"/>
      <c r="J30" s="2"/>
    </row>
    <row r="31" spans="1:11" ht="12.9" customHeight="1">
      <c r="A31" s="291">
        <v>1803</v>
      </c>
      <c r="B31" s="291"/>
      <c r="C31" s="303">
        <v>17906</v>
      </c>
      <c r="D31" s="293"/>
      <c r="E31" s="293" t="s">
        <v>555</v>
      </c>
      <c r="F31" s="7"/>
      <c r="G31" s="291">
        <v>1900</v>
      </c>
      <c r="H31" s="303">
        <v>30405</v>
      </c>
      <c r="I31" s="297"/>
      <c r="J31" s="293" t="s">
        <v>702</v>
      </c>
    </row>
    <row r="32" spans="1:11" ht="12.9" customHeight="1">
      <c r="A32" s="291">
        <v>1803</v>
      </c>
      <c r="B32" s="291"/>
      <c r="C32" s="303">
        <v>11600</v>
      </c>
      <c r="D32" s="293"/>
      <c r="E32" s="293" t="s">
        <v>560</v>
      </c>
      <c r="F32" s="7"/>
      <c r="G32" s="291">
        <v>1910</v>
      </c>
      <c r="H32" s="303">
        <v>39706</v>
      </c>
      <c r="I32" s="297"/>
      <c r="J32" s="293" t="s">
        <v>705</v>
      </c>
    </row>
    <row r="33" spans="1:10" ht="12.6" customHeight="1">
      <c r="A33" s="291" t="s">
        <v>1046</v>
      </c>
      <c r="B33" s="1229"/>
      <c r="C33" s="303">
        <v>10602</v>
      </c>
      <c r="D33" s="291"/>
      <c r="E33" s="293" t="s">
        <v>38</v>
      </c>
      <c r="F33" s="7"/>
      <c r="G33" s="291">
        <v>1921</v>
      </c>
      <c r="H33" s="303">
        <v>37078</v>
      </c>
      <c r="I33" s="297"/>
      <c r="J33" s="293" t="s">
        <v>706</v>
      </c>
    </row>
    <row r="34" spans="1:10" ht="12.9" customHeight="1">
      <c r="A34" s="291">
        <v>1859</v>
      </c>
      <c r="B34" s="291"/>
      <c r="C34" s="303">
        <v>14000</v>
      </c>
      <c r="D34" s="293"/>
      <c r="E34" s="293" t="s">
        <v>707</v>
      </c>
      <c r="F34" s="7"/>
      <c r="G34" s="291">
        <v>1930</v>
      </c>
      <c r="H34" s="303">
        <v>45595</v>
      </c>
      <c r="I34" s="297"/>
      <c r="J34" s="293" t="s">
        <v>708</v>
      </c>
    </row>
    <row r="35" spans="1:10" ht="12.9" customHeight="1">
      <c r="A35" s="291">
        <v>1862</v>
      </c>
      <c r="B35" s="291"/>
      <c r="C35" s="303">
        <v>12000</v>
      </c>
      <c r="D35" s="293"/>
      <c r="E35" s="293" t="s">
        <v>698</v>
      </c>
      <c r="F35" s="4"/>
      <c r="G35" s="291">
        <v>1940</v>
      </c>
      <c r="H35" s="303">
        <v>56805</v>
      </c>
      <c r="I35" s="297"/>
      <c r="J35" s="293" t="s">
        <v>709</v>
      </c>
    </row>
    <row r="36" spans="1:10" ht="12.9" customHeight="1">
      <c r="A36" s="291">
        <v>1862</v>
      </c>
      <c r="B36" s="291"/>
      <c r="C36" s="303">
        <v>12000</v>
      </c>
      <c r="D36" s="293"/>
      <c r="E36" s="293" t="s">
        <v>569</v>
      </c>
      <c r="F36" s="4"/>
      <c r="G36" s="291">
        <v>1950</v>
      </c>
      <c r="H36" s="303">
        <v>86961</v>
      </c>
      <c r="I36" s="297"/>
      <c r="J36" s="293" t="s">
        <v>711</v>
      </c>
    </row>
    <row r="37" spans="1:10" ht="12.9" customHeight="1">
      <c r="A37" s="291">
        <v>1862</v>
      </c>
      <c r="B37" s="291"/>
      <c r="C37" s="303">
        <v>13812</v>
      </c>
      <c r="D37" s="293"/>
      <c r="E37" s="293" t="s">
        <v>39</v>
      </c>
      <c r="F37" s="4"/>
      <c r="G37" s="291">
        <v>1960</v>
      </c>
      <c r="H37" s="303">
        <v>150430</v>
      </c>
      <c r="I37" s="297"/>
      <c r="J37" s="293" t="s">
        <v>690</v>
      </c>
    </row>
    <row r="38" spans="1:10" ht="12.9" customHeight="1">
      <c r="A38" s="291">
        <v>1869</v>
      </c>
      <c r="B38" s="291"/>
      <c r="C38" s="303">
        <v>12000</v>
      </c>
      <c r="D38" s="293"/>
      <c r="E38" s="293" t="s">
        <v>698</v>
      </c>
      <c r="F38" s="4"/>
      <c r="G38" s="291">
        <v>1970</v>
      </c>
      <c r="H38" s="303">
        <v>281937</v>
      </c>
      <c r="I38" s="297"/>
      <c r="J38" s="293" t="s">
        <v>691</v>
      </c>
    </row>
    <row r="39" spans="1:10" ht="12.9" customHeight="1">
      <c r="A39" s="291">
        <v>1870</v>
      </c>
      <c r="B39" s="291"/>
      <c r="C39" s="303">
        <v>10000</v>
      </c>
      <c r="D39" s="293"/>
      <c r="E39" s="293" t="s">
        <v>569</v>
      </c>
      <c r="F39" s="4"/>
      <c r="G39" s="291">
        <v>1980</v>
      </c>
      <c r="H39" s="303">
        <v>385603</v>
      </c>
      <c r="I39" s="297"/>
      <c r="J39" s="16" t="s">
        <v>693</v>
      </c>
    </row>
    <row r="40" spans="1:10" ht="12.9" customHeight="1">
      <c r="A40" s="291">
        <v>1871</v>
      </c>
      <c r="B40" s="291"/>
      <c r="C40" s="304" t="s">
        <v>40</v>
      </c>
      <c r="D40" s="297"/>
      <c r="E40" s="293" t="s">
        <v>41</v>
      </c>
      <c r="F40" s="4"/>
      <c r="G40" s="294">
        <v>1990</v>
      </c>
      <c r="H40" s="305">
        <v>516153</v>
      </c>
      <c r="I40" s="296"/>
      <c r="J40" s="293" t="s">
        <v>713</v>
      </c>
    </row>
    <row r="41" spans="1:10" ht="12.9" customHeight="1">
      <c r="A41" s="291">
        <v>1882</v>
      </c>
      <c r="B41" s="291"/>
      <c r="C41" s="303">
        <v>16000</v>
      </c>
      <c r="D41" s="293"/>
      <c r="E41" s="293" t="s">
        <v>42</v>
      </c>
      <c r="F41" s="4"/>
      <c r="G41" s="294">
        <v>1995</v>
      </c>
      <c r="H41" s="305">
        <v>613722</v>
      </c>
      <c r="I41" s="296"/>
      <c r="J41" s="298" t="s">
        <v>27</v>
      </c>
    </row>
    <row r="42" spans="1:10" ht="12.9" customHeight="1">
      <c r="A42" s="291">
        <v>1882</v>
      </c>
      <c r="B42" s="291"/>
      <c r="C42" s="303">
        <v>28000</v>
      </c>
      <c r="D42" s="293"/>
      <c r="E42" s="293" t="s">
        <v>43</v>
      </c>
      <c r="F42" s="4"/>
      <c r="G42" s="294">
        <v>2000</v>
      </c>
      <c r="H42" s="305">
        <v>657876</v>
      </c>
      <c r="I42" s="296"/>
      <c r="J42" s="291" t="s">
        <v>695</v>
      </c>
    </row>
    <row r="43" spans="1:10" ht="12.9" customHeight="1">
      <c r="A43" s="294">
        <v>1884</v>
      </c>
      <c r="B43" s="294"/>
      <c r="C43" s="305">
        <v>25000</v>
      </c>
      <c r="D43" s="306"/>
      <c r="E43" s="306" t="s">
        <v>1</v>
      </c>
      <c r="F43" s="4"/>
      <c r="G43" s="294">
        <v>2005</v>
      </c>
      <c r="H43" s="305">
        <v>748518</v>
      </c>
      <c r="I43" s="296"/>
      <c r="J43" s="299" t="s">
        <v>26</v>
      </c>
    </row>
    <row r="44" spans="1:10" ht="12.9" customHeight="1">
      <c r="A44" s="291">
        <v>1895</v>
      </c>
      <c r="B44" s="291"/>
      <c r="C44" s="303">
        <v>18279</v>
      </c>
      <c r="D44" s="293"/>
      <c r="E44" s="293" t="s">
        <v>558</v>
      </c>
      <c r="F44" s="4"/>
      <c r="G44" s="294">
        <v>2010</v>
      </c>
      <c r="H44" s="305">
        <v>809232</v>
      </c>
      <c r="I44" s="296"/>
      <c r="J44" s="41" t="s">
        <v>761</v>
      </c>
    </row>
    <row r="45" spans="1:10" ht="12.9" customHeight="1">
      <c r="A45" s="291">
        <v>1895</v>
      </c>
      <c r="B45" s="303"/>
      <c r="C45" s="303">
        <v>18521</v>
      </c>
      <c r="E45" s="293" t="s">
        <v>566</v>
      </c>
      <c r="F45" s="4"/>
      <c r="G45" s="294"/>
      <c r="H45" s="305"/>
      <c r="I45" s="296"/>
      <c r="J45" s="299"/>
    </row>
    <row r="46" spans="1:10" ht="3" customHeight="1">
      <c r="A46" s="1032"/>
      <c r="B46" s="1032"/>
      <c r="C46" s="1032"/>
      <c r="D46" s="1032"/>
      <c r="E46" s="1032"/>
      <c r="F46" s="1032"/>
      <c r="G46" s="1032"/>
      <c r="H46" s="1032"/>
      <c r="I46" s="1032"/>
      <c r="J46" s="1032"/>
    </row>
    <row r="47" spans="1:10" ht="3" customHeight="1"/>
    <row r="48" spans="1:10" ht="13.5" customHeight="1">
      <c r="A48" s="1229" t="s">
        <v>976</v>
      </c>
      <c r="B48" s="291"/>
      <c r="C48" s="307"/>
      <c r="D48" s="308"/>
      <c r="E48" s="308"/>
    </row>
    <row r="49" spans="1:11" ht="11.1" customHeight="1">
      <c r="A49" s="4" t="s">
        <v>1303</v>
      </c>
      <c r="B49" s="291"/>
      <c r="C49" s="307"/>
      <c r="D49" s="308"/>
      <c r="E49" s="308"/>
    </row>
    <row r="50" spans="1:11">
      <c r="B50" s="309"/>
      <c r="C50" s="307"/>
      <c r="D50" s="308"/>
      <c r="E50" s="308"/>
    </row>
    <row r="53" spans="1:11" ht="12.75" customHeight="1">
      <c r="A53" s="154" t="s">
        <v>44</v>
      </c>
      <c r="B53" s="154"/>
      <c r="C53" s="300"/>
      <c r="D53" s="300"/>
      <c r="E53" s="154"/>
      <c r="F53" s="155"/>
      <c r="G53" s="1"/>
      <c r="J53" s="15" t="s">
        <v>56</v>
      </c>
    </row>
    <row r="54" spans="1:11" ht="12.75" customHeight="1">
      <c r="A54" s="147" t="s">
        <v>296</v>
      </c>
      <c r="B54" s="147"/>
      <c r="C54" s="301"/>
      <c r="D54" s="301"/>
      <c r="E54" s="151"/>
      <c r="F54" s="151"/>
      <c r="G54" s="310"/>
      <c r="H54" s="6"/>
      <c r="I54" s="6"/>
      <c r="J54" s="6"/>
    </row>
    <row r="55" spans="1:11" ht="3" customHeight="1">
      <c r="A55" s="1022"/>
      <c r="B55" s="1022"/>
      <c r="C55" s="1037"/>
      <c r="D55" s="1037"/>
      <c r="E55" s="1024"/>
      <c r="F55" s="1024"/>
      <c r="G55" s="1032"/>
      <c r="H55" s="1032"/>
      <c r="I55" s="1032"/>
      <c r="J55" s="1032"/>
    </row>
    <row r="56" spans="1:11" ht="3" customHeight="1">
      <c r="A56" s="1025"/>
      <c r="B56" s="1025"/>
      <c r="C56" s="1038"/>
      <c r="D56" s="1038"/>
      <c r="E56" s="1027"/>
      <c r="F56" s="1027"/>
      <c r="G56" s="284"/>
      <c r="H56" s="284"/>
      <c r="I56" s="284"/>
      <c r="J56" s="284"/>
    </row>
    <row r="57" spans="1:11" ht="11.1" customHeight="1">
      <c r="A57" s="285" t="s">
        <v>18</v>
      </c>
      <c r="B57" s="285"/>
      <c r="C57" s="286" t="s">
        <v>24</v>
      </c>
      <c r="D57" s="287"/>
      <c r="E57" s="285" t="s">
        <v>696</v>
      </c>
      <c r="F57" s="311"/>
      <c r="G57" s="285" t="s">
        <v>18</v>
      </c>
      <c r="H57" s="286" t="s">
        <v>24</v>
      </c>
      <c r="I57" s="287"/>
      <c r="J57" s="285" t="s">
        <v>696</v>
      </c>
    </row>
    <row r="58" spans="1:11" ht="3" customHeight="1">
      <c r="A58" s="1033"/>
      <c r="B58" s="1033"/>
      <c r="C58" s="1034"/>
      <c r="D58" s="1035"/>
      <c r="E58" s="1033"/>
      <c r="G58" s="1033"/>
      <c r="H58" s="1034"/>
      <c r="I58" s="1035"/>
      <c r="J58" s="1033"/>
    </row>
    <row r="59" spans="1:11" ht="3" customHeight="1">
      <c r="A59" s="288"/>
      <c r="B59" s="288"/>
      <c r="C59" s="289"/>
      <c r="D59" s="290"/>
      <c r="E59" s="288"/>
      <c r="G59" s="288"/>
      <c r="H59" s="289"/>
      <c r="I59" s="290"/>
      <c r="J59" s="288"/>
    </row>
    <row r="60" spans="1:11" ht="12.9" customHeight="1">
      <c r="A60" s="291">
        <v>1877</v>
      </c>
      <c r="B60" s="291"/>
      <c r="C60" s="303">
        <v>4000</v>
      </c>
      <c r="D60" s="303"/>
      <c r="E60" s="293" t="s">
        <v>572</v>
      </c>
      <c r="F60" s="4"/>
      <c r="G60" s="294">
        <v>1960</v>
      </c>
      <c r="H60" s="305">
        <v>18022</v>
      </c>
      <c r="I60" s="296"/>
      <c r="J60" s="293" t="s">
        <v>690</v>
      </c>
      <c r="K60" s="4"/>
    </row>
    <row r="61" spans="1:11" ht="12.9" customHeight="1">
      <c r="A61" s="291">
        <v>1895</v>
      </c>
      <c r="B61" s="291"/>
      <c r="C61" s="303">
        <v>6312</v>
      </c>
      <c r="D61" s="303"/>
      <c r="E61" s="293" t="s">
        <v>701</v>
      </c>
      <c r="F61" s="4"/>
      <c r="G61" s="294">
        <v>1970</v>
      </c>
      <c r="H61" s="305">
        <v>36193</v>
      </c>
      <c r="I61" s="296"/>
      <c r="J61" s="293" t="s">
        <v>691</v>
      </c>
      <c r="K61" s="4"/>
    </row>
    <row r="62" spans="1:11" ht="12.9" customHeight="1">
      <c r="A62" s="291">
        <v>1900</v>
      </c>
      <c r="B62" s="291"/>
      <c r="C62" s="303">
        <v>7497</v>
      </c>
      <c r="D62" s="303"/>
      <c r="E62" s="293" t="s">
        <v>702</v>
      </c>
      <c r="F62" s="4"/>
      <c r="G62" s="294">
        <v>1980</v>
      </c>
      <c r="H62" s="305">
        <v>67489</v>
      </c>
      <c r="I62" s="296"/>
      <c r="J62" s="16" t="s">
        <v>693</v>
      </c>
      <c r="K62" s="4"/>
    </row>
    <row r="63" spans="1:11" ht="12.6" customHeight="1">
      <c r="A63" s="291" t="s">
        <v>829</v>
      </c>
      <c r="B63" s="1230"/>
      <c r="C63" s="312">
        <v>7994</v>
      </c>
      <c r="E63" s="293" t="s">
        <v>705</v>
      </c>
      <c r="F63" s="4"/>
      <c r="G63" s="294">
        <v>1990</v>
      </c>
      <c r="H63" s="305">
        <v>97165</v>
      </c>
      <c r="I63" s="296"/>
      <c r="J63" s="293" t="s">
        <v>713</v>
      </c>
      <c r="K63" s="4"/>
    </row>
    <row r="64" spans="1:11" ht="12.6" customHeight="1">
      <c r="A64" s="291" t="s">
        <v>841</v>
      </c>
      <c r="B64" s="1230"/>
      <c r="C64" s="312">
        <v>5955</v>
      </c>
      <c r="E64" s="293" t="s">
        <v>706</v>
      </c>
      <c r="F64" s="4"/>
      <c r="G64" s="294">
        <v>1995</v>
      </c>
      <c r="H64" s="305">
        <v>123475</v>
      </c>
      <c r="I64" s="296"/>
      <c r="J64" s="298" t="s">
        <v>27</v>
      </c>
      <c r="K64" s="4"/>
    </row>
    <row r="65" spans="1:11" ht="12.6" customHeight="1">
      <c r="A65" s="291" t="s">
        <v>1047</v>
      </c>
      <c r="B65" s="1230"/>
      <c r="C65" s="312">
        <v>8315</v>
      </c>
      <c r="E65" s="293" t="s">
        <v>708</v>
      </c>
      <c r="F65" s="4"/>
      <c r="G65" s="294">
        <v>2000</v>
      </c>
      <c r="H65" s="305">
        <v>142746</v>
      </c>
      <c r="I65" s="296"/>
      <c r="J65" s="291" t="s">
        <v>695</v>
      </c>
      <c r="K65" s="4"/>
    </row>
    <row r="66" spans="1:11" ht="12.6" customHeight="1">
      <c r="A66" s="294" t="s">
        <v>978</v>
      </c>
      <c r="B66" s="1230"/>
      <c r="C66" s="312">
        <v>8834</v>
      </c>
      <c r="E66" s="293" t="s">
        <v>709</v>
      </c>
      <c r="F66" s="4"/>
      <c r="G66" s="294">
        <v>2005</v>
      </c>
      <c r="H66" s="305">
        <v>166796</v>
      </c>
      <c r="I66" s="296"/>
      <c r="J66" s="299" t="s">
        <v>26</v>
      </c>
      <c r="K66" s="4"/>
    </row>
    <row r="67" spans="1:11" ht="12.9" customHeight="1">
      <c r="A67" s="291">
        <v>1950</v>
      </c>
      <c r="B67" s="291"/>
      <c r="C67" s="303">
        <v>12662</v>
      </c>
      <c r="D67" s="302"/>
      <c r="E67" s="293" t="s">
        <v>655</v>
      </c>
      <c r="F67" s="4"/>
      <c r="G67" s="294">
        <v>2010</v>
      </c>
      <c r="H67" s="305">
        <v>187251</v>
      </c>
      <c r="J67" s="41" t="s">
        <v>761</v>
      </c>
      <c r="K67" s="4"/>
    </row>
    <row r="68" spans="1:11" ht="12.9" customHeight="1">
      <c r="A68" s="294"/>
      <c r="B68" s="294"/>
      <c r="C68" s="314"/>
      <c r="D68" s="313"/>
      <c r="E68" s="293" t="s">
        <v>656</v>
      </c>
      <c r="F68" s="4"/>
      <c r="K68" s="4"/>
    </row>
    <row r="69" spans="1:11" ht="3" customHeight="1">
      <c r="A69" s="8"/>
      <c r="B69" s="8"/>
      <c r="C69" s="8"/>
      <c r="D69" s="8"/>
      <c r="E69" s="8"/>
      <c r="F69" s="1032"/>
      <c r="G69" s="8"/>
      <c r="H69" s="8"/>
      <c r="I69" s="8"/>
      <c r="J69" s="8"/>
    </row>
    <row r="70" spans="1:11" ht="3" customHeight="1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1" ht="13.5" customHeight="1">
      <c r="A71" s="1228" t="s">
        <v>977</v>
      </c>
      <c r="B71" s="315"/>
      <c r="C71" s="303"/>
      <c r="D71" s="303"/>
      <c r="E71" s="293"/>
      <c r="F71" s="316"/>
    </row>
    <row r="72" spans="1:11">
      <c r="A72" s="4" t="s">
        <v>1303</v>
      </c>
    </row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colBreaks count="1" manualBreakCount="1">
    <brk id="10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33203125" style="3" customWidth="1"/>
    <col min="2" max="2" width="10.33203125" style="3" customWidth="1"/>
    <col min="3" max="3" width="1.88671875" style="3" customWidth="1"/>
    <col min="4" max="4" width="18.88671875" style="3" customWidth="1"/>
    <col min="5" max="5" width="5.33203125" style="3" customWidth="1"/>
    <col min="6" max="6" width="6.109375" style="3" customWidth="1"/>
    <col min="7" max="7" width="10.44140625" style="3" customWidth="1"/>
    <col min="8" max="8" width="2" style="3" customWidth="1"/>
    <col min="9" max="9" width="33.33203125" style="3" customWidth="1"/>
    <col min="10" max="16384" width="11.44140625" style="3"/>
  </cols>
  <sheetData>
    <row r="1" spans="1:10" ht="24.75" customHeight="1"/>
    <row r="2" spans="1:10" ht="12.75" customHeight="1">
      <c r="A2" s="154" t="s">
        <v>46</v>
      </c>
      <c r="B2" s="300"/>
      <c r="C2" s="154"/>
      <c r="D2" s="1"/>
      <c r="E2" s="1"/>
      <c r="F2" s="2"/>
      <c r="G2" s="2"/>
      <c r="H2" s="2"/>
      <c r="I2" s="5" t="s">
        <v>59</v>
      </c>
    </row>
    <row r="3" spans="1:10" ht="12.75" customHeight="1">
      <c r="A3" s="147" t="s">
        <v>297</v>
      </c>
      <c r="B3" s="317"/>
      <c r="C3" s="151"/>
      <c r="D3" s="1"/>
      <c r="E3" s="1"/>
      <c r="F3" s="2"/>
      <c r="G3" s="2"/>
      <c r="H3" s="2"/>
      <c r="I3" s="2"/>
    </row>
    <row r="4" spans="1:10" ht="3" customHeight="1">
      <c r="A4" s="1022"/>
      <c r="B4" s="1037"/>
      <c r="C4" s="1024"/>
      <c r="D4" s="8"/>
      <c r="E4" s="8"/>
      <c r="F4" s="8"/>
      <c r="G4" s="8"/>
      <c r="H4" s="8"/>
      <c r="I4" s="8"/>
    </row>
    <row r="5" spans="1:10" ht="3" customHeight="1">
      <c r="A5" s="1025"/>
      <c r="B5" s="1038"/>
      <c r="C5" s="1027"/>
      <c r="D5" s="284"/>
      <c r="E5" s="284"/>
      <c r="F5" s="284"/>
      <c r="G5" s="284"/>
      <c r="H5" s="284"/>
      <c r="I5" s="284"/>
    </row>
    <row r="6" spans="1:10" ht="11.1" customHeight="1">
      <c r="A6" s="285" t="s">
        <v>18</v>
      </c>
      <c r="B6" s="286" t="s">
        <v>24</v>
      </c>
      <c r="C6" s="287"/>
      <c r="D6" s="285" t="s">
        <v>696</v>
      </c>
      <c r="E6" s="10"/>
      <c r="F6" s="285" t="s">
        <v>18</v>
      </c>
      <c r="G6" s="286" t="s">
        <v>24</v>
      </c>
      <c r="H6" s="287"/>
      <c r="I6" s="285" t="s">
        <v>696</v>
      </c>
    </row>
    <row r="7" spans="1:10" ht="3" customHeight="1">
      <c r="A7" s="1033"/>
      <c r="B7" s="1039"/>
      <c r="C7" s="1035"/>
      <c r="D7" s="1033"/>
      <c r="E7" s="13"/>
      <c r="F7" s="8"/>
      <c r="G7" s="8"/>
      <c r="H7" s="8"/>
      <c r="I7" s="8"/>
    </row>
    <row r="8" spans="1:10" ht="3" customHeight="1">
      <c r="A8" s="288"/>
      <c r="B8" s="302"/>
      <c r="C8" s="290"/>
      <c r="D8" s="288"/>
      <c r="E8" s="13"/>
      <c r="F8" s="2"/>
      <c r="G8" s="2"/>
      <c r="H8" s="2"/>
      <c r="I8" s="2"/>
    </row>
    <row r="9" spans="1:10" ht="12.9" customHeight="1">
      <c r="A9" s="291">
        <v>1777</v>
      </c>
      <c r="B9" s="303">
        <v>6590</v>
      </c>
      <c r="C9" s="293"/>
      <c r="D9" s="293" t="s">
        <v>48</v>
      </c>
      <c r="E9" s="7"/>
      <c r="F9" s="291">
        <v>1900</v>
      </c>
      <c r="G9" s="303">
        <v>31092</v>
      </c>
      <c r="H9" s="297"/>
      <c r="I9" s="293" t="s">
        <v>702</v>
      </c>
      <c r="J9" s="4"/>
    </row>
    <row r="10" spans="1:10" ht="12.9" customHeight="1">
      <c r="A10" s="291">
        <v>1785</v>
      </c>
      <c r="B10" s="303">
        <v>8000</v>
      </c>
      <c r="C10" s="293"/>
      <c r="D10" s="293" t="s">
        <v>49</v>
      </c>
      <c r="E10" s="7"/>
      <c r="F10" s="291">
        <v>1910</v>
      </c>
      <c r="G10" s="303">
        <v>31763</v>
      </c>
      <c r="H10" s="297"/>
      <c r="I10" s="293" t="s">
        <v>705</v>
      </c>
      <c r="J10" s="4"/>
    </row>
    <row r="11" spans="1:10" ht="12.9" customHeight="1">
      <c r="A11" s="291">
        <v>1790</v>
      </c>
      <c r="B11" s="303">
        <v>10891</v>
      </c>
      <c r="C11" s="293"/>
      <c r="D11" s="293" t="s">
        <v>697</v>
      </c>
      <c r="E11" s="4"/>
      <c r="F11" s="291">
        <v>1921</v>
      </c>
      <c r="G11" s="303">
        <v>39091</v>
      </c>
      <c r="H11" s="297"/>
      <c r="I11" s="293" t="s">
        <v>706</v>
      </c>
      <c r="J11" s="4"/>
    </row>
    <row r="12" spans="1:10" ht="12.9" customHeight="1">
      <c r="A12" s="291">
        <v>1803</v>
      </c>
      <c r="B12" s="303">
        <v>12000</v>
      </c>
      <c r="C12" s="293"/>
      <c r="D12" s="293" t="s">
        <v>560</v>
      </c>
      <c r="E12" s="4"/>
      <c r="F12" s="291">
        <v>1930</v>
      </c>
      <c r="G12" s="303">
        <v>35330</v>
      </c>
      <c r="H12" s="297"/>
      <c r="I12" s="293" t="s">
        <v>708</v>
      </c>
      <c r="J12" s="4"/>
    </row>
    <row r="13" spans="1:10" ht="12.9" customHeight="1">
      <c r="A13" s="291">
        <v>1805</v>
      </c>
      <c r="B13" s="303">
        <v>14000</v>
      </c>
      <c r="C13" s="293"/>
      <c r="D13" s="293" t="s">
        <v>562</v>
      </c>
      <c r="E13" s="4"/>
      <c r="F13" s="291">
        <v>1940</v>
      </c>
      <c r="G13" s="303">
        <v>33412</v>
      </c>
      <c r="H13" s="297"/>
      <c r="I13" s="293" t="s">
        <v>709</v>
      </c>
      <c r="J13" s="4"/>
    </row>
    <row r="14" spans="1:10" ht="12.9" customHeight="1">
      <c r="A14" s="291">
        <v>1849</v>
      </c>
      <c r="B14" s="303">
        <v>15211</v>
      </c>
      <c r="C14" s="293"/>
      <c r="D14" s="293" t="s">
        <v>50</v>
      </c>
      <c r="E14" s="4"/>
      <c r="F14" s="291">
        <v>1950</v>
      </c>
      <c r="G14" s="303">
        <v>59496</v>
      </c>
      <c r="H14" s="297"/>
      <c r="I14" s="293" t="s">
        <v>711</v>
      </c>
      <c r="J14" s="4"/>
    </row>
    <row r="15" spans="1:10" ht="12.9" customHeight="1">
      <c r="A15" s="291">
        <v>1855</v>
      </c>
      <c r="B15" s="303">
        <v>16060</v>
      </c>
      <c r="C15" s="293"/>
      <c r="D15" s="293" t="s">
        <v>51</v>
      </c>
      <c r="E15" s="4"/>
      <c r="F15" s="294">
        <v>1960</v>
      </c>
      <c r="G15" s="305">
        <v>97305</v>
      </c>
      <c r="H15" s="297"/>
      <c r="I15" s="293" t="s">
        <v>690</v>
      </c>
      <c r="J15" s="4"/>
    </row>
    <row r="16" spans="1:10" ht="12.9" customHeight="1">
      <c r="A16" s="291">
        <v>1856</v>
      </c>
      <c r="B16" s="303">
        <v>12499</v>
      </c>
      <c r="C16" s="293"/>
      <c r="D16" s="293" t="s">
        <v>698</v>
      </c>
      <c r="E16" s="4"/>
      <c r="F16" s="291">
        <v>1970</v>
      </c>
      <c r="G16" s="303">
        <v>150541</v>
      </c>
      <c r="H16" s="297"/>
      <c r="I16" s="293" t="s">
        <v>691</v>
      </c>
      <c r="J16" s="4"/>
    </row>
    <row r="17" spans="1:10" ht="12.9" customHeight="1">
      <c r="A17" s="291">
        <v>1859</v>
      </c>
      <c r="B17" s="303">
        <v>17500</v>
      </c>
      <c r="C17" s="293"/>
      <c r="D17" s="293" t="s">
        <v>52</v>
      </c>
      <c r="E17" s="4"/>
      <c r="F17" s="291">
        <v>1980</v>
      </c>
      <c r="G17" s="303">
        <v>257915</v>
      </c>
      <c r="H17" s="297"/>
      <c r="I17" s="16" t="s">
        <v>693</v>
      </c>
      <c r="J17" s="4"/>
    </row>
    <row r="18" spans="1:10" ht="12.9" customHeight="1">
      <c r="A18" s="291">
        <v>1859</v>
      </c>
      <c r="B18" s="303">
        <v>18000</v>
      </c>
      <c r="C18" s="293"/>
      <c r="D18" s="293" t="s">
        <v>53</v>
      </c>
      <c r="E18" s="4"/>
      <c r="F18" s="291">
        <v>1990</v>
      </c>
      <c r="G18" s="303">
        <v>348036</v>
      </c>
      <c r="H18" s="296"/>
      <c r="I18" s="293" t="s">
        <v>713</v>
      </c>
      <c r="J18" s="4"/>
    </row>
    <row r="19" spans="1:10" ht="12.9" customHeight="1">
      <c r="A19" s="291">
        <v>1862</v>
      </c>
      <c r="B19" s="303">
        <v>16014</v>
      </c>
      <c r="C19" s="293"/>
      <c r="D19" s="293" t="s">
        <v>576</v>
      </c>
      <c r="E19" s="4"/>
      <c r="F19" s="294">
        <v>1995</v>
      </c>
      <c r="G19" s="305">
        <v>397687</v>
      </c>
      <c r="H19" s="296"/>
      <c r="I19" s="298" t="s">
        <v>27</v>
      </c>
      <c r="J19" s="4"/>
    </row>
    <row r="20" spans="1:10" ht="12.9" customHeight="1">
      <c r="A20" s="291">
        <v>1869</v>
      </c>
      <c r="B20" s="303">
        <v>12000</v>
      </c>
      <c r="C20" s="293"/>
      <c r="D20" s="293" t="s">
        <v>698</v>
      </c>
      <c r="E20" s="4"/>
      <c r="F20" s="294">
        <v>2000</v>
      </c>
      <c r="G20" s="305">
        <v>427135</v>
      </c>
      <c r="H20" s="296"/>
      <c r="I20" s="291" t="s">
        <v>695</v>
      </c>
      <c r="J20" s="4"/>
    </row>
    <row r="21" spans="1:10" ht="12.9" customHeight="1">
      <c r="A21" s="291">
        <v>1893</v>
      </c>
      <c r="B21" s="303">
        <v>24800</v>
      </c>
      <c r="C21" s="293"/>
      <c r="D21" s="293" t="s">
        <v>54</v>
      </c>
      <c r="E21" s="4"/>
      <c r="F21" s="294">
        <v>2005</v>
      </c>
      <c r="G21" s="305">
        <v>463830</v>
      </c>
      <c r="H21" s="296"/>
      <c r="I21" s="299" t="s">
        <v>26</v>
      </c>
      <c r="J21" s="4"/>
    </row>
    <row r="22" spans="1:10" ht="12.9" customHeight="1">
      <c r="A22" s="294">
        <v>1895</v>
      </c>
      <c r="B22" s="305">
        <v>26425</v>
      </c>
      <c r="C22" s="306"/>
      <c r="D22" s="306" t="s">
        <v>558</v>
      </c>
      <c r="E22" s="4"/>
      <c r="F22" s="16">
        <v>2010</v>
      </c>
      <c r="G22" s="305">
        <v>518709</v>
      </c>
      <c r="I22" s="41" t="s">
        <v>761</v>
      </c>
      <c r="J22" s="4"/>
    </row>
    <row r="23" spans="1:10" ht="3" customHeight="1">
      <c r="A23" s="1032"/>
      <c r="B23" s="1032"/>
      <c r="C23" s="1032"/>
      <c r="D23" s="1032"/>
      <c r="E23" s="1032"/>
      <c r="F23" s="1032"/>
      <c r="G23" s="1032"/>
      <c r="H23" s="1032"/>
      <c r="I23" s="1032"/>
    </row>
    <row r="24" spans="1:10" ht="3" customHeight="1"/>
    <row r="25" spans="1:10">
      <c r="A25" s="4" t="s">
        <v>1303</v>
      </c>
    </row>
    <row r="40" spans="1:9" ht="12.75" customHeight="1">
      <c r="A40" s="318" t="s">
        <v>55</v>
      </c>
      <c r="B40" s="147"/>
      <c r="C40" s="147"/>
      <c r="D40" s="1"/>
      <c r="E40" s="1"/>
      <c r="F40" s="2"/>
      <c r="G40" s="2"/>
      <c r="H40" s="2"/>
      <c r="I40" s="5" t="s">
        <v>66</v>
      </c>
    </row>
    <row r="41" spans="1:9" ht="12.75" customHeight="1">
      <c r="A41" s="147" t="s">
        <v>283</v>
      </c>
      <c r="B41" s="150"/>
      <c r="C41" s="151"/>
      <c r="D41" s="1"/>
      <c r="E41" s="1"/>
      <c r="F41" s="2"/>
      <c r="G41" s="2"/>
      <c r="H41" s="2"/>
      <c r="I41" s="2"/>
    </row>
    <row r="42" spans="1:9" ht="3" customHeight="1">
      <c r="A42" s="1022"/>
      <c r="B42" s="1023"/>
      <c r="C42" s="1024"/>
      <c r="D42" s="8"/>
      <c r="E42" s="8"/>
      <c r="F42" s="8"/>
      <c r="G42" s="8"/>
      <c r="H42" s="8"/>
      <c r="I42" s="8"/>
    </row>
    <row r="43" spans="1:9" ht="3" customHeight="1">
      <c r="A43" s="1025"/>
      <c r="B43" s="1026"/>
      <c r="C43" s="1027"/>
      <c r="D43" s="284"/>
      <c r="E43" s="284"/>
      <c r="F43" s="284"/>
      <c r="G43" s="284"/>
      <c r="H43" s="284"/>
      <c r="I43" s="284"/>
    </row>
    <row r="44" spans="1:9" ht="11.1" customHeight="1">
      <c r="A44" s="285" t="s">
        <v>18</v>
      </c>
      <c r="B44" s="286" t="s">
        <v>24</v>
      </c>
      <c r="C44" s="287"/>
      <c r="D44" s="285" t="s">
        <v>696</v>
      </c>
      <c r="E44" s="10"/>
      <c r="F44" s="285" t="s">
        <v>18</v>
      </c>
      <c r="G44" s="286" t="s">
        <v>24</v>
      </c>
      <c r="H44" s="287"/>
      <c r="I44" s="285" t="s">
        <v>696</v>
      </c>
    </row>
    <row r="45" spans="1:9" ht="3" customHeight="1">
      <c r="A45" s="1033"/>
      <c r="B45" s="1034"/>
      <c r="C45" s="1035"/>
      <c r="D45" s="8"/>
      <c r="E45" s="13"/>
      <c r="F45" s="8"/>
      <c r="G45" s="8"/>
      <c r="H45" s="8"/>
      <c r="I45" s="8"/>
    </row>
    <row r="46" spans="1:9" ht="3" customHeight="1">
      <c r="A46" s="294"/>
      <c r="B46" s="289"/>
      <c r="C46" s="290"/>
      <c r="D46" s="2"/>
      <c r="E46" s="13"/>
      <c r="F46" s="2"/>
      <c r="G46" s="2"/>
      <c r="H46" s="2"/>
      <c r="I46" s="2"/>
    </row>
    <row r="47" spans="1:9" ht="12.9" customHeight="1">
      <c r="A47" s="291">
        <v>1803</v>
      </c>
      <c r="B47" s="292">
        <v>19500</v>
      </c>
      <c r="C47" s="293"/>
      <c r="D47" s="293" t="s">
        <v>560</v>
      </c>
      <c r="E47" s="7"/>
      <c r="F47" s="291">
        <v>1900</v>
      </c>
      <c r="G47" s="292">
        <v>101208</v>
      </c>
      <c r="H47" s="297"/>
      <c r="I47" s="293" t="s">
        <v>702</v>
      </c>
    </row>
    <row r="48" spans="1:9" ht="12.9" customHeight="1">
      <c r="A48" s="291">
        <v>1805</v>
      </c>
      <c r="B48" s="292">
        <v>35000</v>
      </c>
      <c r="C48" s="293"/>
      <c r="D48" s="293" t="s">
        <v>562</v>
      </c>
      <c r="E48" s="4"/>
      <c r="F48" s="291">
        <v>1910</v>
      </c>
      <c r="G48" s="292">
        <v>119468</v>
      </c>
      <c r="H48" s="297"/>
      <c r="I48" s="293" t="s">
        <v>705</v>
      </c>
    </row>
    <row r="49" spans="1:9" ht="12.9" customHeight="1">
      <c r="A49" s="291">
        <v>1823</v>
      </c>
      <c r="B49" s="292">
        <v>46804</v>
      </c>
      <c r="C49" s="293"/>
      <c r="D49" s="293" t="s">
        <v>49</v>
      </c>
      <c r="E49" s="4"/>
      <c r="F49" s="291">
        <v>1921</v>
      </c>
      <c r="G49" s="292">
        <v>143376</v>
      </c>
      <c r="H49" s="297"/>
      <c r="I49" s="293" t="s">
        <v>706</v>
      </c>
    </row>
    <row r="50" spans="1:9" ht="12.9" customHeight="1">
      <c r="A50" s="291">
        <v>1827</v>
      </c>
      <c r="B50" s="292">
        <v>60000</v>
      </c>
      <c r="C50" s="293"/>
      <c r="D50" s="293" t="s">
        <v>49</v>
      </c>
      <c r="E50" s="4"/>
      <c r="F50" s="291">
        <v>1930</v>
      </c>
      <c r="G50" s="292">
        <v>184826</v>
      </c>
      <c r="H50" s="297"/>
      <c r="I50" s="293" t="s">
        <v>708</v>
      </c>
    </row>
    <row r="51" spans="1:9" ht="12.9" customHeight="1">
      <c r="A51" s="291">
        <v>1852</v>
      </c>
      <c r="B51" s="292">
        <v>63000</v>
      </c>
      <c r="C51" s="293"/>
      <c r="D51" s="293" t="s">
        <v>707</v>
      </c>
      <c r="E51" s="4"/>
      <c r="F51" s="1402" t="s">
        <v>978</v>
      </c>
      <c r="G51" s="292">
        <v>236557</v>
      </c>
      <c r="H51" s="297"/>
      <c r="I51" s="293" t="s">
        <v>709</v>
      </c>
    </row>
    <row r="52" spans="1:9" ht="12.9" customHeight="1">
      <c r="A52" s="291">
        <v>1862</v>
      </c>
      <c r="B52" s="292">
        <v>71171</v>
      </c>
      <c r="C52" s="293"/>
      <c r="D52" s="293" t="s">
        <v>555</v>
      </c>
      <c r="E52" s="4"/>
      <c r="F52" s="1402" t="s">
        <v>979</v>
      </c>
      <c r="G52" s="292">
        <v>380226</v>
      </c>
      <c r="H52" s="297"/>
      <c r="I52" s="293" t="s">
        <v>711</v>
      </c>
    </row>
    <row r="53" spans="1:9" ht="12.9" customHeight="1">
      <c r="A53" s="291">
        <v>1862</v>
      </c>
      <c r="B53" s="292">
        <v>70000</v>
      </c>
      <c r="C53" s="293"/>
      <c r="D53" s="293" t="s">
        <v>698</v>
      </c>
      <c r="E53" s="4"/>
      <c r="F53" s="1402" t="s">
        <v>980</v>
      </c>
      <c r="G53" s="292">
        <v>740394</v>
      </c>
      <c r="H53" s="297"/>
      <c r="I53" s="293" t="s">
        <v>690</v>
      </c>
    </row>
    <row r="54" spans="1:9" ht="12.9" customHeight="1">
      <c r="A54" s="291">
        <v>1862</v>
      </c>
      <c r="B54" s="292">
        <v>72918</v>
      </c>
      <c r="C54" s="293"/>
      <c r="D54" s="293" t="s">
        <v>576</v>
      </c>
      <c r="E54" s="4"/>
      <c r="F54" s="1402" t="s">
        <v>981</v>
      </c>
      <c r="G54" s="292">
        <v>1199391</v>
      </c>
      <c r="H54" s="297"/>
      <c r="I54" s="293" t="s">
        <v>691</v>
      </c>
    </row>
    <row r="55" spans="1:9" ht="12.9" customHeight="1">
      <c r="A55" s="291">
        <v>1865</v>
      </c>
      <c r="B55" s="292">
        <v>70000</v>
      </c>
      <c r="C55" s="293"/>
      <c r="D55" s="293" t="s">
        <v>57</v>
      </c>
      <c r="E55" s="20"/>
      <c r="F55" s="1402" t="s">
        <v>884</v>
      </c>
      <c r="G55" s="292">
        <v>1626152</v>
      </c>
      <c r="H55" s="297"/>
      <c r="I55" s="16" t="s">
        <v>693</v>
      </c>
    </row>
    <row r="56" spans="1:9" ht="12.9" customHeight="1">
      <c r="A56" s="291">
        <v>1869</v>
      </c>
      <c r="B56" s="292">
        <v>65000</v>
      </c>
      <c r="C56" s="293"/>
      <c r="D56" s="293" t="s">
        <v>698</v>
      </c>
      <c r="E56" s="4"/>
      <c r="F56" s="1402" t="s">
        <v>982</v>
      </c>
      <c r="G56" s="292">
        <v>2797586</v>
      </c>
      <c r="H56" s="297"/>
      <c r="I56" s="293" t="s">
        <v>713</v>
      </c>
    </row>
    <row r="57" spans="1:9" ht="12.9" customHeight="1">
      <c r="A57" s="291">
        <v>1874</v>
      </c>
      <c r="B57" s="292">
        <v>75000</v>
      </c>
      <c r="C57" s="293"/>
      <c r="D57" s="293" t="s">
        <v>570</v>
      </c>
      <c r="E57" s="4"/>
      <c r="F57" s="1403" t="s">
        <v>854</v>
      </c>
      <c r="G57" s="295">
        <v>3168136</v>
      </c>
      <c r="H57" s="306"/>
      <c r="I57" s="298" t="s">
        <v>27</v>
      </c>
    </row>
    <row r="58" spans="1:9" ht="12.9" customHeight="1">
      <c r="A58" s="291">
        <v>1878</v>
      </c>
      <c r="B58" s="292">
        <v>75000</v>
      </c>
      <c r="C58" s="293"/>
      <c r="D58" s="293" t="s">
        <v>700</v>
      </c>
      <c r="E58" s="4"/>
      <c r="F58" s="1403" t="s">
        <v>983</v>
      </c>
      <c r="G58" s="295">
        <v>3330825</v>
      </c>
      <c r="H58" s="296"/>
      <c r="I58" s="291" t="s">
        <v>29</v>
      </c>
    </row>
    <row r="59" spans="1:9" ht="12.9" customHeight="1">
      <c r="A59" s="294">
        <v>1885</v>
      </c>
      <c r="B59" s="295">
        <v>80000</v>
      </c>
      <c r="C59" s="306"/>
      <c r="D59" s="306" t="s">
        <v>698</v>
      </c>
      <c r="E59" s="4"/>
      <c r="F59" s="1403" t="s">
        <v>984</v>
      </c>
      <c r="G59" s="295">
        <v>3543695</v>
      </c>
      <c r="H59" s="296"/>
      <c r="I59" s="299" t="s">
        <v>26</v>
      </c>
    </row>
    <row r="60" spans="1:9" ht="12.9" customHeight="1">
      <c r="A60" s="291">
        <v>1895</v>
      </c>
      <c r="B60" s="292">
        <v>83934</v>
      </c>
      <c r="C60" s="293"/>
      <c r="D60" s="293" t="s">
        <v>558</v>
      </c>
      <c r="E60" s="4"/>
      <c r="F60" s="1404" t="s">
        <v>985</v>
      </c>
      <c r="G60" s="295">
        <v>3622366</v>
      </c>
      <c r="I60" s="41" t="s">
        <v>761</v>
      </c>
    </row>
    <row r="61" spans="1:9" ht="12.9" customHeight="1">
      <c r="A61" s="291">
        <v>1895</v>
      </c>
      <c r="B61" s="292">
        <v>83870</v>
      </c>
      <c r="C61" s="293"/>
      <c r="D61" s="293" t="s">
        <v>566</v>
      </c>
      <c r="E61" s="4"/>
      <c r="F61" s="4"/>
      <c r="G61" s="4"/>
      <c r="H61" s="4"/>
      <c r="I61" s="4"/>
    </row>
    <row r="62" spans="1:9" ht="3" customHeight="1">
      <c r="A62" s="8"/>
      <c r="B62" s="8"/>
      <c r="C62" s="8"/>
      <c r="D62" s="8"/>
      <c r="E62" s="8"/>
      <c r="F62" s="8"/>
      <c r="G62" s="8"/>
      <c r="H62" s="8"/>
      <c r="I62" s="8"/>
    </row>
    <row r="63" spans="1:9" ht="3" customHeight="1"/>
    <row r="64" spans="1:9" ht="13.5" customHeight="1">
      <c r="A64" s="1228" t="s">
        <v>986</v>
      </c>
      <c r="B64" s="320"/>
      <c r="C64" s="321"/>
      <c r="D64" s="4"/>
      <c r="E64" s="4"/>
      <c r="F64" s="4"/>
      <c r="G64" s="4"/>
      <c r="H64" s="4"/>
      <c r="I64" s="4"/>
    </row>
    <row r="65" spans="1:9" ht="13.5" customHeight="1">
      <c r="A65" s="1228" t="s">
        <v>987</v>
      </c>
      <c r="B65" s="322"/>
      <c r="C65" s="321"/>
      <c r="D65" s="4"/>
      <c r="E65" s="4"/>
      <c r="F65" s="4"/>
      <c r="G65" s="4"/>
      <c r="H65" s="4"/>
      <c r="I65" s="4"/>
    </row>
    <row r="66" spans="1:9" ht="13.5" customHeight="1">
      <c r="A66" s="1228" t="s">
        <v>988</v>
      </c>
      <c r="B66" s="4"/>
      <c r="C66" s="4"/>
      <c r="D66" s="4"/>
      <c r="E66" s="4"/>
      <c r="F66" s="4"/>
      <c r="G66" s="4"/>
      <c r="H66" s="4"/>
      <c r="I66" s="4"/>
    </row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44140625" style="3" customWidth="1"/>
    <col min="2" max="2" width="10.5546875" style="3" customWidth="1"/>
    <col min="3" max="3" width="1.5546875" style="3" customWidth="1"/>
    <col min="4" max="4" width="19.88671875" style="3" customWidth="1"/>
    <col min="5" max="5" width="3.109375" style="3" customWidth="1"/>
    <col min="6" max="6" width="6.109375" style="3" customWidth="1"/>
    <col min="7" max="7" width="10.5546875" style="3" customWidth="1"/>
    <col min="8" max="8" width="1.88671875" style="3" customWidth="1"/>
    <col min="9" max="9" width="34.5546875" style="3" customWidth="1"/>
    <col min="10" max="16384" width="11.44140625" style="3"/>
  </cols>
  <sheetData>
    <row r="1" spans="1:10" ht="24.75" customHeight="1"/>
    <row r="2" spans="1:10" ht="12.75" customHeight="1">
      <c r="A2" s="154" t="s">
        <v>58</v>
      </c>
      <c r="B2" s="153"/>
      <c r="C2" s="154"/>
      <c r="D2" s="155"/>
      <c r="E2" s="1"/>
      <c r="F2" s="2"/>
      <c r="G2" s="2"/>
      <c r="H2" s="2"/>
      <c r="I2" s="5" t="s">
        <v>68</v>
      </c>
      <c r="J2" s="2"/>
    </row>
    <row r="3" spans="1:10" ht="12.75" customHeight="1">
      <c r="A3" s="147" t="s">
        <v>295</v>
      </c>
      <c r="B3" s="156"/>
      <c r="C3" s="151"/>
      <c r="D3" s="151"/>
      <c r="E3" s="1"/>
      <c r="F3" s="2"/>
      <c r="G3" s="2"/>
      <c r="H3" s="2"/>
      <c r="I3" s="2"/>
      <c r="J3" s="2"/>
    </row>
    <row r="4" spans="1:10" ht="3" customHeight="1">
      <c r="A4" s="1022"/>
      <c r="B4" s="1023"/>
      <c r="C4" s="1024"/>
      <c r="D4" s="1024"/>
      <c r="E4" s="8"/>
      <c r="F4" s="8"/>
      <c r="G4" s="8"/>
      <c r="H4" s="8"/>
      <c r="I4" s="8"/>
      <c r="J4" s="2"/>
    </row>
    <row r="5" spans="1:10" ht="3" customHeight="1">
      <c r="A5" s="1025"/>
      <c r="B5" s="1026"/>
      <c r="C5" s="1027"/>
      <c r="D5" s="1027"/>
      <c r="E5" s="284"/>
      <c r="F5" s="284"/>
      <c r="G5" s="284"/>
      <c r="H5" s="284"/>
      <c r="I5" s="284"/>
      <c r="J5" s="2"/>
    </row>
    <row r="6" spans="1:10" ht="11.1" customHeight="1">
      <c r="A6" s="285" t="s">
        <v>18</v>
      </c>
      <c r="B6" s="286" t="s">
        <v>24</v>
      </c>
      <c r="C6" s="287"/>
      <c r="D6" s="285" t="s">
        <v>696</v>
      </c>
      <c r="E6" s="10"/>
      <c r="F6" s="285" t="s">
        <v>18</v>
      </c>
      <c r="G6" s="286" t="s">
        <v>24</v>
      </c>
      <c r="H6" s="287"/>
      <c r="I6" s="285" t="s">
        <v>696</v>
      </c>
      <c r="J6" s="2"/>
    </row>
    <row r="7" spans="1:10" ht="3" customHeight="1">
      <c r="A7" s="1029"/>
      <c r="B7" s="1040"/>
      <c r="C7" s="1031"/>
      <c r="D7" s="1029"/>
      <c r="E7" s="13"/>
      <c r="F7" s="8"/>
      <c r="G7" s="8"/>
      <c r="H7" s="8"/>
      <c r="I7" s="8"/>
      <c r="J7" s="2"/>
    </row>
    <row r="8" spans="1:10" ht="3" customHeight="1">
      <c r="A8" s="288"/>
      <c r="B8" s="323"/>
      <c r="C8" s="290"/>
      <c r="D8" s="288"/>
      <c r="E8" s="13"/>
      <c r="F8" s="2"/>
      <c r="G8" s="2"/>
      <c r="H8" s="2"/>
      <c r="I8" s="2"/>
      <c r="J8" s="2"/>
    </row>
    <row r="9" spans="1:10" ht="12.9" customHeight="1">
      <c r="A9" s="291">
        <v>1742</v>
      </c>
      <c r="B9" s="292">
        <v>27500</v>
      </c>
      <c r="C9" s="293"/>
      <c r="D9" s="293" t="s">
        <v>573</v>
      </c>
      <c r="E9" s="7"/>
      <c r="F9" s="291">
        <v>1950</v>
      </c>
      <c r="G9" s="292">
        <v>23389</v>
      </c>
      <c r="H9" s="297"/>
      <c r="I9" s="293" t="s">
        <v>711</v>
      </c>
      <c r="J9" s="2"/>
    </row>
    <row r="10" spans="1:10" ht="12.9" customHeight="1">
      <c r="A10" s="291">
        <v>1790</v>
      </c>
      <c r="B10" s="292">
        <v>32098</v>
      </c>
      <c r="C10" s="293"/>
      <c r="D10" s="293" t="s">
        <v>697</v>
      </c>
      <c r="E10" s="4"/>
      <c r="F10" s="291">
        <v>1960</v>
      </c>
      <c r="G10" s="292">
        <v>28212</v>
      </c>
      <c r="H10" s="297"/>
      <c r="I10" s="293" t="s">
        <v>690</v>
      </c>
      <c r="J10" s="2"/>
    </row>
    <row r="11" spans="1:10" ht="12.9" customHeight="1">
      <c r="A11" s="291">
        <v>1803</v>
      </c>
      <c r="B11" s="292">
        <v>41000</v>
      </c>
      <c r="C11" s="293"/>
      <c r="D11" s="293" t="s">
        <v>560</v>
      </c>
      <c r="E11" s="4"/>
      <c r="F11" s="291">
        <v>1970</v>
      </c>
      <c r="G11" s="292">
        <v>36809</v>
      </c>
      <c r="H11" s="297"/>
      <c r="I11" s="293" t="s">
        <v>691</v>
      </c>
      <c r="J11" s="2"/>
    </row>
    <row r="12" spans="1:10" ht="12.9" customHeight="1">
      <c r="A12" s="291">
        <v>1827</v>
      </c>
      <c r="B12" s="292">
        <v>34611</v>
      </c>
      <c r="C12" s="293"/>
      <c r="D12" s="293" t="s">
        <v>60</v>
      </c>
      <c r="E12" s="4"/>
      <c r="F12" s="291">
        <v>1980</v>
      </c>
      <c r="G12" s="292">
        <v>48981</v>
      </c>
      <c r="H12" s="297"/>
      <c r="I12" s="16" t="s">
        <v>693</v>
      </c>
      <c r="J12" s="2"/>
    </row>
    <row r="13" spans="1:10" ht="12.9" customHeight="1">
      <c r="A13" s="291">
        <v>1828</v>
      </c>
      <c r="B13" s="292">
        <v>35589</v>
      </c>
      <c r="C13" s="293"/>
      <c r="D13" s="293" t="s">
        <v>60</v>
      </c>
      <c r="E13" s="4"/>
      <c r="F13" s="291">
        <v>1990</v>
      </c>
      <c r="G13" s="292">
        <v>73108</v>
      </c>
      <c r="H13" s="297"/>
      <c r="I13" s="293" t="s">
        <v>713</v>
      </c>
      <c r="J13" s="2"/>
    </row>
    <row r="14" spans="1:10" ht="12.9" customHeight="1">
      <c r="A14" s="291">
        <v>1829</v>
      </c>
      <c r="B14" s="292">
        <v>36355</v>
      </c>
      <c r="C14" s="293"/>
      <c r="D14" s="293" t="s">
        <v>60</v>
      </c>
      <c r="E14" s="4"/>
      <c r="F14" s="294">
        <v>1995</v>
      </c>
      <c r="G14" s="295">
        <v>69970</v>
      </c>
      <c r="H14" s="306"/>
      <c r="I14" s="298" t="s">
        <v>27</v>
      </c>
      <c r="J14" s="2"/>
    </row>
    <row r="15" spans="1:10" ht="12.9" customHeight="1">
      <c r="A15" s="291">
        <v>1830</v>
      </c>
      <c r="B15" s="292">
        <v>40716</v>
      </c>
      <c r="C15" s="293"/>
      <c r="D15" s="293" t="s">
        <v>60</v>
      </c>
      <c r="E15" s="4"/>
      <c r="F15" s="294">
        <v>2000</v>
      </c>
      <c r="G15" s="295">
        <v>74874</v>
      </c>
      <c r="H15" s="296"/>
      <c r="I15" s="291" t="s">
        <v>695</v>
      </c>
      <c r="J15" s="2"/>
    </row>
    <row r="16" spans="1:10" ht="12.9" customHeight="1">
      <c r="A16" s="291">
        <v>1831</v>
      </c>
      <c r="B16" s="292">
        <v>48954</v>
      </c>
      <c r="C16" s="293"/>
      <c r="D16" s="293" t="s">
        <v>60</v>
      </c>
      <c r="E16" s="4"/>
      <c r="F16" s="294">
        <v>2005</v>
      </c>
      <c r="G16" s="295">
        <v>70798</v>
      </c>
      <c r="H16" s="296"/>
      <c r="I16" s="299" t="s">
        <v>26</v>
      </c>
      <c r="J16" s="2"/>
    </row>
    <row r="17" spans="1:10" ht="12.9" customHeight="1">
      <c r="A17" s="291">
        <v>1832</v>
      </c>
      <c r="B17" s="292">
        <v>49827</v>
      </c>
      <c r="C17" s="293"/>
      <c r="D17" s="293" t="s">
        <v>60</v>
      </c>
      <c r="E17" s="4"/>
      <c r="F17" s="294">
        <v>2010</v>
      </c>
      <c r="G17" s="295">
        <v>72237</v>
      </c>
      <c r="H17" s="296"/>
      <c r="I17" s="41" t="s">
        <v>761</v>
      </c>
      <c r="J17" s="2"/>
    </row>
    <row r="18" spans="1:10" ht="12.9" customHeight="1">
      <c r="A18" s="291">
        <v>1833</v>
      </c>
      <c r="B18" s="292">
        <v>43872</v>
      </c>
      <c r="C18" s="293"/>
      <c r="D18" s="293" t="s">
        <v>60</v>
      </c>
      <c r="E18" s="4"/>
      <c r="F18" s="16"/>
      <c r="J18" s="2"/>
    </row>
    <row r="19" spans="1:10" ht="12.9" customHeight="1">
      <c r="A19" s="291">
        <v>1854</v>
      </c>
      <c r="B19" s="292">
        <v>40000</v>
      </c>
      <c r="C19" s="293"/>
      <c r="D19" s="293" t="s">
        <v>61</v>
      </c>
      <c r="E19" s="4"/>
      <c r="F19" s="294"/>
      <c r="G19" s="295"/>
      <c r="H19" s="306"/>
      <c r="I19" s="306"/>
      <c r="J19" s="2"/>
    </row>
    <row r="20" spans="1:10" ht="12.9" customHeight="1">
      <c r="A20" s="291">
        <v>1860</v>
      </c>
      <c r="B20" s="292">
        <v>36560</v>
      </c>
      <c r="C20" s="293"/>
      <c r="D20" s="293" t="s">
        <v>61</v>
      </c>
      <c r="E20" s="4"/>
      <c r="F20" s="294" t="s">
        <v>62</v>
      </c>
      <c r="G20" s="295"/>
      <c r="H20" s="306"/>
      <c r="I20" s="306"/>
      <c r="J20" s="2"/>
    </row>
    <row r="21" spans="1:10" ht="12.9" customHeight="1">
      <c r="A21" s="291">
        <v>1895</v>
      </c>
      <c r="B21" s="292">
        <v>39404</v>
      </c>
      <c r="C21" s="293"/>
      <c r="D21" s="293" t="s">
        <v>558</v>
      </c>
      <c r="E21" s="4"/>
      <c r="F21" s="291">
        <v>1800</v>
      </c>
      <c r="G21" s="292">
        <v>66000</v>
      </c>
      <c r="H21" s="293"/>
      <c r="I21" s="293" t="s">
        <v>61</v>
      </c>
      <c r="J21" s="2"/>
    </row>
    <row r="22" spans="1:10" ht="12.9" customHeight="1">
      <c r="A22" s="291">
        <v>1895</v>
      </c>
      <c r="B22" s="292">
        <v>39337</v>
      </c>
      <c r="C22" s="293"/>
      <c r="D22" s="293" t="s">
        <v>566</v>
      </c>
      <c r="E22" s="4"/>
      <c r="F22" s="291">
        <v>1803</v>
      </c>
      <c r="G22" s="292">
        <v>70600</v>
      </c>
      <c r="H22" s="293"/>
      <c r="I22" s="293" t="s">
        <v>560</v>
      </c>
      <c r="J22" s="2"/>
    </row>
    <row r="23" spans="1:10" ht="12.9" customHeight="1">
      <c r="A23" s="291">
        <v>1900</v>
      </c>
      <c r="B23" s="292">
        <v>41486</v>
      </c>
      <c r="C23" s="297"/>
      <c r="D23" s="293" t="s">
        <v>702</v>
      </c>
      <c r="E23" s="4"/>
      <c r="F23" s="291" t="s">
        <v>63</v>
      </c>
      <c r="G23" s="292">
        <v>67000</v>
      </c>
      <c r="H23" s="293"/>
      <c r="I23" s="293" t="s">
        <v>64</v>
      </c>
      <c r="J23" s="2"/>
    </row>
    <row r="24" spans="1:10" ht="12.9" customHeight="1">
      <c r="A24" s="291">
        <v>1910</v>
      </c>
      <c r="B24" s="292">
        <v>35682</v>
      </c>
      <c r="C24" s="297"/>
      <c r="D24" s="293" t="s">
        <v>705</v>
      </c>
      <c r="E24" s="4"/>
      <c r="F24" s="291">
        <v>1854</v>
      </c>
      <c r="G24" s="292">
        <v>63000</v>
      </c>
      <c r="H24" s="293"/>
      <c r="I24" s="293" t="s">
        <v>61</v>
      </c>
      <c r="J24" s="2"/>
    </row>
    <row r="25" spans="1:10" ht="12.9" customHeight="1">
      <c r="A25" s="294">
        <v>1921</v>
      </c>
      <c r="B25" s="295">
        <v>19408</v>
      </c>
      <c r="C25" s="296"/>
      <c r="D25" s="293" t="s">
        <v>706</v>
      </c>
      <c r="E25" s="4"/>
      <c r="F25" s="291">
        <v>1874</v>
      </c>
      <c r="G25" s="292">
        <v>63500</v>
      </c>
      <c r="H25" s="293"/>
      <c r="I25" s="293" t="s">
        <v>570</v>
      </c>
      <c r="J25" s="2"/>
    </row>
    <row r="26" spans="1:10" ht="12.9" customHeight="1">
      <c r="A26" s="291">
        <v>1930</v>
      </c>
      <c r="B26" s="292">
        <v>18135</v>
      </c>
      <c r="C26" s="297"/>
      <c r="D26" s="293" t="s">
        <v>708</v>
      </c>
      <c r="E26" s="4"/>
      <c r="F26" s="291">
        <v>1890</v>
      </c>
      <c r="G26" s="292">
        <v>73531</v>
      </c>
      <c r="H26" s="293"/>
      <c r="I26" s="293" t="s">
        <v>54</v>
      </c>
      <c r="J26" s="2"/>
    </row>
    <row r="27" spans="1:10" ht="12.9" customHeight="1">
      <c r="A27" s="291">
        <v>1940</v>
      </c>
      <c r="B27" s="292">
        <v>23521</v>
      </c>
      <c r="C27" s="297"/>
      <c r="D27" s="293" t="s">
        <v>709</v>
      </c>
      <c r="E27" s="4"/>
      <c r="F27" s="294">
        <v>1900</v>
      </c>
      <c r="G27" s="295">
        <v>80405</v>
      </c>
      <c r="H27" s="296"/>
      <c r="I27" s="306" t="s">
        <v>702</v>
      </c>
      <c r="J27" s="2"/>
    </row>
    <row r="28" spans="1:10" ht="3" customHeight="1">
      <c r="A28" s="8"/>
      <c r="B28" s="8"/>
      <c r="C28" s="8"/>
      <c r="D28" s="8"/>
      <c r="E28" s="1032"/>
      <c r="F28" s="1032"/>
      <c r="G28" s="1032"/>
      <c r="H28" s="1032"/>
      <c r="I28" s="1032"/>
    </row>
    <row r="29" spans="1:10" ht="3" customHeight="1"/>
    <row r="30" spans="1:10">
      <c r="A30" s="4" t="s">
        <v>1303</v>
      </c>
    </row>
    <row r="31" spans="1:10" ht="8.25" customHeight="1"/>
    <row r="32" spans="1:10" ht="8.25" customHeight="1"/>
    <row r="33" spans="1:9" ht="8.25" customHeight="1"/>
    <row r="34" spans="1:9" ht="13.5" customHeight="1">
      <c r="A34" s="152" t="s">
        <v>65</v>
      </c>
      <c r="B34" s="153"/>
      <c r="C34" s="154"/>
      <c r="D34" s="155"/>
      <c r="E34" s="1"/>
      <c r="F34" s="1"/>
      <c r="G34" s="2"/>
      <c r="H34" s="2"/>
      <c r="I34" s="5" t="s">
        <v>71</v>
      </c>
    </row>
    <row r="35" spans="1:9" ht="12" customHeight="1">
      <c r="A35" s="147" t="s">
        <v>296</v>
      </c>
      <c r="B35" s="150"/>
      <c r="C35" s="151"/>
      <c r="D35" s="151"/>
      <c r="E35" s="1"/>
      <c r="F35" s="1"/>
      <c r="G35" s="2"/>
      <c r="H35" s="2"/>
      <c r="I35" s="2"/>
    </row>
    <row r="36" spans="1:9" ht="3" customHeight="1">
      <c r="A36" s="1022"/>
      <c r="B36" s="1023"/>
      <c r="C36" s="1024"/>
      <c r="D36" s="1024"/>
      <c r="E36" s="8"/>
      <c r="F36" s="8"/>
      <c r="G36" s="8"/>
      <c r="H36" s="8"/>
      <c r="I36" s="8"/>
    </row>
    <row r="37" spans="1:9" ht="3" customHeight="1">
      <c r="A37" s="1025"/>
      <c r="B37" s="1026"/>
      <c r="C37" s="1027"/>
      <c r="D37" s="1027"/>
      <c r="E37" s="284"/>
      <c r="F37" s="284"/>
      <c r="G37" s="284"/>
      <c r="H37" s="284"/>
      <c r="I37" s="284"/>
    </row>
    <row r="38" spans="1:9" ht="11.1" customHeight="1">
      <c r="A38" s="285" t="s">
        <v>18</v>
      </c>
      <c r="B38" s="286" t="s">
        <v>24</v>
      </c>
      <c r="C38" s="287"/>
      <c r="D38" s="285" t="s">
        <v>696</v>
      </c>
      <c r="E38" s="10"/>
      <c r="F38" s="285" t="s">
        <v>18</v>
      </c>
      <c r="G38" s="286" t="s">
        <v>24</v>
      </c>
      <c r="H38" s="287"/>
      <c r="I38" s="285" t="s">
        <v>696</v>
      </c>
    </row>
    <row r="39" spans="1:9" ht="3" customHeight="1">
      <c r="A39" s="1033"/>
      <c r="B39" s="1041"/>
      <c r="C39" s="1035"/>
      <c r="D39" s="1033"/>
      <c r="E39" s="13"/>
      <c r="F39" s="8"/>
      <c r="G39" s="8"/>
      <c r="H39" s="8"/>
      <c r="I39" s="8"/>
    </row>
    <row r="40" spans="1:9" ht="3" customHeight="1">
      <c r="A40" s="288"/>
      <c r="B40" s="323"/>
      <c r="C40" s="290"/>
      <c r="D40" s="288"/>
      <c r="E40" s="13"/>
      <c r="F40" s="2"/>
      <c r="G40" s="2"/>
      <c r="H40" s="2"/>
      <c r="I40" s="2"/>
    </row>
    <row r="41" spans="1:9" ht="12.9" customHeight="1">
      <c r="A41" s="291">
        <v>1877</v>
      </c>
      <c r="B41" s="292">
        <v>8000</v>
      </c>
      <c r="C41" s="293"/>
      <c r="D41" s="293" t="s">
        <v>572</v>
      </c>
      <c r="E41" s="7"/>
      <c r="F41" s="294">
        <v>1960</v>
      </c>
      <c r="G41" s="295">
        <v>95978</v>
      </c>
      <c r="H41" s="296"/>
      <c r="I41" s="293" t="s">
        <v>690</v>
      </c>
    </row>
    <row r="42" spans="1:9" ht="12.9" customHeight="1">
      <c r="A42" s="291">
        <v>1890</v>
      </c>
      <c r="B42" s="292">
        <v>7071</v>
      </c>
      <c r="C42" s="293"/>
      <c r="D42" s="293" t="s">
        <v>34</v>
      </c>
      <c r="E42" s="4"/>
      <c r="F42" s="294">
        <v>1970</v>
      </c>
      <c r="G42" s="295">
        <v>176598</v>
      </c>
      <c r="H42" s="296"/>
      <c r="I42" s="293" t="s">
        <v>691</v>
      </c>
    </row>
    <row r="43" spans="1:9" ht="12.9" customHeight="1">
      <c r="A43" s="291">
        <v>1895</v>
      </c>
      <c r="B43" s="292">
        <v>8474</v>
      </c>
      <c r="C43" s="297"/>
      <c r="D43" s="293" t="s">
        <v>701</v>
      </c>
      <c r="E43" s="4"/>
      <c r="F43" s="294">
        <v>1980</v>
      </c>
      <c r="G43" s="295">
        <v>297175</v>
      </c>
      <c r="H43" s="296"/>
      <c r="I43" s="16" t="s">
        <v>693</v>
      </c>
    </row>
    <row r="44" spans="1:9" ht="12.9" customHeight="1">
      <c r="A44" s="291">
        <v>1900</v>
      </c>
      <c r="B44" s="292">
        <v>10613</v>
      </c>
      <c r="C44" s="297"/>
      <c r="D44" s="293" t="s">
        <v>702</v>
      </c>
      <c r="E44" s="4"/>
      <c r="F44" s="294">
        <v>1990</v>
      </c>
      <c r="G44" s="295">
        <v>406417</v>
      </c>
      <c r="H44" s="296"/>
      <c r="I44" s="293" t="s">
        <v>713</v>
      </c>
    </row>
    <row r="45" spans="1:9" ht="12.9" customHeight="1">
      <c r="A45" s="291">
        <v>1910</v>
      </c>
      <c r="B45" s="292">
        <v>14578</v>
      </c>
      <c r="C45" s="297"/>
      <c r="D45" s="293" t="s">
        <v>705</v>
      </c>
      <c r="E45" s="4"/>
      <c r="F45" s="294">
        <v>1995</v>
      </c>
      <c r="G45" s="295">
        <v>504009</v>
      </c>
      <c r="H45" s="306"/>
      <c r="I45" s="298" t="s">
        <v>27</v>
      </c>
    </row>
    <row r="46" spans="1:9" ht="12.9" customHeight="1">
      <c r="A46" s="291">
        <v>1921</v>
      </c>
      <c r="B46" s="292">
        <v>14745</v>
      </c>
      <c r="C46" s="297"/>
      <c r="D46" s="293" t="s">
        <v>706</v>
      </c>
      <c r="E46" s="4"/>
      <c r="F46" s="294">
        <v>2000</v>
      </c>
      <c r="G46" s="295">
        <v>545928</v>
      </c>
      <c r="H46" s="296"/>
      <c r="I46" s="291" t="s">
        <v>29</v>
      </c>
    </row>
    <row r="47" spans="1:9" ht="12.9" customHeight="1">
      <c r="A47" s="294">
        <v>1930</v>
      </c>
      <c r="B47" s="295">
        <v>19959</v>
      </c>
      <c r="C47" s="296"/>
      <c r="D47" s="293" t="s">
        <v>708</v>
      </c>
      <c r="E47" s="4"/>
      <c r="F47" s="294">
        <v>2005</v>
      </c>
      <c r="G47" s="295">
        <v>641791</v>
      </c>
      <c r="H47" s="296"/>
      <c r="I47" s="299" t="s">
        <v>26</v>
      </c>
    </row>
    <row r="48" spans="1:9" ht="12.9" customHeight="1">
      <c r="A48" s="291">
        <v>1940</v>
      </c>
      <c r="B48" s="292">
        <v>18601</v>
      </c>
      <c r="C48" s="297"/>
      <c r="D48" s="293" t="s">
        <v>709</v>
      </c>
      <c r="E48" s="4"/>
      <c r="F48" s="294">
        <v>2010</v>
      </c>
      <c r="G48" s="295">
        <v>715061</v>
      </c>
      <c r="H48" s="296"/>
      <c r="I48" s="41" t="s">
        <v>761</v>
      </c>
    </row>
    <row r="49" spans="1:9" ht="12.9" customHeight="1">
      <c r="A49" s="294">
        <v>1950</v>
      </c>
      <c r="B49" s="295">
        <v>43516</v>
      </c>
      <c r="C49" s="296"/>
      <c r="D49" s="293" t="s">
        <v>655</v>
      </c>
      <c r="E49" s="4"/>
      <c r="F49" s="294"/>
      <c r="G49" s="295"/>
      <c r="H49" s="296"/>
      <c r="I49" s="299"/>
    </row>
    <row r="50" spans="1:9" ht="3" customHeight="1">
      <c r="A50" s="8"/>
      <c r="B50" s="8"/>
      <c r="C50" s="8"/>
      <c r="D50" s="8"/>
      <c r="E50" s="8"/>
      <c r="F50" s="8"/>
      <c r="G50" s="8"/>
      <c r="H50" s="8"/>
      <c r="I50" s="8"/>
    </row>
    <row r="51" spans="1:9" ht="3" customHeight="1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4" t="s">
        <v>1303</v>
      </c>
    </row>
    <row r="53" spans="1:9" ht="9" customHeight="1"/>
    <row r="54" spans="1:9" ht="9" customHeight="1"/>
    <row r="55" spans="1:9" ht="12.75" customHeight="1">
      <c r="A55" s="152" t="s">
        <v>67</v>
      </c>
      <c r="B55" s="153"/>
      <c r="C55" s="154"/>
      <c r="D55" s="155"/>
      <c r="E55" s="2"/>
      <c r="F55" s="2"/>
      <c r="G55" s="2"/>
      <c r="H55" s="2"/>
      <c r="I55" s="5" t="s">
        <v>76</v>
      </c>
    </row>
    <row r="56" spans="1:9" ht="12.75" customHeight="1">
      <c r="A56" s="147" t="s">
        <v>298</v>
      </c>
      <c r="B56" s="156"/>
      <c r="C56" s="151"/>
      <c r="D56" s="151"/>
      <c r="E56" s="2"/>
      <c r="F56" s="2"/>
      <c r="G56" s="2"/>
      <c r="H56" s="2"/>
      <c r="I56" s="2"/>
    </row>
    <row r="57" spans="1:9" ht="3" customHeight="1">
      <c r="A57" s="1022"/>
      <c r="B57" s="1023"/>
      <c r="C57" s="1024"/>
      <c r="D57" s="1024"/>
      <c r="E57" s="8"/>
      <c r="F57" s="8"/>
      <c r="G57" s="8"/>
      <c r="H57" s="8"/>
      <c r="I57" s="8"/>
    </row>
    <row r="58" spans="1:9" ht="3" customHeight="1">
      <c r="A58" s="1025"/>
      <c r="B58" s="1026"/>
      <c r="C58" s="1027"/>
      <c r="D58" s="1027"/>
      <c r="E58" s="284"/>
      <c r="F58" s="284"/>
      <c r="G58" s="284"/>
      <c r="H58" s="284"/>
      <c r="I58" s="284"/>
    </row>
    <row r="59" spans="1:9" ht="11.1" customHeight="1">
      <c r="A59" s="285" t="s">
        <v>18</v>
      </c>
      <c r="B59" s="286" t="s">
        <v>24</v>
      </c>
      <c r="C59" s="287"/>
      <c r="D59" s="285" t="s">
        <v>696</v>
      </c>
      <c r="E59" s="10"/>
      <c r="F59" s="285" t="s">
        <v>18</v>
      </c>
      <c r="G59" s="286" t="s">
        <v>24</v>
      </c>
      <c r="H59" s="287"/>
      <c r="I59" s="285" t="s">
        <v>696</v>
      </c>
    </row>
    <row r="60" spans="1:9" ht="3" customHeight="1">
      <c r="A60" s="1033"/>
      <c r="B60" s="1034"/>
      <c r="C60" s="1035"/>
      <c r="D60" s="1033"/>
      <c r="E60" s="13"/>
      <c r="F60" s="8"/>
      <c r="G60" s="8"/>
      <c r="H60" s="8"/>
      <c r="I60" s="8"/>
    </row>
    <row r="61" spans="1:9" ht="3" customHeight="1">
      <c r="A61" s="288"/>
      <c r="B61" s="289"/>
      <c r="C61" s="290"/>
      <c r="D61" s="288"/>
      <c r="E61" s="13"/>
      <c r="F61" s="2"/>
      <c r="G61" s="2"/>
      <c r="H61" s="2"/>
      <c r="I61" s="2"/>
    </row>
    <row r="62" spans="1:9" ht="12.9" customHeight="1">
      <c r="A62" s="291">
        <v>1857</v>
      </c>
      <c r="B62" s="292">
        <v>1274</v>
      </c>
      <c r="C62" s="293"/>
      <c r="D62" s="293" t="s">
        <v>569</v>
      </c>
      <c r="E62" s="4"/>
      <c r="F62" s="294">
        <v>1950</v>
      </c>
      <c r="G62" s="295">
        <v>13081</v>
      </c>
      <c r="H62" s="296"/>
      <c r="I62" s="306" t="s">
        <v>711</v>
      </c>
    </row>
    <row r="63" spans="1:9" ht="12.9" customHeight="1">
      <c r="A63" s="291">
        <v>1861</v>
      </c>
      <c r="B63" s="292">
        <v>2276</v>
      </c>
      <c r="C63" s="293"/>
      <c r="D63" s="293" t="s">
        <v>576</v>
      </c>
      <c r="E63" s="4"/>
      <c r="F63" s="294">
        <v>1960</v>
      </c>
      <c r="G63" s="295">
        <v>24253</v>
      </c>
      <c r="H63" s="296"/>
      <c r="I63" s="306" t="s">
        <v>690</v>
      </c>
    </row>
    <row r="64" spans="1:9" ht="12.9" customHeight="1">
      <c r="A64" s="291">
        <v>1877</v>
      </c>
      <c r="B64" s="292">
        <v>1000</v>
      </c>
      <c r="C64" s="293"/>
      <c r="D64" s="293" t="s">
        <v>572</v>
      </c>
      <c r="E64" s="4"/>
      <c r="F64" s="294">
        <v>1970</v>
      </c>
      <c r="G64" s="295">
        <v>46011</v>
      </c>
      <c r="H64" s="296"/>
      <c r="I64" s="306" t="s">
        <v>691</v>
      </c>
    </row>
    <row r="65" spans="1:9" ht="12.9" customHeight="1">
      <c r="A65" s="291">
        <v>1895</v>
      </c>
      <c r="B65" s="292">
        <v>4737</v>
      </c>
      <c r="C65" s="297"/>
      <c r="D65" s="293" t="s">
        <v>701</v>
      </c>
      <c r="E65" s="4"/>
      <c r="F65" s="294">
        <v>1980</v>
      </c>
      <c r="G65" s="295">
        <v>91453</v>
      </c>
      <c r="H65" s="296"/>
      <c r="I65" s="324" t="s">
        <v>693</v>
      </c>
    </row>
    <row r="66" spans="1:9" ht="12.9" customHeight="1">
      <c r="A66" s="291">
        <v>1900</v>
      </c>
      <c r="B66" s="292">
        <v>5046</v>
      </c>
      <c r="C66" s="297"/>
      <c r="D66" s="293" t="s">
        <v>702</v>
      </c>
      <c r="E66" s="4"/>
      <c r="F66" s="294">
        <v>1990</v>
      </c>
      <c r="G66" s="295">
        <v>137641</v>
      </c>
      <c r="H66" s="296"/>
      <c r="I66" s="306" t="s">
        <v>713</v>
      </c>
    </row>
    <row r="67" spans="1:9" ht="12.9" customHeight="1">
      <c r="A67" s="291">
        <v>1910</v>
      </c>
      <c r="B67" s="292">
        <v>5536</v>
      </c>
      <c r="C67" s="297"/>
      <c r="D67" s="293" t="s">
        <v>705</v>
      </c>
      <c r="E67" s="4"/>
      <c r="F67" s="294">
        <v>1995</v>
      </c>
      <c r="G67" s="295">
        <v>154314</v>
      </c>
      <c r="H67" s="296"/>
      <c r="I67" s="298" t="s">
        <v>27</v>
      </c>
    </row>
    <row r="68" spans="1:9" ht="12.9" customHeight="1">
      <c r="A68" s="291">
        <v>1921</v>
      </c>
      <c r="B68" s="292">
        <v>7480</v>
      </c>
      <c r="C68" s="297"/>
      <c r="D68" s="293" t="s">
        <v>706</v>
      </c>
      <c r="E68" s="4"/>
      <c r="F68" s="294">
        <v>2000</v>
      </c>
      <c r="G68" s="295">
        <v>162954</v>
      </c>
      <c r="H68" s="296"/>
      <c r="I68" s="294" t="s">
        <v>29</v>
      </c>
    </row>
    <row r="69" spans="1:9" ht="12.9" customHeight="1">
      <c r="A69" s="294">
        <v>1930</v>
      </c>
      <c r="B69" s="295">
        <v>8166</v>
      </c>
      <c r="C69" s="296"/>
      <c r="D69" s="293" t="s">
        <v>708</v>
      </c>
      <c r="E69" s="4"/>
      <c r="F69" s="294">
        <v>2005</v>
      </c>
      <c r="G69" s="295">
        <v>189176</v>
      </c>
      <c r="H69" s="296"/>
      <c r="I69" s="299" t="s">
        <v>26</v>
      </c>
    </row>
    <row r="70" spans="1:9" ht="12.9" customHeight="1">
      <c r="A70" s="294">
        <v>1940</v>
      </c>
      <c r="B70" s="295">
        <v>10401</v>
      </c>
      <c r="C70" s="296"/>
      <c r="D70" s="306" t="s">
        <v>709</v>
      </c>
      <c r="E70" s="7"/>
      <c r="F70" s="16">
        <v>2010</v>
      </c>
      <c r="G70" s="295">
        <v>215178</v>
      </c>
      <c r="I70" s="41" t="s">
        <v>761</v>
      </c>
    </row>
    <row r="71" spans="1:9" ht="3" customHeight="1">
      <c r="A71" s="1032"/>
      <c r="B71" s="1032"/>
      <c r="C71" s="1032"/>
      <c r="D71" s="1032"/>
      <c r="E71" s="1032"/>
      <c r="F71" s="1032"/>
      <c r="G71" s="1032"/>
      <c r="H71" s="1032"/>
      <c r="I71" s="1032"/>
    </row>
    <row r="72" spans="1:9" ht="3" customHeight="1">
      <c r="A72" s="1036"/>
      <c r="B72" s="1036"/>
      <c r="C72" s="1036"/>
      <c r="D72" s="1036"/>
      <c r="E72" s="1036"/>
      <c r="F72" s="1036"/>
      <c r="G72" s="1036"/>
      <c r="H72" s="1036"/>
      <c r="I72" s="1036"/>
    </row>
    <row r="73" spans="1:9">
      <c r="A73" s="4" t="s">
        <v>1303</v>
      </c>
    </row>
    <row r="78" spans="1:9" ht="13.5" customHeight="1">
      <c r="D78" s="3" t="s">
        <v>69</v>
      </c>
    </row>
    <row r="79" spans="1:9" ht="12" customHeight="1"/>
    <row r="80" spans="1:9" ht="3" customHeight="1"/>
    <row r="81" ht="12.9" customHeight="1"/>
    <row r="82" ht="3" customHeight="1"/>
    <row r="83" ht="3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3" customHeight="1"/>
    <row r="99" ht="3" customHeight="1"/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26" style="451" customWidth="1"/>
    <col min="2" max="2" width="11.5546875" style="451" customWidth="1"/>
    <col min="3" max="3" width="2.88671875" style="451" customWidth="1"/>
    <col min="4" max="4" width="11.33203125" style="451" customWidth="1"/>
    <col min="5" max="5" width="2.88671875" style="451" customWidth="1"/>
    <col min="6" max="6" width="11.33203125" style="451" customWidth="1"/>
    <col min="7" max="7" width="13.109375" style="451" customWidth="1"/>
    <col min="8" max="8" width="13.5546875" style="451" customWidth="1"/>
    <col min="9" max="9" width="25.5546875" style="430" customWidth="1"/>
    <col min="10" max="10" width="13" style="430" customWidth="1"/>
    <col min="11" max="14" width="13.44140625" style="430" customWidth="1"/>
    <col min="15" max="15" width="25.5546875" style="451" customWidth="1"/>
    <col min="16" max="16" width="12.5546875" style="451" customWidth="1"/>
    <col min="17" max="17" width="12.88671875" style="451" customWidth="1"/>
    <col min="18" max="18" width="3.109375" style="451" customWidth="1"/>
    <col min="19" max="19" width="11.44140625" style="451"/>
    <col min="20" max="20" width="3.5546875" style="451" customWidth="1"/>
    <col min="21" max="21" width="10.44140625" style="451" customWidth="1"/>
    <col min="22" max="22" width="13.109375" style="451" customWidth="1"/>
    <col min="23" max="16384" width="11.44140625" style="451"/>
  </cols>
  <sheetData>
    <row r="1" spans="1:23" ht="24.75" customHeight="1">
      <c r="O1" s="430"/>
      <c r="P1" s="430"/>
      <c r="Q1" s="430"/>
      <c r="R1" s="430"/>
      <c r="S1" s="430"/>
      <c r="T1" s="430"/>
      <c r="U1" s="430"/>
      <c r="V1" s="430"/>
    </row>
    <row r="2" spans="1:23" ht="12.75" customHeight="1">
      <c r="A2" s="1253" t="s">
        <v>1127</v>
      </c>
      <c r="B2" s="424"/>
      <c r="C2" s="424"/>
      <c r="D2" s="424"/>
      <c r="E2" s="424"/>
      <c r="F2" s="532"/>
      <c r="G2" s="532"/>
      <c r="H2" s="508" t="s">
        <v>1128</v>
      </c>
      <c r="I2" s="1253" t="s">
        <v>1127</v>
      </c>
      <c r="J2" s="424"/>
      <c r="K2" s="424"/>
      <c r="L2" s="424"/>
      <c r="N2" s="508" t="s">
        <v>1128</v>
      </c>
      <c r="O2" s="1253" t="s">
        <v>1127</v>
      </c>
      <c r="P2" s="424"/>
      <c r="Q2" s="424"/>
      <c r="R2" s="430"/>
      <c r="S2" s="1500" t="s">
        <v>1128</v>
      </c>
      <c r="T2" s="1500"/>
      <c r="U2" s="1500"/>
      <c r="V2" s="1500"/>
      <c r="W2" s="1299"/>
    </row>
    <row r="3" spans="1:23" ht="12.75" customHeight="1">
      <c r="A3" s="1253" t="s">
        <v>270</v>
      </c>
      <c r="B3" s="424"/>
      <c r="C3" s="424"/>
      <c r="D3" s="424"/>
      <c r="E3" s="424"/>
      <c r="F3" s="450"/>
      <c r="G3" s="450"/>
      <c r="H3" s="508" t="s">
        <v>132</v>
      </c>
      <c r="I3" s="1253" t="s">
        <v>270</v>
      </c>
      <c r="J3" s="424"/>
      <c r="K3" s="424"/>
      <c r="L3" s="424"/>
      <c r="M3" s="1500" t="s">
        <v>275</v>
      </c>
      <c r="N3" s="1500"/>
      <c r="O3" s="1253" t="s">
        <v>270</v>
      </c>
      <c r="P3" s="424"/>
      <c r="Q3" s="424"/>
      <c r="R3" s="1500" t="s">
        <v>213</v>
      </c>
      <c r="S3" s="1500"/>
      <c r="T3" s="1500"/>
      <c r="U3" s="1500"/>
      <c r="V3" s="1500"/>
      <c r="W3" s="1300"/>
    </row>
    <row r="4" spans="1:23" ht="3" customHeight="1">
      <c r="A4" s="1301"/>
      <c r="B4" s="960"/>
      <c r="C4" s="960"/>
      <c r="D4" s="960"/>
      <c r="E4" s="960"/>
      <c r="F4" s="960"/>
      <c r="G4" s="960"/>
      <c r="H4" s="960"/>
      <c r="I4" s="987"/>
      <c r="J4" s="967"/>
      <c r="K4" s="967"/>
      <c r="L4" s="967"/>
      <c r="M4" s="967"/>
      <c r="N4" s="967"/>
      <c r="O4" s="987"/>
      <c r="P4" s="967"/>
      <c r="Q4" s="967"/>
      <c r="R4" s="967"/>
      <c r="S4" s="967"/>
      <c r="T4" s="967"/>
      <c r="U4" s="967"/>
      <c r="V4" s="967"/>
      <c r="W4" s="1300"/>
    </row>
    <row r="5" spans="1:23" ht="3" customHeight="1">
      <c r="A5" s="1302"/>
      <c r="B5" s="955"/>
      <c r="C5" s="955"/>
      <c r="D5" s="955"/>
      <c r="E5" s="955"/>
      <c r="F5" s="955"/>
      <c r="G5" s="955"/>
      <c r="H5" s="955"/>
      <c r="I5" s="968"/>
      <c r="J5" s="970"/>
      <c r="K5" s="970"/>
      <c r="L5" s="970"/>
      <c r="M5" s="970"/>
      <c r="N5" s="970"/>
      <c r="O5" s="968"/>
      <c r="P5" s="970"/>
      <c r="Q5" s="970"/>
      <c r="R5" s="970"/>
      <c r="S5" s="970"/>
      <c r="T5" s="970"/>
      <c r="U5" s="970"/>
      <c r="V5" s="970"/>
      <c r="W5" s="1300"/>
    </row>
    <row r="6" spans="1:23" ht="12" customHeight="1">
      <c r="A6" s="436" t="s">
        <v>1129</v>
      </c>
      <c r="B6" s="438">
        <v>1790</v>
      </c>
      <c r="C6" s="438"/>
      <c r="D6" s="438">
        <v>1895</v>
      </c>
      <c r="E6" s="438"/>
      <c r="F6" s="438">
        <v>1910</v>
      </c>
      <c r="G6" s="438">
        <v>1921</v>
      </c>
      <c r="H6" s="438">
        <v>1930</v>
      </c>
      <c r="I6" s="436" t="s">
        <v>1129</v>
      </c>
      <c r="J6" s="438">
        <v>1940</v>
      </c>
      <c r="K6" s="437">
        <v>1950</v>
      </c>
      <c r="L6" s="1263">
        <v>1960</v>
      </c>
      <c r="M6" s="1263">
        <v>1970</v>
      </c>
      <c r="N6" s="1263">
        <v>1980</v>
      </c>
      <c r="O6" s="436" t="s">
        <v>1129</v>
      </c>
      <c r="P6" s="1263">
        <v>1990</v>
      </c>
      <c r="Q6" s="1263">
        <v>1995</v>
      </c>
      <c r="R6" s="1263"/>
      <c r="S6" s="972">
        <v>2000</v>
      </c>
      <c r="T6" s="972"/>
      <c r="U6" s="972">
        <v>2005</v>
      </c>
      <c r="V6" s="972">
        <v>2010</v>
      </c>
    </row>
    <row r="7" spans="1:23" ht="12" customHeight="1">
      <c r="A7" s="1303" t="s">
        <v>304</v>
      </c>
      <c r="B7" s="438"/>
      <c r="C7" s="438"/>
      <c r="D7" s="438"/>
      <c r="E7" s="438"/>
      <c r="F7" s="438"/>
      <c r="G7" s="438"/>
      <c r="H7" s="438"/>
      <c r="I7" s="1303" t="s">
        <v>304</v>
      </c>
      <c r="J7" s="438"/>
      <c r="K7" s="437"/>
      <c r="L7" s="1263"/>
      <c r="M7" s="1263"/>
      <c r="N7" s="1263"/>
      <c r="O7" s="1303" t="s">
        <v>304</v>
      </c>
      <c r="P7" s="1263"/>
      <c r="Q7" s="1263"/>
      <c r="R7" s="1263"/>
      <c r="S7" s="972"/>
      <c r="T7" s="972"/>
      <c r="U7" s="972"/>
      <c r="V7" s="972"/>
    </row>
    <row r="8" spans="1:23" ht="3" customHeight="1">
      <c r="A8" s="960"/>
      <c r="B8" s="966"/>
      <c r="C8" s="966"/>
      <c r="D8" s="966"/>
      <c r="E8" s="966"/>
      <c r="F8" s="966"/>
      <c r="G8" s="966"/>
      <c r="H8" s="966"/>
      <c r="I8" s="1304"/>
      <c r="J8" s="966"/>
      <c r="K8" s="960"/>
      <c r="L8" s="960"/>
      <c r="M8" s="960"/>
      <c r="N8" s="960"/>
      <c r="O8" s="1304"/>
      <c r="P8" s="960"/>
      <c r="Q8" s="960"/>
      <c r="R8" s="960"/>
      <c r="S8" s="973"/>
      <c r="T8" s="973"/>
      <c r="U8" s="973"/>
      <c r="V8" s="973"/>
    </row>
    <row r="9" spans="1:23" ht="3" customHeight="1">
      <c r="A9" s="512"/>
      <c r="B9" s="511"/>
      <c r="C9" s="511"/>
      <c r="D9" s="511"/>
      <c r="E9" s="511"/>
      <c r="F9" s="511"/>
      <c r="G9" s="511"/>
      <c r="H9" s="511"/>
      <c r="I9" s="1305"/>
      <c r="J9" s="511"/>
      <c r="K9" s="955"/>
      <c r="L9" s="955"/>
      <c r="M9" s="955"/>
      <c r="N9" s="955"/>
      <c r="O9" s="1305"/>
      <c r="P9" s="955"/>
      <c r="Q9" s="955"/>
      <c r="R9" s="955"/>
      <c r="S9" s="1306"/>
      <c r="T9" s="1306"/>
      <c r="U9" s="1306"/>
      <c r="V9" s="1306"/>
    </row>
    <row r="10" spans="1:23" ht="15" customHeight="1">
      <c r="A10" s="1307" t="s">
        <v>164</v>
      </c>
      <c r="B10" s="1308">
        <v>4636074</v>
      </c>
      <c r="C10" s="1309"/>
      <c r="D10" s="1308">
        <v>12632428</v>
      </c>
      <c r="E10" s="1309"/>
      <c r="F10" s="1308">
        <v>15160369</v>
      </c>
      <c r="G10" s="1308">
        <v>14334780</v>
      </c>
      <c r="H10" s="1308">
        <v>16552722</v>
      </c>
      <c r="I10" s="1307" t="s">
        <v>164</v>
      </c>
      <c r="J10" s="1308">
        <v>19653552</v>
      </c>
      <c r="K10" s="1308">
        <v>25791017</v>
      </c>
      <c r="L10" s="1308">
        <v>34923129</v>
      </c>
      <c r="M10" s="1308">
        <v>48225238</v>
      </c>
      <c r="N10" s="1308">
        <v>66846833</v>
      </c>
      <c r="O10" s="1307" t="s">
        <v>164</v>
      </c>
      <c r="P10" s="1308">
        <v>81249645</v>
      </c>
      <c r="Q10" s="1308">
        <v>91158290</v>
      </c>
      <c r="R10" s="1307"/>
      <c r="S10" s="1308">
        <v>97483412</v>
      </c>
      <c r="T10" s="1309"/>
      <c r="U10" s="1308">
        <v>103263388</v>
      </c>
      <c r="V10" s="1308">
        <v>112336538</v>
      </c>
    </row>
    <row r="11" spans="1:23" ht="15" customHeight="1">
      <c r="A11" s="988" t="s">
        <v>1130</v>
      </c>
      <c r="B11" s="1310">
        <v>738908</v>
      </c>
      <c r="C11" s="426"/>
      <c r="D11" s="1310">
        <v>2150932</v>
      </c>
      <c r="E11" s="426"/>
      <c r="F11" s="1310">
        <v>2633168</v>
      </c>
      <c r="G11" s="1310">
        <v>1873900</v>
      </c>
      <c r="H11" s="1310">
        <v>2510521</v>
      </c>
      <c r="I11" s="449" t="s">
        <v>1131</v>
      </c>
      <c r="J11" s="1310">
        <v>2864892</v>
      </c>
      <c r="K11" s="1310">
        <v>3969991</v>
      </c>
      <c r="L11" s="1310">
        <v>5776747</v>
      </c>
      <c r="M11" s="1310">
        <v>8167510</v>
      </c>
      <c r="N11" s="1310">
        <v>9347868</v>
      </c>
      <c r="O11" s="449" t="s">
        <v>1131</v>
      </c>
      <c r="P11" s="1310">
        <v>10195178</v>
      </c>
      <c r="Q11" s="1310">
        <v>10724100</v>
      </c>
      <c r="R11" s="445"/>
      <c r="S11" s="1310">
        <v>10635157</v>
      </c>
      <c r="T11" s="1310"/>
      <c r="U11" s="1310">
        <v>10186243</v>
      </c>
      <c r="V11" s="1310">
        <v>10528322</v>
      </c>
    </row>
    <row r="12" spans="1:23" ht="15" customHeight="1">
      <c r="A12" s="445" t="s">
        <v>1132</v>
      </c>
      <c r="B12" s="1310">
        <v>587935</v>
      </c>
      <c r="C12" s="426"/>
      <c r="D12" s="1310">
        <v>1735213</v>
      </c>
      <c r="E12" s="426"/>
      <c r="F12" s="1310">
        <v>2147633</v>
      </c>
      <c r="G12" s="1310">
        <v>1839140</v>
      </c>
      <c r="H12" s="1310">
        <v>2293265</v>
      </c>
      <c r="I12" s="445" t="s">
        <v>1133</v>
      </c>
      <c r="J12" s="1310">
        <v>2828520</v>
      </c>
      <c r="K12" s="1310">
        <v>3674593</v>
      </c>
      <c r="L12" s="1310">
        <v>5317044</v>
      </c>
      <c r="M12" s="1310">
        <v>7722996</v>
      </c>
      <c r="N12" s="1310">
        <v>10283955</v>
      </c>
      <c r="O12" s="445" t="s">
        <v>1133</v>
      </c>
      <c r="P12" s="1310">
        <v>10562234</v>
      </c>
      <c r="Q12" s="1310">
        <v>10867563</v>
      </c>
      <c r="R12" s="445"/>
      <c r="S12" s="1310">
        <v>11215323</v>
      </c>
      <c r="T12" s="1310"/>
      <c r="U12" s="1310">
        <v>10511738</v>
      </c>
      <c r="V12" s="1310">
        <v>11047537</v>
      </c>
    </row>
    <row r="13" spans="1:23" ht="15" customHeight="1">
      <c r="A13" s="445" t="s">
        <v>1134</v>
      </c>
      <c r="B13" s="1310">
        <v>503589</v>
      </c>
      <c r="C13" s="426"/>
      <c r="D13" s="1310">
        <v>1353254</v>
      </c>
      <c r="E13" s="426"/>
      <c r="F13" s="1310">
        <v>1594729</v>
      </c>
      <c r="G13" s="1310">
        <v>1792463</v>
      </c>
      <c r="H13" s="1310">
        <v>1686064</v>
      </c>
      <c r="I13" s="445" t="s">
        <v>1135</v>
      </c>
      <c r="J13" s="1310">
        <v>2402733</v>
      </c>
      <c r="K13" s="1310">
        <v>3109884</v>
      </c>
      <c r="L13" s="1310">
        <v>4358316</v>
      </c>
      <c r="M13" s="1310">
        <v>6396174</v>
      </c>
      <c r="N13" s="1310">
        <v>9094351</v>
      </c>
      <c r="O13" s="445" t="s">
        <v>1135</v>
      </c>
      <c r="P13" s="1310">
        <v>10389092</v>
      </c>
      <c r="Q13" s="1310">
        <v>10670048</v>
      </c>
      <c r="R13" s="445"/>
      <c r="S13" s="1310">
        <v>10736493</v>
      </c>
      <c r="T13" s="1310"/>
      <c r="U13" s="1310">
        <v>10952123</v>
      </c>
      <c r="V13" s="1310">
        <v>10939937</v>
      </c>
    </row>
    <row r="14" spans="1:23" ht="15" customHeight="1">
      <c r="A14" s="445" t="s">
        <v>1136</v>
      </c>
      <c r="B14" s="1310">
        <v>483182</v>
      </c>
      <c r="C14" s="426"/>
      <c r="D14" s="1310">
        <v>1337479</v>
      </c>
      <c r="E14" s="426"/>
      <c r="F14" s="1310">
        <v>1569639</v>
      </c>
      <c r="G14" s="1310">
        <v>1550207</v>
      </c>
      <c r="H14" s="1310">
        <v>1684666</v>
      </c>
      <c r="I14" s="445" t="s">
        <v>1137</v>
      </c>
      <c r="J14" s="1310">
        <v>1996301</v>
      </c>
      <c r="K14" s="1310">
        <v>2632191</v>
      </c>
      <c r="L14" s="1310">
        <v>3535265</v>
      </c>
      <c r="M14" s="1310">
        <v>5054391</v>
      </c>
      <c r="N14" s="1310">
        <v>7656539</v>
      </c>
      <c r="O14" s="445" t="s">
        <v>1137</v>
      </c>
      <c r="P14" s="1310">
        <v>9664403</v>
      </c>
      <c r="Q14" s="1310">
        <v>10142071</v>
      </c>
      <c r="R14" s="445"/>
      <c r="S14" s="1310">
        <v>9992135</v>
      </c>
      <c r="T14" s="1310"/>
      <c r="U14" s="1310">
        <v>10109021</v>
      </c>
      <c r="V14" s="1310">
        <v>11026112</v>
      </c>
    </row>
    <row r="15" spans="1:23" ht="15" customHeight="1">
      <c r="A15" s="445" t="s">
        <v>1138</v>
      </c>
      <c r="B15" s="1310">
        <v>452517</v>
      </c>
      <c r="C15" s="426"/>
      <c r="D15" s="1310">
        <v>1086326</v>
      </c>
      <c r="E15" s="426"/>
      <c r="F15" s="1310">
        <v>1339252</v>
      </c>
      <c r="G15" s="1310">
        <v>1314428</v>
      </c>
      <c r="H15" s="1310">
        <v>1576933</v>
      </c>
      <c r="I15" s="445" t="s">
        <v>1139</v>
      </c>
      <c r="J15" s="1310">
        <v>1547322</v>
      </c>
      <c r="K15" s="1310">
        <v>2299334</v>
      </c>
      <c r="L15" s="1310">
        <v>2947072</v>
      </c>
      <c r="M15" s="1310">
        <v>4032341</v>
      </c>
      <c r="N15" s="1310">
        <v>6154527</v>
      </c>
      <c r="O15" s="445" t="s">
        <v>1139</v>
      </c>
      <c r="P15" s="1310">
        <v>7829163</v>
      </c>
      <c r="Q15" s="1310">
        <v>9397424</v>
      </c>
      <c r="R15" s="445"/>
      <c r="S15" s="1310">
        <v>9071134</v>
      </c>
      <c r="T15" s="1310"/>
      <c r="U15" s="1310">
        <v>8964629</v>
      </c>
      <c r="V15" s="1310">
        <v>9892271</v>
      </c>
    </row>
    <row r="16" spans="1:23" ht="15" customHeight="1">
      <c r="A16" s="445" t="s">
        <v>1140</v>
      </c>
      <c r="B16" s="1310">
        <v>405467</v>
      </c>
      <c r="C16" s="426"/>
      <c r="D16" s="1310">
        <v>1275380</v>
      </c>
      <c r="E16" s="426"/>
      <c r="F16" s="1310">
        <v>1485927</v>
      </c>
      <c r="G16" s="1310">
        <v>1202043</v>
      </c>
      <c r="H16" s="1310">
        <v>1460599</v>
      </c>
      <c r="I16" s="445" t="s">
        <v>1141</v>
      </c>
      <c r="J16" s="1310">
        <v>1591649</v>
      </c>
      <c r="K16" s="1310">
        <v>2019607</v>
      </c>
      <c r="L16" s="1310">
        <v>2504892</v>
      </c>
      <c r="M16" s="1310">
        <v>3260418</v>
      </c>
      <c r="N16" s="1310">
        <v>4804392</v>
      </c>
      <c r="O16" s="445" t="s">
        <v>1141</v>
      </c>
      <c r="P16" s="1310">
        <v>6404512</v>
      </c>
      <c r="Q16" s="1310">
        <v>7613090</v>
      </c>
      <c r="R16" s="445"/>
      <c r="S16" s="1310">
        <v>8157743</v>
      </c>
      <c r="T16" s="1310"/>
      <c r="U16" s="1310">
        <v>8103358</v>
      </c>
      <c r="V16" s="1310">
        <v>8788177</v>
      </c>
    </row>
    <row r="17" spans="1:22" ht="15" customHeight="1">
      <c r="A17" s="445" t="s">
        <v>1142</v>
      </c>
      <c r="B17" s="1310">
        <v>358899</v>
      </c>
      <c r="C17" s="426"/>
      <c r="D17" s="1310">
        <v>678766</v>
      </c>
      <c r="E17" s="426"/>
      <c r="F17" s="1310">
        <v>817105</v>
      </c>
      <c r="G17" s="1310">
        <v>994281</v>
      </c>
      <c r="H17" s="1310">
        <v>1124083</v>
      </c>
      <c r="I17" s="445" t="s">
        <v>1143</v>
      </c>
      <c r="J17" s="1310">
        <v>1318488</v>
      </c>
      <c r="K17" s="1310">
        <v>1432167</v>
      </c>
      <c r="L17" s="1310">
        <v>2051635</v>
      </c>
      <c r="M17" s="1310">
        <v>2596263</v>
      </c>
      <c r="N17" s="1310">
        <v>3838059</v>
      </c>
      <c r="O17" s="445" t="s">
        <v>1143</v>
      </c>
      <c r="P17" s="1310">
        <v>5387619</v>
      </c>
      <c r="Q17" s="1310">
        <v>6564605</v>
      </c>
      <c r="R17" s="445"/>
      <c r="S17" s="1310">
        <v>7136523</v>
      </c>
      <c r="T17" s="1310"/>
      <c r="U17" s="1310">
        <v>7933951</v>
      </c>
      <c r="V17" s="1310">
        <v>8470798</v>
      </c>
    </row>
    <row r="18" spans="1:22" ht="15" customHeight="1">
      <c r="A18" s="445" t="s">
        <v>1144</v>
      </c>
      <c r="B18" s="1310">
        <v>307173</v>
      </c>
      <c r="C18" s="426"/>
      <c r="D18" s="1310">
        <v>945838</v>
      </c>
      <c r="E18" s="426"/>
      <c r="F18" s="1310">
        <v>1089418</v>
      </c>
      <c r="G18" s="1310">
        <v>914429</v>
      </c>
      <c r="H18" s="1310">
        <v>1029460</v>
      </c>
      <c r="I18" s="445" t="s">
        <v>1145</v>
      </c>
      <c r="J18" s="1310">
        <v>1371619</v>
      </c>
      <c r="K18" s="1310">
        <v>1546767</v>
      </c>
      <c r="L18" s="1310">
        <v>1920680</v>
      </c>
      <c r="M18" s="1310">
        <v>2511647</v>
      </c>
      <c r="N18" s="1310">
        <v>3406934</v>
      </c>
      <c r="O18" s="445" t="s">
        <v>1145</v>
      </c>
      <c r="P18" s="1310">
        <v>4579116</v>
      </c>
      <c r="Q18" s="1310">
        <v>5820178</v>
      </c>
      <c r="R18" s="445"/>
      <c r="S18" s="1310">
        <v>6352538</v>
      </c>
      <c r="T18" s="1310"/>
      <c r="U18" s="1310">
        <v>7112526</v>
      </c>
      <c r="V18" s="1310">
        <v>8292987</v>
      </c>
    </row>
    <row r="19" spans="1:22" ht="15" customHeight="1">
      <c r="A19" s="445" t="s">
        <v>1146</v>
      </c>
      <c r="B19" s="1310">
        <v>248443</v>
      </c>
      <c r="C19" s="426"/>
      <c r="D19" s="1310">
        <v>414392</v>
      </c>
      <c r="E19" s="426"/>
      <c r="F19" s="1310">
        <v>518771</v>
      </c>
      <c r="G19" s="1310">
        <v>730898</v>
      </c>
      <c r="H19" s="1310">
        <v>807285</v>
      </c>
      <c r="I19" s="445" t="s">
        <v>1147</v>
      </c>
      <c r="J19" s="1310">
        <v>937395</v>
      </c>
      <c r="K19" s="1310">
        <v>1209671</v>
      </c>
      <c r="L19" s="1310">
        <v>1361324</v>
      </c>
      <c r="M19" s="1310">
        <v>1933340</v>
      </c>
      <c r="N19" s="1310">
        <v>2745198</v>
      </c>
      <c r="O19" s="445" t="s">
        <v>1147</v>
      </c>
      <c r="P19" s="1310">
        <v>3497770</v>
      </c>
      <c r="Q19" s="1310">
        <v>4434317</v>
      </c>
      <c r="R19" s="445"/>
      <c r="S19" s="1310">
        <v>5194833</v>
      </c>
      <c r="T19" s="1310"/>
      <c r="U19" s="1310">
        <v>6017268</v>
      </c>
      <c r="V19" s="1310">
        <v>7009226</v>
      </c>
    </row>
    <row r="20" spans="1:22" ht="15" customHeight="1">
      <c r="A20" s="445" t="s">
        <v>1148</v>
      </c>
      <c r="B20" s="1310">
        <v>182585</v>
      </c>
      <c r="C20" s="1311"/>
      <c r="D20" s="1310">
        <v>594168</v>
      </c>
      <c r="E20" s="426"/>
      <c r="F20" s="1310">
        <v>689135</v>
      </c>
      <c r="G20" s="1310">
        <v>537886</v>
      </c>
      <c r="H20" s="1310">
        <v>634750</v>
      </c>
      <c r="I20" s="445" t="s">
        <v>1149</v>
      </c>
      <c r="J20" s="1310">
        <v>757898</v>
      </c>
      <c r="K20" s="1310">
        <v>1073549</v>
      </c>
      <c r="L20" s="1310">
        <v>1233608</v>
      </c>
      <c r="M20" s="1310">
        <v>1637018</v>
      </c>
      <c r="N20" s="1310">
        <v>2315629</v>
      </c>
      <c r="O20" s="445" t="s">
        <v>1149</v>
      </c>
      <c r="P20" s="1310">
        <v>2971860</v>
      </c>
      <c r="Q20" s="1310">
        <v>3612452</v>
      </c>
      <c r="R20" s="445"/>
      <c r="S20" s="1310">
        <v>4072091</v>
      </c>
      <c r="T20" s="1310"/>
      <c r="U20" s="1310">
        <v>5015255</v>
      </c>
      <c r="V20" s="1310">
        <v>5928730</v>
      </c>
    </row>
    <row r="21" spans="1:22" ht="15" customHeight="1">
      <c r="A21" s="445" t="s">
        <v>1150</v>
      </c>
      <c r="B21" s="1310">
        <v>367376</v>
      </c>
      <c r="C21" s="1213" t="s">
        <v>827</v>
      </c>
      <c r="D21" s="1310">
        <v>237522</v>
      </c>
      <c r="E21" s="426"/>
      <c r="F21" s="1310">
        <v>284360</v>
      </c>
      <c r="G21" s="1310">
        <v>467797</v>
      </c>
      <c r="H21" s="1310">
        <v>544373</v>
      </c>
      <c r="I21" s="445" t="s">
        <v>1151</v>
      </c>
      <c r="J21" s="1310">
        <v>601107</v>
      </c>
      <c r="K21" s="1310">
        <v>828126</v>
      </c>
      <c r="L21" s="1310">
        <v>1063359</v>
      </c>
      <c r="M21" s="1310">
        <v>1192043</v>
      </c>
      <c r="N21" s="1310">
        <v>1863963</v>
      </c>
      <c r="O21" s="445" t="s">
        <v>1151</v>
      </c>
      <c r="P21" s="1310">
        <v>2393791</v>
      </c>
      <c r="Q21" s="1310">
        <v>2896049</v>
      </c>
      <c r="R21" s="445"/>
      <c r="S21" s="1310">
        <v>3357953</v>
      </c>
      <c r="T21" s="1310"/>
      <c r="U21" s="1310">
        <v>4090650</v>
      </c>
      <c r="V21" s="1310">
        <v>5064291</v>
      </c>
    </row>
    <row r="22" spans="1:22" ht="15" customHeight="1">
      <c r="A22" s="445" t="s">
        <v>1152</v>
      </c>
      <c r="B22" s="1310" t="s">
        <v>138</v>
      </c>
      <c r="C22" s="1311"/>
      <c r="D22" s="1310">
        <v>390791</v>
      </c>
      <c r="E22" s="426"/>
      <c r="F22" s="1310">
        <v>461909</v>
      </c>
      <c r="G22" s="1310">
        <v>278359</v>
      </c>
      <c r="H22" s="1310">
        <v>325529</v>
      </c>
      <c r="I22" s="445" t="s">
        <v>1153</v>
      </c>
      <c r="J22" s="1310">
        <v>425091</v>
      </c>
      <c r="K22" s="1310">
        <v>528033</v>
      </c>
      <c r="L22" s="1310">
        <v>799899</v>
      </c>
      <c r="M22" s="1310">
        <v>1011859</v>
      </c>
      <c r="N22" s="1310">
        <v>1465903</v>
      </c>
      <c r="O22" s="445" t="s">
        <v>1153</v>
      </c>
      <c r="P22" s="1310">
        <v>1894484</v>
      </c>
      <c r="Q22" s="1310">
        <v>2231897</v>
      </c>
      <c r="R22" s="445"/>
      <c r="S22" s="1310">
        <v>2559231</v>
      </c>
      <c r="T22" s="1310"/>
      <c r="U22" s="1310">
        <v>3117071</v>
      </c>
      <c r="V22" s="1310">
        <v>3895365</v>
      </c>
    </row>
    <row r="23" spans="1:22" ht="15" customHeight="1">
      <c r="A23" s="445" t="s">
        <v>1154</v>
      </c>
      <c r="B23" s="1310" t="s">
        <v>138</v>
      </c>
      <c r="C23" s="1311"/>
      <c r="D23" s="1310">
        <v>153837</v>
      </c>
      <c r="E23" s="426"/>
      <c r="F23" s="1310">
        <v>167446</v>
      </c>
      <c r="G23" s="1310">
        <v>324224</v>
      </c>
      <c r="H23" s="1310">
        <v>383356</v>
      </c>
      <c r="I23" s="445" t="s">
        <v>1155</v>
      </c>
      <c r="J23" s="1310">
        <v>419505</v>
      </c>
      <c r="K23" s="1310">
        <v>554071</v>
      </c>
      <c r="L23" s="1310">
        <v>744710</v>
      </c>
      <c r="M23" s="1310">
        <v>917853</v>
      </c>
      <c r="N23" s="1310">
        <v>1115146</v>
      </c>
      <c r="O23" s="445" t="s">
        <v>1155</v>
      </c>
      <c r="P23" s="1310">
        <v>1611317</v>
      </c>
      <c r="Q23" s="1310">
        <v>1941953</v>
      </c>
      <c r="R23" s="445"/>
      <c r="S23" s="1310">
        <v>2198146</v>
      </c>
      <c r="T23" s="1310"/>
      <c r="U23" s="1310">
        <v>2622476</v>
      </c>
      <c r="V23" s="1310">
        <v>3116466</v>
      </c>
    </row>
    <row r="24" spans="1:22" ht="15" customHeight="1">
      <c r="A24" s="445" t="s">
        <v>1156</v>
      </c>
      <c r="B24" s="1310" t="s">
        <v>138</v>
      </c>
      <c r="C24" s="1311"/>
      <c r="D24" s="1310">
        <v>134944</v>
      </c>
      <c r="E24" s="426"/>
      <c r="F24" s="1310">
        <v>172993</v>
      </c>
      <c r="G24" s="1310">
        <v>135363</v>
      </c>
      <c r="H24" s="1310">
        <v>175822</v>
      </c>
      <c r="I24" s="445" t="s">
        <v>1157</v>
      </c>
      <c r="J24" s="1310">
        <v>226506</v>
      </c>
      <c r="K24" s="1310">
        <v>334197</v>
      </c>
      <c r="L24" s="1310">
        <v>414164</v>
      </c>
      <c r="M24" s="1310">
        <v>702563</v>
      </c>
      <c r="N24" s="1310">
        <v>875698</v>
      </c>
      <c r="O24" s="445" t="s">
        <v>1157</v>
      </c>
      <c r="P24" s="1310">
        <v>1183651</v>
      </c>
      <c r="Q24" s="1310">
        <v>4027690</v>
      </c>
      <c r="R24" s="1213" t="s">
        <v>830</v>
      </c>
      <c r="S24" s="1310">
        <v>1660785</v>
      </c>
      <c r="T24" s="1310"/>
      <c r="U24" s="1310">
        <v>1958069</v>
      </c>
      <c r="V24" s="1310">
        <v>2317265</v>
      </c>
    </row>
    <row r="25" spans="1:22" ht="15" customHeight="1">
      <c r="A25" s="445" t="s">
        <v>1158</v>
      </c>
      <c r="B25" s="1310" t="s">
        <v>138</v>
      </c>
      <c r="C25" s="1311"/>
      <c r="D25" s="1310">
        <v>44749</v>
      </c>
      <c r="E25" s="426"/>
      <c r="F25" s="1310">
        <v>59035</v>
      </c>
      <c r="G25" s="1310">
        <v>112892</v>
      </c>
      <c r="H25" s="1310">
        <v>144620</v>
      </c>
      <c r="I25" s="445" t="s">
        <v>1159</v>
      </c>
      <c r="J25" s="1310">
        <v>163035</v>
      </c>
      <c r="K25" s="1310">
        <v>240788</v>
      </c>
      <c r="L25" s="1310">
        <v>333371</v>
      </c>
      <c r="M25" s="1310">
        <v>488253</v>
      </c>
      <c r="N25" s="1310">
        <v>704884</v>
      </c>
      <c r="O25" s="445" t="s">
        <v>1159</v>
      </c>
      <c r="P25" s="1310">
        <v>827027</v>
      </c>
      <c r="Q25" s="1310" t="s">
        <v>138</v>
      </c>
      <c r="R25" s="445"/>
      <c r="S25" s="1310">
        <v>1245674</v>
      </c>
      <c r="T25" s="1310"/>
      <c r="U25" s="1310">
        <v>1496691</v>
      </c>
      <c r="V25" s="1310">
        <v>1873934</v>
      </c>
    </row>
    <row r="26" spans="1:22" ht="15" customHeight="1">
      <c r="A26" s="445" t="s">
        <v>1160</v>
      </c>
      <c r="B26" s="1310" t="s">
        <v>138</v>
      </c>
      <c r="C26" s="1311"/>
      <c r="D26" s="1310">
        <v>98837</v>
      </c>
      <c r="E26" s="1288" t="s">
        <v>831</v>
      </c>
      <c r="F26" s="1310">
        <v>69364</v>
      </c>
      <c r="G26" s="1310">
        <v>51156</v>
      </c>
      <c r="H26" s="1310">
        <v>70045</v>
      </c>
      <c r="I26" s="445" t="s">
        <v>1161</v>
      </c>
      <c r="J26" s="1310">
        <v>88707</v>
      </c>
      <c r="K26" s="1310">
        <v>128729</v>
      </c>
      <c r="L26" s="1310">
        <v>187773</v>
      </c>
      <c r="M26" s="1310">
        <v>252648</v>
      </c>
      <c r="N26" s="1310">
        <v>480318</v>
      </c>
      <c r="O26" s="445" t="s">
        <v>1161</v>
      </c>
      <c r="P26" s="1310">
        <v>590836</v>
      </c>
      <c r="Q26" s="1310" t="s">
        <v>138</v>
      </c>
      <c r="R26" s="445"/>
      <c r="S26" s="1310">
        <v>1843852</v>
      </c>
      <c r="T26" s="1312" t="s">
        <v>831</v>
      </c>
      <c r="U26" s="1310">
        <v>1048315</v>
      </c>
      <c r="V26" s="1310">
        <v>1245483</v>
      </c>
    </row>
    <row r="27" spans="1:22" ht="15" customHeight="1">
      <c r="A27" s="445" t="s">
        <v>1162</v>
      </c>
      <c r="B27" s="1310" t="s">
        <v>138</v>
      </c>
      <c r="C27" s="1311"/>
      <c r="D27" s="1310" t="s">
        <v>138</v>
      </c>
      <c r="E27" s="1311"/>
      <c r="F27" s="1310">
        <v>17696</v>
      </c>
      <c r="G27" s="1310">
        <v>47849</v>
      </c>
      <c r="H27" s="1310">
        <v>60578</v>
      </c>
      <c r="I27" s="445" t="s">
        <v>1163</v>
      </c>
      <c r="J27" s="1310">
        <v>62548</v>
      </c>
      <c r="K27" s="1310">
        <v>92564</v>
      </c>
      <c r="L27" s="1310">
        <v>128338</v>
      </c>
      <c r="M27" s="1310">
        <v>180934</v>
      </c>
      <c r="N27" s="1310">
        <v>289366</v>
      </c>
      <c r="O27" s="445" t="s">
        <v>1163</v>
      </c>
      <c r="P27" s="1310">
        <v>401832</v>
      </c>
      <c r="Q27" s="1310" t="s">
        <v>138</v>
      </c>
      <c r="R27" s="445"/>
      <c r="S27" s="1310" t="s">
        <v>138</v>
      </c>
      <c r="T27" s="1310"/>
      <c r="U27" s="1310">
        <v>657011</v>
      </c>
      <c r="V27" s="1310">
        <v>798936</v>
      </c>
    </row>
    <row r="28" spans="1:22" ht="15" customHeight="1">
      <c r="A28" s="445" t="s">
        <v>1242</v>
      </c>
      <c r="B28" s="1310" t="s">
        <v>138</v>
      </c>
      <c r="C28" s="1311"/>
      <c r="D28" s="1310" t="s">
        <v>138</v>
      </c>
      <c r="E28" s="1311"/>
      <c r="F28" s="1310">
        <v>24412</v>
      </c>
      <c r="G28" s="1310">
        <v>28723</v>
      </c>
      <c r="H28" s="1310">
        <v>37680</v>
      </c>
      <c r="I28" s="445" t="s">
        <v>1241</v>
      </c>
      <c r="J28" s="1310">
        <v>45502</v>
      </c>
      <c r="K28" s="1310">
        <v>69336</v>
      </c>
      <c r="L28" s="1310">
        <v>131389</v>
      </c>
      <c r="M28" s="1310">
        <v>166987</v>
      </c>
      <c r="N28" s="1310">
        <v>210854</v>
      </c>
      <c r="O28" s="445" t="s">
        <v>1241</v>
      </c>
      <c r="P28" s="1310">
        <v>373495</v>
      </c>
      <c r="Q28" s="1310" t="s">
        <v>138</v>
      </c>
      <c r="R28" s="445"/>
      <c r="S28" s="1310" t="s">
        <v>138</v>
      </c>
      <c r="T28" s="1310"/>
      <c r="U28" s="1310">
        <v>556273</v>
      </c>
      <c r="V28" s="1310">
        <v>703295</v>
      </c>
    </row>
    <row r="29" spans="1:22" ht="15" customHeight="1">
      <c r="A29" s="445" t="s">
        <v>145</v>
      </c>
      <c r="B29" s="1310" t="s">
        <v>138</v>
      </c>
      <c r="C29" s="1311"/>
      <c r="D29" s="1310" t="s">
        <v>138</v>
      </c>
      <c r="E29" s="1311"/>
      <c r="F29" s="1310">
        <v>18377</v>
      </c>
      <c r="G29" s="1310">
        <v>138742</v>
      </c>
      <c r="H29" s="1310">
        <v>3093</v>
      </c>
      <c r="I29" s="445" t="s">
        <v>145</v>
      </c>
      <c r="J29" s="1310">
        <v>4734</v>
      </c>
      <c r="K29" s="1310">
        <v>47419</v>
      </c>
      <c r="L29" s="1310">
        <v>113543</v>
      </c>
      <c r="M29" s="1310" t="s">
        <v>138</v>
      </c>
      <c r="N29" s="1310">
        <v>193249</v>
      </c>
      <c r="O29" s="445" t="s">
        <v>145</v>
      </c>
      <c r="P29" s="1310">
        <v>492265</v>
      </c>
      <c r="Q29" s="1310">
        <v>214853</v>
      </c>
      <c r="R29" s="445"/>
      <c r="S29" s="1310">
        <v>2053801</v>
      </c>
      <c r="T29" s="1310"/>
      <c r="U29" s="1310">
        <v>2810720</v>
      </c>
      <c r="V29" s="1310">
        <v>1397406</v>
      </c>
    </row>
    <row r="30" spans="1:22" ht="15" customHeight="1">
      <c r="A30" s="445" t="s">
        <v>1164</v>
      </c>
      <c r="B30" s="1310"/>
      <c r="C30" s="1311"/>
      <c r="D30" s="1310"/>
      <c r="E30" s="1311"/>
      <c r="F30" s="1310"/>
      <c r="G30" s="1310"/>
      <c r="H30" s="1310"/>
      <c r="I30" s="445"/>
      <c r="J30" s="1310"/>
      <c r="K30" s="1310"/>
      <c r="L30" s="1310"/>
      <c r="M30" s="1310"/>
      <c r="N30" s="1310"/>
      <c r="O30" s="445"/>
      <c r="P30" s="1310"/>
      <c r="Q30" s="1310"/>
      <c r="R30" s="445"/>
      <c r="S30" s="1310"/>
      <c r="T30" s="1310"/>
      <c r="U30" s="1310"/>
      <c r="V30" s="1310"/>
    </row>
    <row r="31" spans="1:22" ht="15" customHeight="1">
      <c r="A31" s="1307" t="s">
        <v>305</v>
      </c>
      <c r="B31" s="1308">
        <v>2302600</v>
      </c>
      <c r="C31" s="1311"/>
      <c r="D31" s="1308">
        <v>6282892</v>
      </c>
      <c r="E31" s="1311"/>
      <c r="F31" s="1308">
        <v>7505788</v>
      </c>
      <c r="G31" s="1308">
        <v>7003785</v>
      </c>
      <c r="H31" s="1308">
        <v>8119004</v>
      </c>
      <c r="I31" s="1307" t="s">
        <v>305</v>
      </c>
      <c r="J31" s="1308">
        <v>9695787</v>
      </c>
      <c r="K31" s="1308">
        <v>12696935</v>
      </c>
      <c r="L31" s="1308">
        <v>17415320</v>
      </c>
      <c r="M31" s="1308">
        <v>24065614</v>
      </c>
      <c r="N31" s="1308">
        <v>33039307</v>
      </c>
      <c r="O31" s="1307" t="s">
        <v>305</v>
      </c>
      <c r="P31" s="1308">
        <v>39893969</v>
      </c>
      <c r="Q31" s="1308">
        <v>44900499</v>
      </c>
      <c r="R31" s="1307"/>
      <c r="S31" s="1308">
        <v>47592253</v>
      </c>
      <c r="T31" s="1308"/>
      <c r="U31" s="1308">
        <v>50249955</v>
      </c>
      <c r="V31" s="1308">
        <v>54855231</v>
      </c>
    </row>
    <row r="32" spans="1:22" ht="15" customHeight="1">
      <c r="A32" s="445" t="s">
        <v>1165</v>
      </c>
      <c r="B32" s="1310">
        <v>390745</v>
      </c>
      <c r="C32" s="1311"/>
      <c r="D32" s="1310">
        <v>1092105</v>
      </c>
      <c r="E32" s="1311"/>
      <c r="F32" s="1310">
        <v>1336403</v>
      </c>
      <c r="G32" s="1310">
        <v>946303</v>
      </c>
      <c r="H32" s="1310">
        <v>1268968</v>
      </c>
      <c r="I32" s="445" t="s">
        <v>1131</v>
      </c>
      <c r="J32" s="1310">
        <v>1448488</v>
      </c>
      <c r="K32" s="1310">
        <v>1999878</v>
      </c>
      <c r="L32" s="1310">
        <v>2936387</v>
      </c>
      <c r="M32" s="1310">
        <v>4151517</v>
      </c>
      <c r="N32" s="1310">
        <v>4698512</v>
      </c>
      <c r="O32" s="445" t="s">
        <v>1131</v>
      </c>
      <c r="P32" s="1310">
        <v>5160002</v>
      </c>
      <c r="Q32" s="1310">
        <v>5449356</v>
      </c>
      <c r="R32" s="445"/>
      <c r="S32" s="1310">
        <v>5401306</v>
      </c>
      <c r="T32" s="1310"/>
      <c r="U32" s="1310">
        <v>5175913</v>
      </c>
      <c r="V32" s="1310">
        <v>5346943</v>
      </c>
    </row>
    <row r="33" spans="1:22" ht="15" customHeight="1">
      <c r="A33" s="445" t="s">
        <v>1132</v>
      </c>
      <c r="B33" s="1310">
        <v>311747</v>
      </c>
      <c r="C33" s="1311"/>
      <c r="D33" s="1310">
        <v>895643</v>
      </c>
      <c r="E33" s="1311"/>
      <c r="F33" s="1310">
        <v>1102308</v>
      </c>
      <c r="G33" s="1310">
        <v>939840</v>
      </c>
      <c r="H33" s="1310">
        <v>1168736</v>
      </c>
      <c r="I33" s="445" t="s">
        <v>1133</v>
      </c>
      <c r="J33" s="1310">
        <v>1441081</v>
      </c>
      <c r="K33" s="1310">
        <v>1865138</v>
      </c>
      <c r="L33" s="1310">
        <v>2705910</v>
      </c>
      <c r="M33" s="1310">
        <v>3934729</v>
      </c>
      <c r="N33" s="1310">
        <v>5172923</v>
      </c>
      <c r="O33" s="445" t="s">
        <v>1133</v>
      </c>
      <c r="P33" s="1310">
        <v>5338285</v>
      </c>
      <c r="Q33" s="1310">
        <v>5515644</v>
      </c>
      <c r="R33" s="445"/>
      <c r="S33" s="1310">
        <v>5677711</v>
      </c>
      <c r="T33" s="1310"/>
      <c r="U33" s="1310">
        <v>5339127</v>
      </c>
      <c r="V33" s="1310">
        <v>5604175</v>
      </c>
    </row>
    <row r="34" spans="1:22" ht="15" customHeight="1">
      <c r="A34" s="445" t="s">
        <v>1134</v>
      </c>
      <c r="B34" s="1310">
        <v>250738</v>
      </c>
      <c r="C34" s="1311"/>
      <c r="D34" s="1310">
        <v>692240</v>
      </c>
      <c r="E34" s="1311"/>
      <c r="F34" s="1310">
        <v>816343</v>
      </c>
      <c r="G34" s="1310">
        <v>935035</v>
      </c>
      <c r="H34" s="1310">
        <v>882039</v>
      </c>
      <c r="I34" s="445" t="s">
        <v>1135</v>
      </c>
      <c r="J34" s="1310">
        <v>1246808</v>
      </c>
      <c r="K34" s="1310">
        <v>1599781</v>
      </c>
      <c r="L34" s="1310">
        <v>2234496</v>
      </c>
      <c r="M34" s="1310">
        <v>3271115</v>
      </c>
      <c r="N34" s="1310">
        <v>4574675</v>
      </c>
      <c r="O34" s="445" t="s">
        <v>1135</v>
      </c>
      <c r="P34" s="1310">
        <v>5230658</v>
      </c>
      <c r="Q34" s="1310">
        <v>5404261</v>
      </c>
      <c r="R34" s="445"/>
      <c r="S34" s="1310">
        <v>5435737</v>
      </c>
      <c r="T34" s="1310"/>
      <c r="U34" s="1310">
        <v>5545910</v>
      </c>
      <c r="V34" s="1310">
        <v>5547613</v>
      </c>
    </row>
    <row r="35" spans="1:22" ht="15" customHeight="1">
      <c r="A35" s="445" t="s">
        <v>1136</v>
      </c>
      <c r="B35" s="1310">
        <v>231923</v>
      </c>
      <c r="C35" s="1311"/>
      <c r="D35" s="1310">
        <v>608182</v>
      </c>
      <c r="E35" s="1311"/>
      <c r="F35" s="1310">
        <v>717982</v>
      </c>
      <c r="G35" s="1310">
        <v>727792</v>
      </c>
      <c r="H35" s="1310">
        <v>792389</v>
      </c>
      <c r="I35" s="445" t="s">
        <v>1137</v>
      </c>
      <c r="J35" s="1310">
        <v>969506</v>
      </c>
      <c r="K35" s="1310">
        <v>1248617</v>
      </c>
      <c r="L35" s="1310">
        <v>1738831</v>
      </c>
      <c r="M35" s="1310">
        <v>2491047</v>
      </c>
      <c r="N35" s="1310">
        <v>3766688</v>
      </c>
      <c r="O35" s="445" t="s">
        <v>1137</v>
      </c>
      <c r="P35" s="1310">
        <v>4759892</v>
      </c>
      <c r="Q35" s="1310">
        <v>5022243</v>
      </c>
      <c r="R35" s="445"/>
      <c r="S35" s="1310">
        <v>4909648</v>
      </c>
      <c r="T35" s="1310"/>
      <c r="U35" s="1310">
        <v>4995906</v>
      </c>
      <c r="V35" s="1310">
        <v>5520121</v>
      </c>
    </row>
    <row r="36" spans="1:22" ht="15" customHeight="1">
      <c r="A36" s="445" t="s">
        <v>1138</v>
      </c>
      <c r="B36" s="1310">
        <v>206899</v>
      </c>
      <c r="C36" s="1311"/>
      <c r="D36" s="1310">
        <v>514681</v>
      </c>
      <c r="E36" s="1311"/>
      <c r="F36" s="1310">
        <v>626898</v>
      </c>
      <c r="G36" s="1310">
        <v>610377</v>
      </c>
      <c r="H36" s="1310">
        <v>734715</v>
      </c>
      <c r="I36" s="445" t="s">
        <v>1139</v>
      </c>
      <c r="J36" s="1310">
        <v>739501</v>
      </c>
      <c r="K36" s="1310">
        <v>1066764</v>
      </c>
      <c r="L36" s="1310">
        <v>1404869</v>
      </c>
      <c r="M36" s="1310">
        <v>1930300</v>
      </c>
      <c r="N36" s="1310">
        <v>2972174</v>
      </c>
      <c r="O36" s="445" t="s">
        <v>1139</v>
      </c>
      <c r="P36" s="1310">
        <v>3738128</v>
      </c>
      <c r="Q36" s="1310">
        <v>4538686</v>
      </c>
      <c r="R36" s="445"/>
      <c r="S36" s="1310">
        <v>4303600</v>
      </c>
      <c r="T36" s="1310"/>
      <c r="U36" s="1310">
        <v>4253440</v>
      </c>
      <c r="V36" s="1310">
        <v>4813204</v>
      </c>
    </row>
    <row r="37" spans="1:22" ht="15" customHeight="1">
      <c r="A37" s="445" t="s">
        <v>1140</v>
      </c>
      <c r="B37" s="1310">
        <v>188731</v>
      </c>
      <c r="C37" s="1311"/>
      <c r="D37" s="1310">
        <v>604128</v>
      </c>
      <c r="E37" s="1311"/>
      <c r="F37" s="1310">
        <v>700032</v>
      </c>
      <c r="G37" s="1310">
        <v>546570</v>
      </c>
      <c r="H37" s="1310">
        <v>687269</v>
      </c>
      <c r="I37" s="445" t="s">
        <v>1141</v>
      </c>
      <c r="J37" s="1310">
        <v>752210</v>
      </c>
      <c r="K37" s="1310">
        <v>981575</v>
      </c>
      <c r="L37" s="1310">
        <v>1195988</v>
      </c>
      <c r="M37" s="1310">
        <v>1575414</v>
      </c>
      <c r="N37" s="1310">
        <v>2325060</v>
      </c>
      <c r="O37" s="445" t="s">
        <v>1141</v>
      </c>
      <c r="P37" s="1310">
        <v>3050595</v>
      </c>
      <c r="Q37" s="1310">
        <v>3652995</v>
      </c>
      <c r="R37" s="445"/>
      <c r="S37" s="1310">
        <v>3861482</v>
      </c>
      <c r="T37" s="1310"/>
      <c r="U37" s="1310">
        <v>3805724</v>
      </c>
      <c r="V37" s="1310">
        <v>4205975</v>
      </c>
    </row>
    <row r="38" spans="1:22" ht="15" customHeight="1">
      <c r="A38" s="445" t="s">
        <v>1142</v>
      </c>
      <c r="B38" s="1310">
        <v>173766</v>
      </c>
      <c r="C38" s="1311"/>
      <c r="D38" s="1310">
        <v>352111</v>
      </c>
      <c r="E38" s="1311"/>
      <c r="F38" s="1310">
        <v>419790</v>
      </c>
      <c r="G38" s="1310">
        <v>467785</v>
      </c>
      <c r="H38" s="1310">
        <v>542978</v>
      </c>
      <c r="I38" s="445" t="s">
        <v>1143</v>
      </c>
      <c r="J38" s="1310">
        <v>634103</v>
      </c>
      <c r="K38" s="1310">
        <v>699287</v>
      </c>
      <c r="L38" s="1310">
        <v>1009105</v>
      </c>
      <c r="M38" s="1310">
        <v>1285461</v>
      </c>
      <c r="N38" s="1310">
        <v>1885628</v>
      </c>
      <c r="O38" s="445" t="s">
        <v>1143</v>
      </c>
      <c r="P38" s="1310">
        <v>2578736</v>
      </c>
      <c r="Q38" s="1310">
        <v>3152462</v>
      </c>
      <c r="R38" s="445"/>
      <c r="S38" s="1310">
        <v>3383356</v>
      </c>
      <c r="T38" s="1310"/>
      <c r="U38" s="1310">
        <v>3745974</v>
      </c>
      <c r="V38" s="1310">
        <v>4026031</v>
      </c>
    </row>
    <row r="39" spans="1:22" ht="15" customHeight="1">
      <c r="A39" s="445" t="s">
        <v>1144</v>
      </c>
      <c r="B39" s="1310">
        <v>148563</v>
      </c>
      <c r="C39" s="1311"/>
      <c r="D39" s="1310">
        <v>469502</v>
      </c>
      <c r="E39" s="1311"/>
      <c r="F39" s="1310">
        <v>534140</v>
      </c>
      <c r="G39" s="1310">
        <v>445509</v>
      </c>
      <c r="H39" s="1310">
        <v>500587</v>
      </c>
      <c r="I39" s="445" t="s">
        <v>1145</v>
      </c>
      <c r="J39" s="1310">
        <v>670663</v>
      </c>
      <c r="K39" s="1310">
        <v>748361</v>
      </c>
      <c r="L39" s="1310">
        <v>959140</v>
      </c>
      <c r="M39" s="1310">
        <v>1235283</v>
      </c>
      <c r="N39" s="1310">
        <v>1664573</v>
      </c>
      <c r="O39" s="445" t="s">
        <v>1145</v>
      </c>
      <c r="P39" s="1310">
        <v>2210565</v>
      </c>
      <c r="Q39" s="1310">
        <v>2804296</v>
      </c>
      <c r="R39" s="445"/>
      <c r="S39" s="1310">
        <v>3023328</v>
      </c>
      <c r="T39" s="1310"/>
      <c r="U39" s="1310">
        <v>3371372</v>
      </c>
      <c r="V39" s="1310">
        <v>3964738</v>
      </c>
    </row>
    <row r="40" spans="1:22" ht="15" customHeight="1">
      <c r="A40" s="445" t="s">
        <v>1146</v>
      </c>
      <c r="B40" s="1310">
        <v>127814</v>
      </c>
      <c r="C40" s="1311"/>
      <c r="D40" s="1310">
        <v>214649</v>
      </c>
      <c r="E40" s="1311"/>
      <c r="F40" s="1310">
        <v>270086</v>
      </c>
      <c r="G40" s="1310">
        <v>342524</v>
      </c>
      <c r="H40" s="1310">
        <v>380027</v>
      </c>
      <c r="I40" s="445" t="s">
        <v>1147</v>
      </c>
      <c r="J40" s="1310">
        <v>449853</v>
      </c>
      <c r="K40" s="1310">
        <v>587188</v>
      </c>
      <c r="L40" s="1310">
        <v>674307</v>
      </c>
      <c r="M40" s="1310">
        <v>959477</v>
      </c>
      <c r="N40" s="1310">
        <v>1359706</v>
      </c>
      <c r="O40" s="445" t="s">
        <v>1147</v>
      </c>
      <c r="P40" s="1310">
        <v>1705013</v>
      </c>
      <c r="Q40" s="1310">
        <v>2173041</v>
      </c>
      <c r="R40" s="445"/>
      <c r="S40" s="1310">
        <v>2494771</v>
      </c>
      <c r="T40" s="1310"/>
      <c r="U40" s="1310">
        <v>2871549</v>
      </c>
      <c r="V40" s="1310">
        <v>3350322</v>
      </c>
    </row>
    <row r="41" spans="1:22" ht="15" customHeight="1">
      <c r="A41" s="445" t="s">
        <v>1148</v>
      </c>
      <c r="B41" s="1310">
        <v>87826</v>
      </c>
      <c r="C41" s="1311"/>
      <c r="D41" s="1310">
        <v>287512</v>
      </c>
      <c r="E41" s="1311"/>
      <c r="F41" s="1310">
        <v>335209</v>
      </c>
      <c r="G41" s="1310">
        <v>267530</v>
      </c>
      <c r="H41" s="1310">
        <v>313708</v>
      </c>
      <c r="I41" s="445" t="s">
        <v>1149</v>
      </c>
      <c r="J41" s="1310">
        <v>362664</v>
      </c>
      <c r="K41" s="1310">
        <v>534698</v>
      </c>
      <c r="L41" s="1310">
        <v>610482</v>
      </c>
      <c r="M41" s="1310">
        <v>829719</v>
      </c>
      <c r="N41" s="1310">
        <v>1134689</v>
      </c>
      <c r="O41" s="445" t="s">
        <v>1149</v>
      </c>
      <c r="P41" s="1310">
        <v>1452573</v>
      </c>
      <c r="Q41" s="1310">
        <v>1763505</v>
      </c>
      <c r="R41" s="445"/>
      <c r="S41" s="1310">
        <v>1957177</v>
      </c>
      <c r="T41" s="1310"/>
      <c r="U41" s="1310">
        <v>2388149</v>
      </c>
      <c r="V41" s="1310">
        <v>2824364</v>
      </c>
    </row>
    <row r="42" spans="1:22" ht="15" customHeight="1">
      <c r="A42" s="445" t="s">
        <v>1150</v>
      </c>
      <c r="B42" s="1310">
        <v>183848</v>
      </c>
      <c r="C42" s="1213" t="s">
        <v>827</v>
      </c>
      <c r="D42" s="1310">
        <v>124293</v>
      </c>
      <c r="E42" s="1311"/>
      <c r="F42" s="1310">
        <v>148456</v>
      </c>
      <c r="G42" s="1310">
        <v>218789</v>
      </c>
      <c r="H42" s="1310">
        <v>254878</v>
      </c>
      <c r="I42" s="445" t="s">
        <v>1151</v>
      </c>
      <c r="J42" s="1310">
        <v>284332</v>
      </c>
      <c r="K42" s="1310">
        <v>405259</v>
      </c>
      <c r="L42" s="1310">
        <v>527328</v>
      </c>
      <c r="M42" s="1310">
        <v>589789</v>
      </c>
      <c r="N42" s="1310">
        <v>912884</v>
      </c>
      <c r="O42" s="445" t="s">
        <v>1151</v>
      </c>
      <c r="P42" s="1310">
        <v>1161875</v>
      </c>
      <c r="Q42" s="1310">
        <v>1418508</v>
      </c>
      <c r="R42" s="445"/>
      <c r="S42" s="1310">
        <v>1624033</v>
      </c>
      <c r="T42" s="1310"/>
      <c r="U42" s="1310">
        <v>1959720</v>
      </c>
      <c r="V42" s="1310">
        <v>2402451</v>
      </c>
    </row>
    <row r="43" spans="1:22" ht="15" customHeight="1">
      <c r="A43" s="445" t="s">
        <v>1152</v>
      </c>
      <c r="B43" s="1310" t="s">
        <v>138</v>
      </c>
      <c r="C43" s="1311"/>
      <c r="D43" s="1310">
        <v>194010</v>
      </c>
      <c r="E43" s="1311"/>
      <c r="F43" s="1310">
        <v>225986</v>
      </c>
      <c r="G43" s="1310">
        <v>140690</v>
      </c>
      <c r="H43" s="1310">
        <v>163088</v>
      </c>
      <c r="I43" s="445" t="s">
        <v>1153</v>
      </c>
      <c r="J43" s="1310">
        <v>205531</v>
      </c>
      <c r="K43" s="1310">
        <v>261308</v>
      </c>
      <c r="L43" s="1310">
        <v>405202</v>
      </c>
      <c r="M43" s="1310">
        <v>501529</v>
      </c>
      <c r="N43" s="1310">
        <v>732503</v>
      </c>
      <c r="O43" s="445" t="s">
        <v>1153</v>
      </c>
      <c r="P43" s="1310">
        <v>918864</v>
      </c>
      <c r="Q43" s="1310">
        <v>1083293</v>
      </c>
      <c r="R43" s="445"/>
      <c r="S43" s="1310">
        <v>1234072</v>
      </c>
      <c r="T43" s="1310"/>
      <c r="U43" s="1310">
        <v>1497981</v>
      </c>
      <c r="V43" s="1310">
        <v>1869537</v>
      </c>
    </row>
    <row r="44" spans="1:22" ht="15" customHeight="1">
      <c r="A44" s="445" t="s">
        <v>1154</v>
      </c>
      <c r="B44" s="1310" t="s">
        <v>138</v>
      </c>
      <c r="C44" s="1311"/>
      <c r="D44" s="1310">
        <v>87630</v>
      </c>
      <c r="E44" s="1311"/>
      <c r="F44" s="1310">
        <v>88954</v>
      </c>
      <c r="G44" s="1310">
        <v>157561</v>
      </c>
      <c r="H44" s="1310">
        <v>184768</v>
      </c>
      <c r="I44" s="445" t="s">
        <v>1155</v>
      </c>
      <c r="J44" s="1310">
        <v>204753</v>
      </c>
      <c r="K44" s="1310">
        <v>265194</v>
      </c>
      <c r="L44" s="1310">
        <v>371989</v>
      </c>
      <c r="M44" s="1310">
        <v>451069</v>
      </c>
      <c r="N44" s="1310">
        <v>541862</v>
      </c>
      <c r="O44" s="445" t="s">
        <v>1155</v>
      </c>
      <c r="P44" s="1310">
        <v>769917</v>
      </c>
      <c r="Q44" s="1310">
        <v>929650</v>
      </c>
      <c r="R44" s="445"/>
      <c r="S44" s="1310">
        <v>1045404</v>
      </c>
      <c r="T44" s="1310"/>
      <c r="U44" s="1310">
        <v>1243788</v>
      </c>
      <c r="V44" s="1310">
        <v>1476667</v>
      </c>
    </row>
    <row r="45" spans="1:22" ht="15" customHeight="1">
      <c r="A45" s="445" t="s">
        <v>1156</v>
      </c>
      <c r="B45" s="1310" t="s">
        <v>138</v>
      </c>
      <c r="C45" s="1311"/>
      <c r="D45" s="1310">
        <v>72136</v>
      </c>
      <c r="E45" s="1311"/>
      <c r="F45" s="1310">
        <v>88640</v>
      </c>
      <c r="G45" s="1310">
        <v>70851</v>
      </c>
      <c r="H45" s="1310">
        <v>90013</v>
      </c>
      <c r="I45" s="445" t="s">
        <v>1157</v>
      </c>
      <c r="J45" s="1310">
        <v>111189</v>
      </c>
      <c r="K45" s="1310">
        <v>164750</v>
      </c>
      <c r="L45" s="1310">
        <v>203454</v>
      </c>
      <c r="M45" s="1310">
        <v>345379</v>
      </c>
      <c r="N45" s="1310">
        <v>417298</v>
      </c>
      <c r="O45" s="445" t="s">
        <v>1157</v>
      </c>
      <c r="P45" s="1310">
        <v>567641</v>
      </c>
      <c r="Q45" s="1310">
        <v>1889349</v>
      </c>
      <c r="R45" s="1213" t="s">
        <v>830</v>
      </c>
      <c r="S45" s="1310">
        <v>779666</v>
      </c>
      <c r="T45" s="1310"/>
      <c r="U45" s="1310">
        <v>922592</v>
      </c>
      <c r="V45" s="1310">
        <v>1095273</v>
      </c>
    </row>
    <row r="46" spans="1:22" ht="15" customHeight="1">
      <c r="A46" s="445" t="s">
        <v>1158</v>
      </c>
      <c r="B46" s="1310" t="s">
        <v>138</v>
      </c>
      <c r="C46" s="1311"/>
      <c r="D46" s="1310">
        <v>24573</v>
      </c>
      <c r="E46" s="1311"/>
      <c r="F46" s="1310">
        <v>30727</v>
      </c>
      <c r="G46" s="1310">
        <v>54820</v>
      </c>
      <c r="H46" s="1310">
        <v>69849</v>
      </c>
      <c r="I46" s="445" t="s">
        <v>1159</v>
      </c>
      <c r="J46" s="1310">
        <v>78953</v>
      </c>
      <c r="K46" s="1310">
        <v>113574</v>
      </c>
      <c r="L46" s="1310">
        <v>161288</v>
      </c>
      <c r="M46" s="1310">
        <v>242008</v>
      </c>
      <c r="N46" s="1310">
        <v>339002</v>
      </c>
      <c r="O46" s="445" t="s">
        <v>1159</v>
      </c>
      <c r="P46" s="1310">
        <v>394031</v>
      </c>
      <c r="Q46" s="1310" t="s">
        <v>138</v>
      </c>
      <c r="R46" s="1311"/>
      <c r="S46" s="1310">
        <v>589106</v>
      </c>
      <c r="T46" s="1310"/>
      <c r="U46" s="1310">
        <v>703277</v>
      </c>
      <c r="V46" s="1310">
        <v>873893</v>
      </c>
    </row>
    <row r="47" spans="1:22" ht="15" customHeight="1">
      <c r="A47" s="445" t="s">
        <v>1160</v>
      </c>
      <c r="B47" s="1310" t="s">
        <v>138</v>
      </c>
      <c r="C47" s="1311"/>
      <c r="D47" s="1310">
        <v>49497</v>
      </c>
      <c r="E47" s="1213" t="s">
        <v>831</v>
      </c>
      <c r="F47" s="1310">
        <v>34623</v>
      </c>
      <c r="G47" s="1310">
        <v>26360</v>
      </c>
      <c r="H47" s="1310">
        <v>36189</v>
      </c>
      <c r="I47" s="445" t="s">
        <v>1161</v>
      </c>
      <c r="J47" s="1310">
        <v>43906</v>
      </c>
      <c r="K47" s="1310">
        <v>62748</v>
      </c>
      <c r="L47" s="1310">
        <v>91153</v>
      </c>
      <c r="M47" s="1310">
        <v>119570</v>
      </c>
      <c r="N47" s="1310">
        <v>228660</v>
      </c>
      <c r="O47" s="445" t="s">
        <v>1161</v>
      </c>
      <c r="P47" s="1310">
        <v>277835</v>
      </c>
      <c r="Q47" s="1310" t="s">
        <v>138</v>
      </c>
      <c r="R47" s="1311"/>
      <c r="S47" s="1310">
        <v>838181</v>
      </c>
      <c r="T47" s="1312" t="s">
        <v>831</v>
      </c>
      <c r="U47" s="1310">
        <v>490840</v>
      </c>
      <c r="V47" s="1310">
        <v>579689</v>
      </c>
    </row>
    <row r="48" spans="1:22" ht="15" customHeight="1">
      <c r="A48" s="445" t="s">
        <v>1162</v>
      </c>
      <c r="B48" s="1310" t="s">
        <v>138</v>
      </c>
      <c r="C48" s="1311"/>
      <c r="D48" s="1310" t="s">
        <v>138</v>
      </c>
      <c r="E48" s="1311"/>
      <c r="F48" s="1310">
        <v>8847</v>
      </c>
      <c r="G48" s="1310">
        <v>22404</v>
      </c>
      <c r="H48" s="1310">
        <v>28265</v>
      </c>
      <c r="I48" s="445" t="s">
        <v>1163</v>
      </c>
      <c r="J48" s="1310">
        <v>29063</v>
      </c>
      <c r="K48" s="1310">
        <v>41065</v>
      </c>
      <c r="L48" s="1310">
        <v>57847</v>
      </c>
      <c r="M48" s="1310">
        <v>80738</v>
      </c>
      <c r="N48" s="1310">
        <v>132494</v>
      </c>
      <c r="O48" s="445" t="s">
        <v>1163</v>
      </c>
      <c r="P48" s="1310">
        <v>179820</v>
      </c>
      <c r="Q48" s="1310" t="s">
        <v>138</v>
      </c>
      <c r="R48" s="1311"/>
      <c r="S48" s="1310" t="s">
        <v>138</v>
      </c>
      <c r="T48" s="1313"/>
      <c r="U48" s="1310">
        <v>296351</v>
      </c>
      <c r="V48" s="1310">
        <v>355277</v>
      </c>
    </row>
    <row r="49" spans="1:23" ht="15" customHeight="1">
      <c r="A49" s="445" t="s">
        <v>1242</v>
      </c>
      <c r="B49" s="1310" t="s">
        <v>138</v>
      </c>
      <c r="C49" s="1311"/>
      <c r="D49" s="1310" t="s">
        <v>138</v>
      </c>
      <c r="E49" s="1311"/>
      <c r="F49" s="1310">
        <v>11843</v>
      </c>
      <c r="G49" s="1310">
        <v>13559</v>
      </c>
      <c r="H49" s="1310">
        <v>17469</v>
      </c>
      <c r="I49" s="445" t="s">
        <v>1241</v>
      </c>
      <c r="J49" s="1310">
        <v>20513</v>
      </c>
      <c r="K49" s="1310">
        <v>30466</v>
      </c>
      <c r="L49" s="1310">
        <v>62880</v>
      </c>
      <c r="M49" s="1310">
        <v>71470</v>
      </c>
      <c r="N49" s="1310">
        <v>87222</v>
      </c>
      <c r="O49" s="445" t="s">
        <v>1241</v>
      </c>
      <c r="P49" s="1310">
        <v>159481</v>
      </c>
      <c r="Q49" s="1310" t="s">
        <v>138</v>
      </c>
      <c r="R49" s="1311"/>
      <c r="S49" s="1310" t="s">
        <v>138</v>
      </c>
      <c r="T49" s="1313"/>
      <c r="U49" s="1310">
        <v>263143</v>
      </c>
      <c r="V49" s="1310">
        <v>298739</v>
      </c>
    </row>
    <row r="50" spans="1:23" ht="15" customHeight="1">
      <c r="A50" s="445" t="s">
        <v>145</v>
      </c>
      <c r="B50" s="1310" t="s">
        <v>138</v>
      </c>
      <c r="C50" s="1311"/>
      <c r="D50" s="1310" t="s">
        <v>138</v>
      </c>
      <c r="E50" s="1311"/>
      <c r="F50" s="1310">
        <v>8521</v>
      </c>
      <c r="G50" s="1310">
        <v>69486</v>
      </c>
      <c r="H50" s="1310">
        <v>3069</v>
      </c>
      <c r="I50" s="445" t="s">
        <v>145</v>
      </c>
      <c r="J50" s="1310">
        <v>2670</v>
      </c>
      <c r="K50" s="1310">
        <v>21284</v>
      </c>
      <c r="L50" s="1310">
        <v>64664</v>
      </c>
      <c r="M50" s="1310" t="s">
        <v>138</v>
      </c>
      <c r="N50" s="1310">
        <v>92754</v>
      </c>
      <c r="O50" s="445" t="s">
        <v>145</v>
      </c>
      <c r="P50" s="1310">
        <v>240058</v>
      </c>
      <c r="Q50" s="1310">
        <v>103210</v>
      </c>
      <c r="R50" s="1311"/>
      <c r="S50" s="1310">
        <v>1033675</v>
      </c>
      <c r="T50" s="1313"/>
      <c r="U50" s="1310">
        <v>1406199</v>
      </c>
      <c r="V50" s="1310">
        <v>700219</v>
      </c>
    </row>
    <row r="51" spans="1:23" ht="10.5" customHeight="1">
      <c r="A51" s="445"/>
      <c r="B51" s="1310"/>
      <c r="C51" s="1311"/>
      <c r="D51" s="1310"/>
      <c r="E51" s="1311"/>
      <c r="F51" s="1310"/>
      <c r="G51" s="1310"/>
      <c r="H51" s="1310"/>
      <c r="I51" s="445"/>
      <c r="J51" s="1310"/>
      <c r="K51" s="1310"/>
      <c r="L51" s="1310"/>
      <c r="M51" s="1310"/>
      <c r="N51" s="1310"/>
      <c r="O51" s="445"/>
      <c r="P51" s="1310"/>
      <c r="Q51" s="1310"/>
      <c r="R51" s="1311"/>
      <c r="S51" s="1310"/>
      <c r="T51" s="1313"/>
      <c r="U51" s="1310"/>
      <c r="V51" s="1310"/>
    </row>
    <row r="52" spans="1:23" ht="15" customHeight="1">
      <c r="A52" s="1314" t="s">
        <v>306</v>
      </c>
      <c r="B52" s="1310"/>
      <c r="C52" s="1311"/>
      <c r="D52" s="1310"/>
      <c r="E52" s="1311"/>
      <c r="F52" s="1310"/>
      <c r="G52" s="1310"/>
      <c r="H52" s="1310"/>
      <c r="I52" s="1314" t="s">
        <v>306</v>
      </c>
      <c r="J52" s="1310"/>
      <c r="K52" s="1310"/>
      <c r="L52" s="1310"/>
      <c r="M52" s="1310"/>
      <c r="N52" s="1310"/>
      <c r="O52" s="1314" t="s">
        <v>306</v>
      </c>
      <c r="P52" s="1310"/>
      <c r="Q52" s="1310"/>
      <c r="R52" s="1311"/>
      <c r="S52" s="1310"/>
      <c r="T52" s="1313"/>
      <c r="U52" s="1310"/>
      <c r="V52" s="1310"/>
    </row>
    <row r="53" spans="1:23" ht="12.75" customHeight="1">
      <c r="A53" s="1253" t="s">
        <v>1127</v>
      </c>
      <c r="B53" s="424"/>
      <c r="C53" s="424"/>
      <c r="D53" s="424"/>
      <c r="E53" s="424"/>
      <c r="F53" s="532"/>
      <c r="G53" s="532"/>
      <c r="H53" s="508" t="s">
        <v>1128</v>
      </c>
      <c r="I53" s="1253" t="s">
        <v>1127</v>
      </c>
      <c r="J53" s="424"/>
      <c r="K53" s="424"/>
      <c r="L53" s="424"/>
      <c r="M53" s="508"/>
      <c r="N53" s="508" t="s">
        <v>1128</v>
      </c>
      <c r="O53" s="1253" t="s">
        <v>1127</v>
      </c>
      <c r="P53" s="424"/>
      <c r="Q53" s="424"/>
      <c r="R53" s="532"/>
      <c r="S53" s="508"/>
      <c r="T53" s="508"/>
      <c r="U53" s="508"/>
      <c r="V53" s="508" t="s">
        <v>1128</v>
      </c>
      <c r="W53" s="1299"/>
    </row>
    <row r="54" spans="1:23" ht="12.75" customHeight="1">
      <c r="A54" s="1253" t="s">
        <v>270</v>
      </c>
      <c r="B54" s="424"/>
      <c r="C54" s="424"/>
      <c r="D54" s="424"/>
      <c r="E54" s="424"/>
      <c r="F54" s="450"/>
      <c r="G54" s="450"/>
      <c r="H54" s="508" t="s">
        <v>132</v>
      </c>
      <c r="I54" s="1253" t="s">
        <v>270</v>
      </c>
      <c r="J54" s="424"/>
      <c r="K54" s="424"/>
      <c r="L54" s="424"/>
      <c r="M54" s="508"/>
      <c r="N54" s="508" t="s">
        <v>160</v>
      </c>
      <c r="O54" s="1253" t="s">
        <v>270</v>
      </c>
      <c r="P54" s="424"/>
      <c r="Q54" s="424"/>
      <c r="R54" s="450"/>
      <c r="S54" s="508"/>
      <c r="T54" s="508"/>
      <c r="U54" s="508"/>
      <c r="V54" s="508" t="s">
        <v>213</v>
      </c>
      <c r="W54" s="1300"/>
    </row>
    <row r="55" spans="1:23" ht="3" customHeight="1">
      <c r="A55" s="1301"/>
      <c r="B55" s="960"/>
      <c r="C55" s="960"/>
      <c r="D55" s="960"/>
      <c r="E55" s="960"/>
      <c r="F55" s="960"/>
      <c r="G55" s="960"/>
      <c r="H55" s="960"/>
      <c r="I55" s="987"/>
      <c r="J55" s="967"/>
      <c r="K55" s="967"/>
      <c r="L55" s="967"/>
      <c r="M55" s="967"/>
      <c r="N55" s="967"/>
      <c r="O55" s="987"/>
      <c r="P55" s="967"/>
      <c r="Q55" s="967"/>
      <c r="R55" s="967"/>
      <c r="S55" s="967"/>
      <c r="T55" s="967"/>
      <c r="U55" s="967"/>
      <c r="V55" s="967"/>
      <c r="W55" s="1300"/>
    </row>
    <row r="56" spans="1:23" ht="3" customHeight="1">
      <c r="A56" s="1302"/>
      <c r="B56" s="955"/>
      <c r="C56" s="955"/>
      <c r="D56" s="955"/>
      <c r="E56" s="955"/>
      <c r="F56" s="955"/>
      <c r="G56" s="955"/>
      <c r="H56" s="955"/>
      <c r="I56" s="968"/>
      <c r="J56" s="970"/>
      <c r="K56" s="970"/>
      <c r="L56" s="970"/>
      <c r="M56" s="970"/>
      <c r="N56" s="970"/>
      <c r="O56" s="968"/>
      <c r="P56" s="970"/>
      <c r="Q56" s="970"/>
      <c r="R56" s="970"/>
      <c r="S56" s="970"/>
      <c r="T56" s="970"/>
      <c r="U56" s="970"/>
      <c r="V56" s="970"/>
      <c r="W56" s="1300"/>
    </row>
    <row r="57" spans="1:23" ht="12" customHeight="1">
      <c r="A57" s="436" t="s">
        <v>1129</v>
      </c>
      <c r="B57" s="438">
        <v>1790</v>
      </c>
      <c r="C57" s="438"/>
      <c r="D57" s="438">
        <v>1895</v>
      </c>
      <c r="E57" s="438"/>
      <c r="F57" s="438">
        <v>1910</v>
      </c>
      <c r="G57" s="438">
        <v>1921</v>
      </c>
      <c r="H57" s="438">
        <v>1930</v>
      </c>
      <c r="I57" s="436" t="s">
        <v>1129</v>
      </c>
      <c r="J57" s="438">
        <v>1940</v>
      </c>
      <c r="K57" s="437">
        <v>1950</v>
      </c>
      <c r="L57" s="1263">
        <v>1960</v>
      </c>
      <c r="M57" s="1263">
        <v>1970</v>
      </c>
      <c r="N57" s="1263">
        <v>1980</v>
      </c>
      <c r="O57" s="436" t="s">
        <v>1129</v>
      </c>
      <c r="P57" s="1263">
        <v>1990</v>
      </c>
      <c r="Q57" s="1263">
        <v>1995</v>
      </c>
      <c r="R57" s="1263"/>
      <c r="S57" s="972">
        <v>2000</v>
      </c>
      <c r="T57" s="972"/>
      <c r="U57" s="972">
        <v>2005</v>
      </c>
      <c r="V57" s="972">
        <v>2010</v>
      </c>
    </row>
    <row r="58" spans="1:23" ht="12" customHeight="1">
      <c r="A58" s="1303" t="s">
        <v>304</v>
      </c>
      <c r="B58" s="438"/>
      <c r="C58" s="438"/>
      <c r="D58" s="438"/>
      <c r="E58" s="438"/>
      <c r="F58" s="438"/>
      <c r="G58" s="438"/>
      <c r="H58" s="438"/>
      <c r="I58" s="1303" t="s">
        <v>304</v>
      </c>
      <c r="J58" s="438"/>
      <c r="K58" s="437"/>
      <c r="L58" s="1263"/>
      <c r="M58" s="1263"/>
      <c r="N58" s="1263"/>
      <c r="O58" s="1303" t="s">
        <v>304</v>
      </c>
      <c r="P58" s="1263"/>
      <c r="Q58" s="1263"/>
      <c r="R58" s="1263"/>
      <c r="S58" s="972"/>
      <c r="T58" s="972"/>
      <c r="U58" s="972"/>
      <c r="V58" s="972"/>
    </row>
    <row r="59" spans="1:23" ht="3" customHeight="1">
      <c r="A59" s="960"/>
      <c r="B59" s="966"/>
      <c r="C59" s="966"/>
      <c r="D59" s="966"/>
      <c r="E59" s="966"/>
      <c r="F59" s="966"/>
      <c r="G59" s="966"/>
      <c r="H59" s="966"/>
      <c r="I59" s="1304"/>
      <c r="J59" s="966"/>
      <c r="K59" s="960"/>
      <c r="L59" s="960"/>
      <c r="M59" s="960"/>
      <c r="N59" s="960"/>
      <c r="O59" s="1304"/>
      <c r="P59" s="960"/>
      <c r="Q59" s="960"/>
      <c r="R59" s="960"/>
      <c r="S59" s="973"/>
      <c r="T59" s="973"/>
      <c r="U59" s="973"/>
      <c r="V59" s="973"/>
    </row>
    <row r="60" spans="1:23" ht="3" customHeight="1">
      <c r="A60" s="512"/>
      <c r="B60" s="511"/>
      <c r="C60" s="511"/>
      <c r="D60" s="511"/>
      <c r="E60" s="511"/>
      <c r="F60" s="511"/>
      <c r="G60" s="511"/>
      <c r="H60" s="511"/>
      <c r="I60" s="1305"/>
      <c r="J60" s="511"/>
      <c r="K60" s="955"/>
      <c r="L60" s="955"/>
      <c r="M60" s="955"/>
      <c r="N60" s="955"/>
      <c r="O60" s="1305"/>
      <c r="P60" s="955"/>
      <c r="Q60" s="955"/>
      <c r="R60" s="955"/>
      <c r="S60" s="1306"/>
      <c r="T60" s="1306"/>
      <c r="U60" s="1306"/>
      <c r="V60" s="1306"/>
    </row>
    <row r="61" spans="1:23" ht="18" customHeight="1">
      <c r="A61" s="1307" t="s">
        <v>307</v>
      </c>
      <c r="B61" s="1308">
        <v>2333474</v>
      </c>
      <c r="C61" s="1311"/>
      <c r="D61" s="1308">
        <v>6349536</v>
      </c>
      <c r="E61" s="1311"/>
      <c r="F61" s="1308">
        <v>7654581</v>
      </c>
      <c r="G61" s="1308">
        <v>7330995</v>
      </c>
      <c r="H61" s="1308">
        <v>8433718</v>
      </c>
      <c r="I61" s="1307" t="s">
        <v>307</v>
      </c>
      <c r="J61" s="1308">
        <v>9957765</v>
      </c>
      <c r="K61" s="1308">
        <v>13094082</v>
      </c>
      <c r="L61" s="1308">
        <v>17507809</v>
      </c>
      <c r="M61" s="1308">
        <v>24159624</v>
      </c>
      <c r="N61" s="1308">
        <v>33807526</v>
      </c>
      <c r="O61" s="1307" t="s">
        <v>307</v>
      </c>
      <c r="P61" s="1308">
        <v>41355676</v>
      </c>
      <c r="Q61" s="1308">
        <v>46257791</v>
      </c>
      <c r="R61" s="1311"/>
      <c r="S61" s="1308">
        <v>49891159</v>
      </c>
      <c r="T61" s="1313"/>
      <c r="U61" s="1308">
        <v>53013433</v>
      </c>
      <c r="V61" s="1308">
        <v>57481307</v>
      </c>
    </row>
    <row r="62" spans="1:23" ht="18" customHeight="1">
      <c r="A62" s="445" t="s">
        <v>1165</v>
      </c>
      <c r="B62" s="1310">
        <v>348163</v>
      </c>
      <c r="C62" s="1311"/>
      <c r="D62" s="1310">
        <v>1058827</v>
      </c>
      <c r="E62" s="1311"/>
      <c r="F62" s="1310">
        <v>1296765</v>
      </c>
      <c r="G62" s="1310">
        <v>927597</v>
      </c>
      <c r="H62" s="1310">
        <v>1241553</v>
      </c>
      <c r="I62" s="445" t="s">
        <v>1131</v>
      </c>
      <c r="J62" s="1310">
        <v>1416404</v>
      </c>
      <c r="K62" s="1310">
        <v>1970113</v>
      </c>
      <c r="L62" s="1310">
        <v>2840360</v>
      </c>
      <c r="M62" s="1310">
        <v>4015993</v>
      </c>
      <c r="N62" s="1310">
        <v>4649356</v>
      </c>
      <c r="O62" s="445" t="s">
        <v>1131</v>
      </c>
      <c r="P62" s="1310">
        <v>5035176</v>
      </c>
      <c r="Q62" s="1310">
        <v>5274744</v>
      </c>
      <c r="R62" s="1311"/>
      <c r="S62" s="1310">
        <v>5233851</v>
      </c>
      <c r="T62" s="1313"/>
      <c r="U62" s="1310">
        <v>5010330</v>
      </c>
      <c r="V62" s="1310">
        <v>5181379</v>
      </c>
    </row>
    <row r="63" spans="1:23" ht="18" customHeight="1">
      <c r="A63" s="445" t="s">
        <v>1132</v>
      </c>
      <c r="B63" s="1310">
        <v>276188</v>
      </c>
      <c r="C63" s="1311"/>
      <c r="D63" s="1310">
        <v>839570</v>
      </c>
      <c r="E63" s="1311"/>
      <c r="F63" s="1310">
        <v>1045325</v>
      </c>
      <c r="G63" s="1310">
        <v>899300</v>
      </c>
      <c r="H63" s="1310">
        <v>1124529</v>
      </c>
      <c r="I63" s="445" t="s">
        <v>1133</v>
      </c>
      <c r="J63" s="1310">
        <v>1387439</v>
      </c>
      <c r="K63" s="1310">
        <v>1809455</v>
      </c>
      <c r="L63" s="1310">
        <v>2611134</v>
      </c>
      <c r="M63" s="1310">
        <v>3788267</v>
      </c>
      <c r="N63" s="1310">
        <v>5111032</v>
      </c>
      <c r="O63" s="445" t="s">
        <v>1133</v>
      </c>
      <c r="P63" s="1310">
        <v>5223949</v>
      </c>
      <c r="Q63" s="1310">
        <v>5351919</v>
      </c>
      <c r="R63" s="1311"/>
      <c r="S63" s="1310">
        <v>5537612</v>
      </c>
      <c r="T63" s="1313"/>
      <c r="U63" s="1310">
        <v>5172611</v>
      </c>
      <c r="V63" s="1310">
        <v>5443362</v>
      </c>
    </row>
    <row r="64" spans="1:23" ht="18" customHeight="1">
      <c r="A64" s="445" t="s">
        <v>1134</v>
      </c>
      <c r="B64" s="1310">
        <v>252851</v>
      </c>
      <c r="C64" s="1311"/>
      <c r="D64" s="1310">
        <v>661014</v>
      </c>
      <c r="E64" s="1311"/>
      <c r="F64" s="1310">
        <v>778386</v>
      </c>
      <c r="G64" s="1310">
        <v>857428</v>
      </c>
      <c r="H64" s="1310">
        <v>804025</v>
      </c>
      <c r="I64" s="445" t="s">
        <v>1135</v>
      </c>
      <c r="J64" s="1310">
        <v>1155925</v>
      </c>
      <c r="K64" s="1310">
        <v>1510103</v>
      </c>
      <c r="L64" s="1310">
        <v>2123820</v>
      </c>
      <c r="M64" s="1310">
        <v>3125059</v>
      </c>
      <c r="N64" s="1310">
        <v>4519676</v>
      </c>
      <c r="O64" s="445" t="s">
        <v>1135</v>
      </c>
      <c r="P64" s="1310">
        <v>5158434</v>
      </c>
      <c r="Q64" s="1310">
        <v>5265787</v>
      </c>
      <c r="R64" s="1311"/>
      <c r="S64" s="1310">
        <v>5300756</v>
      </c>
      <c r="T64" s="1313"/>
      <c r="U64" s="1310">
        <v>5406213</v>
      </c>
      <c r="V64" s="1310">
        <v>5392324</v>
      </c>
    </row>
    <row r="65" spans="1:22" ht="18" customHeight="1">
      <c r="A65" s="445" t="s">
        <v>1136</v>
      </c>
      <c r="B65" s="1310">
        <v>251259</v>
      </c>
      <c r="C65" s="1311"/>
      <c r="D65" s="1310">
        <v>729297</v>
      </c>
      <c r="E65" s="1311"/>
      <c r="F65" s="1310">
        <v>851657</v>
      </c>
      <c r="G65" s="1310">
        <v>822415</v>
      </c>
      <c r="H65" s="1310">
        <v>892277</v>
      </c>
      <c r="I65" s="445" t="s">
        <v>1137</v>
      </c>
      <c r="J65" s="1310">
        <v>1026795</v>
      </c>
      <c r="K65" s="1310">
        <v>1383574</v>
      </c>
      <c r="L65" s="1310">
        <v>1796434</v>
      </c>
      <c r="M65" s="1310">
        <v>2563344</v>
      </c>
      <c r="N65" s="1310">
        <v>3889851</v>
      </c>
      <c r="O65" s="445" t="s">
        <v>1137</v>
      </c>
      <c r="P65" s="1310">
        <v>4904511</v>
      </c>
      <c r="Q65" s="1310">
        <v>5119828</v>
      </c>
      <c r="R65" s="1311"/>
      <c r="S65" s="1310">
        <v>5082487</v>
      </c>
      <c r="T65" s="1313"/>
      <c r="U65" s="1310">
        <v>5113115</v>
      </c>
      <c r="V65" s="1310">
        <v>5505991</v>
      </c>
    </row>
    <row r="66" spans="1:22" ht="18" customHeight="1">
      <c r="A66" s="445" t="s">
        <v>1138</v>
      </c>
      <c r="B66" s="1310">
        <v>245618</v>
      </c>
      <c r="C66" s="1311"/>
      <c r="D66" s="1310">
        <v>571645</v>
      </c>
      <c r="E66" s="1311"/>
      <c r="F66" s="1310">
        <v>712354</v>
      </c>
      <c r="G66" s="1310">
        <v>704051</v>
      </c>
      <c r="H66" s="1310">
        <v>842218</v>
      </c>
      <c r="I66" s="445" t="s">
        <v>1139</v>
      </c>
      <c r="J66" s="1310">
        <v>807821</v>
      </c>
      <c r="K66" s="1310">
        <v>1232570</v>
      </c>
      <c r="L66" s="1310">
        <v>1542203</v>
      </c>
      <c r="M66" s="1310">
        <v>2102041</v>
      </c>
      <c r="N66" s="1310">
        <v>3182353</v>
      </c>
      <c r="O66" s="445" t="s">
        <v>1139</v>
      </c>
      <c r="P66" s="1310">
        <v>4091035</v>
      </c>
      <c r="Q66" s="1310">
        <v>4858738</v>
      </c>
      <c r="R66" s="1311"/>
      <c r="S66" s="1310">
        <v>4767534</v>
      </c>
      <c r="T66" s="1313"/>
      <c r="U66" s="1310">
        <v>4711189</v>
      </c>
      <c r="V66" s="1310">
        <v>5079067</v>
      </c>
    </row>
    <row r="67" spans="1:22" ht="18" customHeight="1">
      <c r="A67" s="445" t="s">
        <v>1140</v>
      </c>
      <c r="B67" s="1310">
        <v>216736</v>
      </c>
      <c r="C67" s="1311"/>
      <c r="D67" s="1310">
        <v>671252</v>
      </c>
      <c r="E67" s="1311"/>
      <c r="F67" s="1310">
        <v>785895</v>
      </c>
      <c r="G67" s="1310">
        <v>655473</v>
      </c>
      <c r="H67" s="1310">
        <v>773330</v>
      </c>
      <c r="I67" s="445" t="s">
        <v>1141</v>
      </c>
      <c r="J67" s="1310">
        <v>839439</v>
      </c>
      <c r="K67" s="1310">
        <v>1038032</v>
      </c>
      <c r="L67" s="1310">
        <v>1308904</v>
      </c>
      <c r="M67" s="1310">
        <v>1685004</v>
      </c>
      <c r="N67" s="1310">
        <v>2479332</v>
      </c>
      <c r="O67" s="445" t="s">
        <v>1141</v>
      </c>
      <c r="P67" s="1310">
        <v>3353917</v>
      </c>
      <c r="Q67" s="1310">
        <v>3960095</v>
      </c>
      <c r="R67" s="1311"/>
      <c r="S67" s="1310">
        <v>4296261</v>
      </c>
      <c r="T67" s="1313"/>
      <c r="U67" s="1310">
        <v>4297634</v>
      </c>
      <c r="V67" s="1310">
        <v>4582202</v>
      </c>
    </row>
    <row r="68" spans="1:22" ht="18" customHeight="1">
      <c r="A68" s="445" t="s">
        <v>1142</v>
      </c>
      <c r="B68" s="1310">
        <v>185133</v>
      </c>
      <c r="C68" s="1311"/>
      <c r="D68" s="1310">
        <v>326655</v>
      </c>
      <c r="E68" s="1311"/>
      <c r="F68" s="1310">
        <v>397315</v>
      </c>
      <c r="G68" s="1310">
        <v>526496</v>
      </c>
      <c r="H68" s="1310">
        <v>581105</v>
      </c>
      <c r="I68" s="445" t="s">
        <v>1143</v>
      </c>
      <c r="J68" s="1310">
        <v>684385</v>
      </c>
      <c r="K68" s="1310">
        <v>732880</v>
      </c>
      <c r="L68" s="1310">
        <v>1042530</v>
      </c>
      <c r="M68" s="1310">
        <v>1310802</v>
      </c>
      <c r="N68" s="1310">
        <v>1952431</v>
      </c>
      <c r="O68" s="445" t="s">
        <v>1143</v>
      </c>
      <c r="P68" s="1310">
        <v>2808883</v>
      </c>
      <c r="Q68" s="1310">
        <v>3412143</v>
      </c>
      <c r="R68" s="1311"/>
      <c r="S68" s="1310">
        <v>3753167</v>
      </c>
      <c r="T68" s="1313"/>
      <c r="U68" s="1310">
        <v>4187977</v>
      </c>
      <c r="V68" s="1310">
        <v>4444767</v>
      </c>
    </row>
    <row r="69" spans="1:22" ht="18" customHeight="1">
      <c r="A69" s="445" t="s">
        <v>1144</v>
      </c>
      <c r="B69" s="1310">
        <v>158610</v>
      </c>
      <c r="C69" s="1311"/>
      <c r="D69" s="1310">
        <v>476336</v>
      </c>
      <c r="E69" s="1311"/>
      <c r="F69" s="1310">
        <v>555278</v>
      </c>
      <c r="G69" s="1310">
        <v>468920</v>
      </c>
      <c r="H69" s="1310">
        <v>528873</v>
      </c>
      <c r="I69" s="445" t="s">
        <v>1145</v>
      </c>
      <c r="J69" s="1310">
        <v>700956</v>
      </c>
      <c r="K69" s="1310">
        <v>798406</v>
      </c>
      <c r="L69" s="1310">
        <v>961540</v>
      </c>
      <c r="M69" s="1310">
        <v>1276364</v>
      </c>
      <c r="N69" s="1310">
        <v>1742361</v>
      </c>
      <c r="O69" s="445" t="s">
        <v>1145</v>
      </c>
      <c r="P69" s="1310">
        <v>2368551</v>
      </c>
      <c r="Q69" s="1310">
        <v>3015882</v>
      </c>
      <c r="R69" s="1311"/>
      <c r="S69" s="1310">
        <v>3329210</v>
      </c>
      <c r="T69" s="1313"/>
      <c r="U69" s="1310">
        <v>3741154</v>
      </c>
      <c r="V69" s="1310">
        <v>4328249</v>
      </c>
    </row>
    <row r="70" spans="1:22" ht="18" customHeight="1">
      <c r="A70" s="445" t="s">
        <v>1146</v>
      </c>
      <c r="B70" s="1310">
        <v>120629</v>
      </c>
      <c r="C70" s="1311"/>
      <c r="D70" s="1310">
        <v>199743</v>
      </c>
      <c r="E70" s="1311"/>
      <c r="F70" s="1310">
        <v>248685</v>
      </c>
      <c r="G70" s="1310">
        <v>388374</v>
      </c>
      <c r="H70" s="1310">
        <v>427258</v>
      </c>
      <c r="I70" s="445" t="s">
        <v>1147</v>
      </c>
      <c r="J70" s="1310">
        <v>487542</v>
      </c>
      <c r="K70" s="1310">
        <v>622483</v>
      </c>
      <c r="L70" s="1310">
        <v>687017</v>
      </c>
      <c r="M70" s="1310">
        <v>973863</v>
      </c>
      <c r="N70" s="1310">
        <v>1385492</v>
      </c>
      <c r="O70" s="445" t="s">
        <v>1147</v>
      </c>
      <c r="P70" s="1310">
        <v>1792757</v>
      </c>
      <c r="Q70" s="1310">
        <v>2261276</v>
      </c>
      <c r="R70" s="1311"/>
      <c r="S70" s="1310">
        <v>2700062</v>
      </c>
      <c r="T70" s="1313"/>
      <c r="U70" s="1310">
        <v>3145719</v>
      </c>
      <c r="V70" s="1310">
        <v>3658904</v>
      </c>
    </row>
    <row r="71" spans="1:22" ht="18" customHeight="1">
      <c r="A71" s="445" t="s">
        <v>1148</v>
      </c>
      <c r="B71" s="1310">
        <v>94759</v>
      </c>
      <c r="C71" s="1311"/>
      <c r="D71" s="1310">
        <v>306656</v>
      </c>
      <c r="E71" s="1311"/>
      <c r="F71" s="1310">
        <v>353926</v>
      </c>
      <c r="G71" s="1310">
        <v>270356</v>
      </c>
      <c r="H71" s="1310">
        <v>321042</v>
      </c>
      <c r="I71" s="445" t="s">
        <v>1149</v>
      </c>
      <c r="J71" s="1310">
        <v>395234</v>
      </c>
      <c r="K71" s="1310">
        <v>538851</v>
      </c>
      <c r="L71" s="1310">
        <v>623126</v>
      </c>
      <c r="M71" s="1310">
        <v>807299</v>
      </c>
      <c r="N71" s="1310">
        <v>1180940</v>
      </c>
      <c r="O71" s="445" t="s">
        <v>1149</v>
      </c>
      <c r="P71" s="1310">
        <v>1519287</v>
      </c>
      <c r="Q71" s="1310">
        <v>1848947</v>
      </c>
      <c r="R71" s="1311"/>
      <c r="S71" s="1310">
        <v>2114914</v>
      </c>
      <c r="T71" s="1313"/>
      <c r="U71" s="1310">
        <v>2627106</v>
      </c>
      <c r="V71" s="1310">
        <v>3104366</v>
      </c>
    </row>
    <row r="72" spans="1:22" ht="18" customHeight="1">
      <c r="A72" s="445" t="s">
        <v>1150</v>
      </c>
      <c r="B72" s="1310">
        <v>183528</v>
      </c>
      <c r="C72" s="1213" t="s">
        <v>827</v>
      </c>
      <c r="D72" s="1310">
        <v>113229</v>
      </c>
      <c r="E72" s="1311"/>
      <c r="F72" s="1310">
        <v>135904</v>
      </c>
      <c r="G72" s="1310">
        <v>249008</v>
      </c>
      <c r="H72" s="1310">
        <v>289495</v>
      </c>
      <c r="I72" s="445" t="s">
        <v>1151</v>
      </c>
      <c r="J72" s="1310">
        <v>316775</v>
      </c>
      <c r="K72" s="1310">
        <v>422867</v>
      </c>
      <c r="L72" s="1310">
        <v>536031</v>
      </c>
      <c r="M72" s="1310">
        <v>602255</v>
      </c>
      <c r="N72" s="1310">
        <v>951079</v>
      </c>
      <c r="O72" s="445" t="s">
        <v>1151</v>
      </c>
      <c r="P72" s="1310">
        <v>1231916</v>
      </c>
      <c r="Q72" s="1310">
        <v>1477541</v>
      </c>
      <c r="R72" s="1311"/>
      <c r="S72" s="1310">
        <v>1733920</v>
      </c>
      <c r="T72" s="1313"/>
      <c r="U72" s="1310">
        <v>2130930</v>
      </c>
      <c r="V72" s="1310">
        <v>2661840</v>
      </c>
    </row>
    <row r="73" spans="1:22" ht="18" customHeight="1">
      <c r="A73" s="445" t="s">
        <v>1152</v>
      </c>
      <c r="B73" s="1310" t="s">
        <v>138</v>
      </c>
      <c r="C73" s="1311"/>
      <c r="D73" s="1310">
        <v>196781</v>
      </c>
      <c r="E73" s="1311"/>
      <c r="F73" s="1310">
        <v>235923</v>
      </c>
      <c r="G73" s="1310">
        <v>137669</v>
      </c>
      <c r="H73" s="1310">
        <v>162441</v>
      </c>
      <c r="I73" s="445" t="s">
        <v>1153</v>
      </c>
      <c r="J73" s="1310">
        <v>219560</v>
      </c>
      <c r="K73" s="1310">
        <v>266725</v>
      </c>
      <c r="L73" s="1310">
        <v>394697</v>
      </c>
      <c r="M73" s="1310">
        <v>510330</v>
      </c>
      <c r="N73" s="1310">
        <v>733400</v>
      </c>
      <c r="O73" s="445" t="s">
        <v>1153</v>
      </c>
      <c r="P73" s="1310">
        <v>975620</v>
      </c>
      <c r="Q73" s="1310">
        <v>1148604</v>
      </c>
      <c r="R73" s="1311"/>
      <c r="S73" s="1310">
        <v>1325159</v>
      </c>
      <c r="T73" s="1313"/>
      <c r="U73" s="1310">
        <v>1619090</v>
      </c>
      <c r="V73" s="1310">
        <v>2025828</v>
      </c>
    </row>
    <row r="74" spans="1:22" ht="18" customHeight="1">
      <c r="A74" s="445" t="s">
        <v>1154</v>
      </c>
      <c r="B74" s="1310" t="s">
        <v>138</v>
      </c>
      <c r="C74" s="426"/>
      <c r="D74" s="1310">
        <v>66207</v>
      </c>
      <c r="E74" s="1311"/>
      <c r="F74" s="1310">
        <v>78492</v>
      </c>
      <c r="G74" s="1310">
        <v>166663</v>
      </c>
      <c r="H74" s="1310">
        <v>198588</v>
      </c>
      <c r="I74" s="445" t="s">
        <v>1155</v>
      </c>
      <c r="J74" s="1310">
        <v>214752</v>
      </c>
      <c r="K74" s="1310">
        <v>288877</v>
      </c>
      <c r="L74" s="1310">
        <v>372721</v>
      </c>
      <c r="M74" s="1310">
        <v>466784</v>
      </c>
      <c r="N74" s="1310">
        <v>573284</v>
      </c>
      <c r="O74" s="445" t="s">
        <v>1155</v>
      </c>
      <c r="P74" s="1310">
        <v>841400</v>
      </c>
      <c r="Q74" s="1310">
        <v>1012303</v>
      </c>
      <c r="R74" s="1311"/>
      <c r="S74" s="1310">
        <v>1152742</v>
      </c>
      <c r="T74" s="1313"/>
      <c r="U74" s="1310">
        <v>1378688</v>
      </c>
      <c r="V74" s="1310">
        <v>1639799</v>
      </c>
    </row>
    <row r="75" spans="1:22" ht="18" customHeight="1">
      <c r="A75" s="445" t="s">
        <v>1156</v>
      </c>
      <c r="B75" s="1310" t="s">
        <v>138</v>
      </c>
      <c r="C75" s="426"/>
      <c r="D75" s="1310">
        <v>62808</v>
      </c>
      <c r="E75" s="1311"/>
      <c r="F75" s="1310">
        <v>84353</v>
      </c>
      <c r="G75" s="1310">
        <v>64512</v>
      </c>
      <c r="H75" s="1310">
        <v>85809</v>
      </c>
      <c r="I75" s="445" t="s">
        <v>1157</v>
      </c>
      <c r="J75" s="1310">
        <v>115317</v>
      </c>
      <c r="K75" s="1310">
        <v>169447</v>
      </c>
      <c r="L75" s="1310">
        <v>210710</v>
      </c>
      <c r="M75" s="1310">
        <v>357184</v>
      </c>
      <c r="N75" s="1310">
        <v>458400</v>
      </c>
      <c r="O75" s="445" t="s">
        <v>1157</v>
      </c>
      <c r="P75" s="1310">
        <v>616010</v>
      </c>
      <c r="Q75" s="1310">
        <v>2138341</v>
      </c>
      <c r="R75" s="1213" t="s">
        <v>830</v>
      </c>
      <c r="S75" s="1310">
        <v>881119</v>
      </c>
      <c r="T75" s="1313"/>
      <c r="U75" s="1310">
        <v>1035477</v>
      </c>
      <c r="V75" s="1310">
        <v>1221992</v>
      </c>
    </row>
    <row r="76" spans="1:22" ht="18" customHeight="1">
      <c r="A76" s="445" t="s">
        <v>1158</v>
      </c>
      <c r="B76" s="1310" t="s">
        <v>138</v>
      </c>
      <c r="C76" s="426"/>
      <c r="D76" s="1310">
        <v>20176</v>
      </c>
      <c r="E76" s="1311"/>
      <c r="F76" s="1310">
        <v>28308</v>
      </c>
      <c r="G76" s="1310">
        <v>58072</v>
      </c>
      <c r="H76" s="1310">
        <v>74771</v>
      </c>
      <c r="I76" s="445" t="s">
        <v>1159</v>
      </c>
      <c r="J76" s="1310">
        <v>84082</v>
      </c>
      <c r="K76" s="1310">
        <v>127214</v>
      </c>
      <c r="L76" s="1310">
        <v>172083</v>
      </c>
      <c r="M76" s="1310">
        <v>246245</v>
      </c>
      <c r="N76" s="1310">
        <v>365882</v>
      </c>
      <c r="O76" s="445" t="s">
        <v>1159</v>
      </c>
      <c r="P76" s="1310">
        <v>432996</v>
      </c>
      <c r="Q76" s="1315" t="s">
        <v>138</v>
      </c>
      <c r="R76" s="445"/>
      <c r="S76" s="1310">
        <v>656568</v>
      </c>
      <c r="T76" s="1313"/>
      <c r="U76" s="1310">
        <v>793414</v>
      </c>
      <c r="V76" s="1310">
        <v>1000041</v>
      </c>
    </row>
    <row r="77" spans="1:22" ht="18" customHeight="1">
      <c r="A77" s="445" t="s">
        <v>1160</v>
      </c>
      <c r="B77" s="1310" t="s">
        <v>138</v>
      </c>
      <c r="C77" s="426"/>
      <c r="D77" s="1310">
        <v>49340</v>
      </c>
      <c r="E77" s="1213" t="s">
        <v>831</v>
      </c>
      <c r="F77" s="1310">
        <v>34741</v>
      </c>
      <c r="G77" s="1310">
        <v>24796</v>
      </c>
      <c r="H77" s="1310">
        <v>33856</v>
      </c>
      <c r="I77" s="445" t="s">
        <v>1161</v>
      </c>
      <c r="J77" s="1310">
        <v>44801</v>
      </c>
      <c r="K77" s="1310">
        <v>65981</v>
      </c>
      <c r="L77" s="1310">
        <v>96620</v>
      </c>
      <c r="M77" s="1310">
        <v>133077</v>
      </c>
      <c r="N77" s="1310">
        <v>251658</v>
      </c>
      <c r="O77" s="445" t="s">
        <v>1161</v>
      </c>
      <c r="P77" s="1310">
        <v>313001</v>
      </c>
      <c r="Q77" s="1315" t="s">
        <v>138</v>
      </c>
      <c r="R77" s="445"/>
      <c r="S77" s="1310">
        <v>1005671</v>
      </c>
      <c r="T77" s="1394" t="s">
        <v>831</v>
      </c>
      <c r="U77" s="1310">
        <v>557475</v>
      </c>
      <c r="V77" s="1310">
        <v>665794</v>
      </c>
    </row>
    <row r="78" spans="1:22" ht="18" customHeight="1">
      <c r="A78" s="445" t="s">
        <v>1162</v>
      </c>
      <c r="B78" s="1310" t="s">
        <v>138</v>
      </c>
      <c r="C78" s="426"/>
      <c r="D78" s="1310" t="s">
        <v>138</v>
      </c>
      <c r="E78" s="1311"/>
      <c r="F78" s="1310">
        <v>8849</v>
      </c>
      <c r="G78" s="1310">
        <v>25445</v>
      </c>
      <c r="H78" s="1310">
        <v>32313</v>
      </c>
      <c r="I78" s="445" t="s">
        <v>1163</v>
      </c>
      <c r="J78" s="1310">
        <v>33485</v>
      </c>
      <c r="K78" s="1310">
        <v>51499</v>
      </c>
      <c r="L78" s="1310">
        <v>70491</v>
      </c>
      <c r="M78" s="1310">
        <v>100196</v>
      </c>
      <c r="N78" s="1310">
        <v>156872</v>
      </c>
      <c r="O78" s="445" t="s">
        <v>1163</v>
      </c>
      <c r="P78" s="1310">
        <v>222012</v>
      </c>
      <c r="Q78" s="1315" t="s">
        <v>138</v>
      </c>
      <c r="R78" s="445"/>
      <c r="S78" s="1315" t="s">
        <v>138</v>
      </c>
      <c r="T78" s="1313"/>
      <c r="U78" s="1310">
        <v>360660</v>
      </c>
      <c r="V78" s="1310">
        <v>443659</v>
      </c>
    </row>
    <row r="79" spans="1:22" ht="18" customHeight="1">
      <c r="A79" s="445" t="s">
        <v>1242</v>
      </c>
      <c r="B79" s="1310" t="s">
        <v>138</v>
      </c>
      <c r="C79" s="426"/>
      <c r="D79" s="1310" t="s">
        <v>138</v>
      </c>
      <c r="E79" s="426"/>
      <c r="F79" s="1310">
        <v>12569</v>
      </c>
      <c r="G79" s="1310">
        <v>15164</v>
      </c>
      <c r="H79" s="1310">
        <v>20211</v>
      </c>
      <c r="I79" s="445" t="s">
        <v>1243</v>
      </c>
      <c r="J79" s="1310">
        <v>24989</v>
      </c>
      <c r="K79" s="1310">
        <v>38870</v>
      </c>
      <c r="L79" s="1310">
        <v>68509</v>
      </c>
      <c r="M79" s="1310">
        <v>95517</v>
      </c>
      <c r="N79" s="1310">
        <v>123632</v>
      </c>
      <c r="O79" s="445" t="s">
        <v>1241</v>
      </c>
      <c r="P79" s="1310">
        <v>214014</v>
      </c>
      <c r="Q79" s="1315" t="s">
        <v>138</v>
      </c>
      <c r="R79" s="445"/>
      <c r="S79" s="1315" t="s">
        <v>138</v>
      </c>
      <c r="T79" s="1310"/>
      <c r="U79" s="1310">
        <v>320130</v>
      </c>
      <c r="V79" s="1310">
        <v>404556</v>
      </c>
    </row>
    <row r="80" spans="1:22" ht="18" customHeight="1">
      <c r="A80" s="433" t="s">
        <v>145</v>
      </c>
      <c r="B80" s="1315" t="s">
        <v>138</v>
      </c>
      <c r="C80" s="435"/>
      <c r="D80" s="1315" t="s">
        <v>138</v>
      </c>
      <c r="E80" s="435"/>
      <c r="F80" s="1315">
        <v>9856</v>
      </c>
      <c r="G80" s="1315">
        <v>69256</v>
      </c>
      <c r="H80" s="1315">
        <v>24</v>
      </c>
      <c r="I80" s="445" t="s">
        <v>145</v>
      </c>
      <c r="J80" s="1315">
        <v>2064</v>
      </c>
      <c r="K80" s="1315">
        <v>26135</v>
      </c>
      <c r="L80" s="1315">
        <v>48879</v>
      </c>
      <c r="M80" s="1315" t="s">
        <v>138</v>
      </c>
      <c r="N80" s="1315">
        <v>100495</v>
      </c>
      <c r="O80" s="445" t="s">
        <v>145</v>
      </c>
      <c r="P80" s="1315">
        <v>252207</v>
      </c>
      <c r="Q80" s="1315">
        <v>111643</v>
      </c>
      <c r="R80" s="433"/>
      <c r="S80" s="1315">
        <v>1020126</v>
      </c>
      <c r="T80" s="1315"/>
      <c r="U80" s="1315">
        <v>1404521</v>
      </c>
      <c r="V80" s="1315">
        <v>697187</v>
      </c>
    </row>
    <row r="81" spans="1:23" ht="3" customHeight="1">
      <c r="A81" s="1316"/>
      <c r="B81" s="1316"/>
      <c r="C81" s="1316"/>
      <c r="D81" s="1316"/>
      <c r="E81" s="1316"/>
      <c r="F81" s="1316"/>
      <c r="G81" s="1316"/>
      <c r="H81" s="1316"/>
      <c r="I81" s="960"/>
      <c r="J81" s="1317"/>
      <c r="K81" s="1317"/>
      <c r="L81" s="1317"/>
      <c r="M81" s="1317"/>
      <c r="N81" s="1317"/>
      <c r="O81" s="960"/>
      <c r="P81" s="1317"/>
      <c r="Q81" s="1317"/>
      <c r="R81" s="1317"/>
      <c r="S81" s="1317"/>
      <c r="T81" s="1317"/>
      <c r="U81" s="1317"/>
      <c r="V81" s="1317"/>
      <c r="W81" s="1299"/>
    </row>
    <row r="82" spans="1:23" ht="3" customHeight="1">
      <c r="A82" s="1318"/>
      <c r="B82" s="1318"/>
      <c r="C82" s="1318"/>
      <c r="D82" s="1318"/>
      <c r="E82" s="1318"/>
      <c r="F82" s="1318"/>
      <c r="G82" s="1318"/>
      <c r="H82" s="1318"/>
      <c r="I82" s="512"/>
      <c r="J82" s="1319"/>
      <c r="K82" s="1319"/>
      <c r="L82" s="1319"/>
      <c r="M82" s="1319"/>
      <c r="N82" s="1319"/>
      <c r="O82" s="512"/>
      <c r="P82" s="1319"/>
      <c r="Q82" s="1319"/>
      <c r="R82" s="1319"/>
      <c r="S82" s="1319"/>
      <c r="T82" s="1319"/>
      <c r="U82" s="1319"/>
      <c r="V82" s="1319"/>
      <c r="W82" s="1299"/>
    </row>
    <row r="83" spans="1:23" ht="11.1" customHeight="1">
      <c r="A83" s="450"/>
      <c r="B83" s="1320"/>
      <c r="C83" s="1320"/>
      <c r="D83" s="1320"/>
      <c r="E83" s="1320"/>
      <c r="F83" s="1320"/>
      <c r="G83" s="1320"/>
      <c r="H83" s="1320"/>
      <c r="I83" s="1321"/>
      <c r="J83" s="1321"/>
      <c r="K83" s="1321"/>
      <c r="L83" s="1321"/>
      <c r="M83" s="1321"/>
      <c r="N83" s="1321"/>
      <c r="O83" s="1321" t="s">
        <v>1275</v>
      </c>
      <c r="P83" s="1321"/>
      <c r="Q83" s="1321"/>
      <c r="R83" s="1321"/>
      <c r="S83" s="1321"/>
      <c r="T83" s="1321"/>
      <c r="U83" s="1321"/>
      <c r="V83" s="1321"/>
      <c r="W83" s="1299"/>
    </row>
    <row r="84" spans="1:23" ht="15" customHeight="1">
      <c r="A84" s="1320"/>
      <c r="B84" s="1320"/>
      <c r="C84" s="1320"/>
      <c r="D84" s="1320"/>
      <c r="E84" s="1320"/>
      <c r="F84" s="1320"/>
      <c r="G84" s="1320"/>
      <c r="H84" s="1320"/>
      <c r="I84" s="1321"/>
      <c r="J84" s="1321"/>
      <c r="K84" s="1321"/>
      <c r="L84" s="1321"/>
      <c r="M84" s="1321"/>
      <c r="N84" s="1321"/>
      <c r="O84" s="1422" t="s">
        <v>1248</v>
      </c>
      <c r="P84" s="1321"/>
      <c r="Q84" s="1321"/>
      <c r="R84" s="1321"/>
      <c r="S84" s="1321"/>
      <c r="T84" s="1321"/>
      <c r="U84" s="1321"/>
      <c r="V84" s="1321"/>
      <c r="W84" s="1299"/>
    </row>
    <row r="85" spans="1:23" ht="15" customHeight="1">
      <c r="I85" s="1321"/>
      <c r="J85" s="1321"/>
      <c r="K85" s="1321"/>
      <c r="L85" s="1321"/>
      <c r="M85" s="1321"/>
      <c r="N85" s="1321"/>
      <c r="O85" s="1422" t="s">
        <v>1244</v>
      </c>
      <c r="P85" s="1321"/>
      <c r="Q85" s="1321"/>
      <c r="R85" s="1321"/>
      <c r="S85" s="1321"/>
      <c r="T85" s="1321"/>
      <c r="U85" s="1321"/>
      <c r="V85" s="1321"/>
    </row>
    <row r="86" spans="1:23" ht="15" customHeight="1">
      <c r="I86" s="1321"/>
      <c r="J86" s="1321"/>
      <c r="K86" s="1321"/>
      <c r="L86" s="1321"/>
      <c r="M86" s="1321"/>
      <c r="N86" s="1321"/>
      <c r="O86" s="1422" t="s">
        <v>1245</v>
      </c>
      <c r="P86" s="1321"/>
      <c r="Q86" s="1321"/>
      <c r="R86" s="1321"/>
      <c r="S86" s="1321"/>
      <c r="T86" s="1321"/>
      <c r="U86" s="1321"/>
      <c r="V86" s="1321"/>
    </row>
    <row r="87" spans="1:23" ht="11.1" customHeight="1">
      <c r="I87" s="1292"/>
      <c r="J87" s="1292"/>
      <c r="K87" s="1292"/>
      <c r="L87" s="1292"/>
      <c r="M87" s="1292"/>
      <c r="N87" s="1292"/>
      <c r="O87" s="1292" t="s">
        <v>1166</v>
      </c>
      <c r="P87" s="1292"/>
      <c r="Q87" s="1292"/>
      <c r="R87" s="1292"/>
      <c r="S87" s="1292"/>
      <c r="T87" s="1292"/>
      <c r="U87" s="1292"/>
      <c r="V87" s="1292"/>
    </row>
    <row r="88" spans="1:23" ht="11.1" customHeight="1">
      <c r="I88" s="1292"/>
      <c r="J88" s="1292"/>
      <c r="K88" s="1292"/>
      <c r="L88" s="1292"/>
      <c r="M88" s="1292"/>
      <c r="N88" s="1292"/>
      <c r="O88" s="1292" t="s">
        <v>308</v>
      </c>
      <c r="P88" s="1292"/>
      <c r="Q88" s="1292"/>
      <c r="R88" s="1292"/>
      <c r="S88" s="1292"/>
      <c r="T88" s="1292"/>
      <c r="U88" s="1292"/>
      <c r="V88" s="1292"/>
    </row>
    <row r="89" spans="1:23" ht="11.1" customHeight="1">
      <c r="I89" s="1289"/>
      <c r="J89" s="1289"/>
      <c r="K89" s="1289"/>
      <c r="L89" s="1289"/>
      <c r="M89" s="1289"/>
      <c r="N89" s="1289"/>
      <c r="O89" s="1289" t="s">
        <v>1167</v>
      </c>
      <c r="P89" s="1289"/>
      <c r="Q89" s="1289"/>
      <c r="R89" s="1289"/>
      <c r="S89" s="1289"/>
      <c r="T89" s="1289"/>
      <c r="U89" s="1289"/>
      <c r="V89" s="1289"/>
    </row>
    <row r="90" spans="1:23" ht="11.1" customHeight="1">
      <c r="I90" s="1289"/>
      <c r="J90" s="1289"/>
      <c r="K90" s="1289"/>
      <c r="L90" s="1289"/>
      <c r="M90" s="1289"/>
      <c r="N90" s="1289"/>
      <c r="O90" s="1289" t="s">
        <v>1168</v>
      </c>
      <c r="P90" s="1289"/>
      <c r="Q90" s="1289"/>
      <c r="R90" s="1289"/>
      <c r="S90" s="1289"/>
      <c r="T90" s="1289"/>
      <c r="U90" s="1289"/>
      <c r="V90" s="1289"/>
    </row>
    <row r="91" spans="1:23" ht="11.1" customHeight="1">
      <c r="I91" s="1289"/>
      <c r="J91" s="1289"/>
      <c r="K91" s="1289"/>
      <c r="L91" s="1289"/>
      <c r="M91" s="1289"/>
      <c r="N91" s="1289"/>
      <c r="O91" s="1289" t="s">
        <v>1169</v>
      </c>
      <c r="P91" s="1289"/>
      <c r="Q91" s="1289"/>
      <c r="R91" s="1289"/>
      <c r="S91" s="1289"/>
      <c r="T91" s="1289"/>
      <c r="U91" s="1289"/>
      <c r="V91" s="1289"/>
    </row>
    <row r="92" spans="1:23" ht="11.1" customHeight="1">
      <c r="I92" s="1289"/>
      <c r="J92" s="1289"/>
      <c r="K92" s="1289"/>
      <c r="L92" s="1289"/>
      <c r="M92" s="1289"/>
      <c r="N92" s="1289"/>
      <c r="O92" s="1289" t="s">
        <v>768</v>
      </c>
      <c r="P92" s="1289"/>
      <c r="Q92" s="1289"/>
      <c r="R92" s="1289"/>
      <c r="S92" s="1289"/>
      <c r="T92" s="1289"/>
      <c r="U92" s="1289"/>
      <c r="V92" s="1289"/>
    </row>
    <row r="93" spans="1:23" ht="11.1" customHeight="1">
      <c r="I93" s="1289"/>
      <c r="J93" s="1289"/>
      <c r="K93" s="1289"/>
      <c r="L93" s="1289"/>
      <c r="M93" s="1289"/>
      <c r="N93" s="1289"/>
      <c r="O93" s="1289" t="s">
        <v>1246</v>
      </c>
      <c r="P93" s="1289"/>
      <c r="Q93" s="1289"/>
      <c r="R93" s="1289"/>
      <c r="S93" s="1289"/>
      <c r="T93" s="1289"/>
      <c r="U93" s="1289"/>
      <c r="V93" s="1289"/>
      <c r="W93" s="430"/>
    </row>
    <row r="94" spans="1:23" ht="11.1" customHeight="1">
      <c r="I94" s="1289"/>
      <c r="J94" s="1289"/>
      <c r="K94" s="1289"/>
      <c r="L94" s="1289"/>
      <c r="M94" s="1289"/>
      <c r="N94" s="1289"/>
      <c r="O94" s="1289" t="s">
        <v>157</v>
      </c>
      <c r="P94" s="1289"/>
      <c r="Q94" s="1289"/>
      <c r="R94" s="1289"/>
      <c r="S94" s="1289"/>
      <c r="T94" s="1289"/>
      <c r="U94" s="1289"/>
      <c r="V94" s="1289"/>
      <c r="W94" s="430"/>
    </row>
    <row r="95" spans="1:23" ht="11.1" customHeight="1">
      <c r="I95" s="1292"/>
      <c r="J95" s="1292"/>
      <c r="K95" s="1292"/>
      <c r="L95" s="1292"/>
      <c r="M95" s="1292"/>
      <c r="N95" s="1292"/>
      <c r="O95" s="1292" t="s">
        <v>1247</v>
      </c>
      <c r="P95" s="1292"/>
      <c r="Q95" s="1292"/>
      <c r="R95" s="1292"/>
      <c r="S95" s="1292"/>
      <c r="T95" s="1292"/>
      <c r="U95" s="1292"/>
      <c r="V95" s="1292"/>
      <c r="W95" s="430"/>
    </row>
    <row r="96" spans="1:23" ht="11.1" customHeight="1">
      <c r="I96" s="1289" t="s">
        <v>1170</v>
      </c>
      <c r="J96" s="1289"/>
      <c r="K96" s="1289"/>
      <c r="L96" s="1289"/>
      <c r="M96" s="1289"/>
      <c r="N96" s="1289"/>
      <c r="O96" s="433" t="s">
        <v>1125</v>
      </c>
      <c r="P96" s="1293"/>
      <c r="Q96" s="1294"/>
      <c r="R96" s="1294"/>
      <c r="S96" s="1294"/>
      <c r="T96" s="1294"/>
      <c r="U96" s="1294"/>
    </row>
    <row r="97" spans="9:21" ht="11.1" customHeight="1">
      <c r="I97" s="1289"/>
      <c r="J97" s="1289"/>
      <c r="K97" s="1289"/>
      <c r="L97" s="1289"/>
      <c r="M97" s="1289"/>
      <c r="N97" s="1289"/>
      <c r="O97" s="445" t="s">
        <v>781</v>
      </c>
      <c r="P97" s="1293"/>
      <c r="Q97" s="1294"/>
      <c r="R97" s="1294"/>
      <c r="S97" s="1294"/>
      <c r="T97" s="1294"/>
      <c r="U97" s="1294"/>
    </row>
    <row r="98" spans="9:21" ht="9.9" customHeight="1">
      <c r="I98" s="520"/>
      <c r="O98" s="1322"/>
    </row>
    <row r="99" spans="9:21">
      <c r="I99" s="520"/>
    </row>
    <row r="100" spans="9:21">
      <c r="I100" s="509"/>
    </row>
    <row r="101" spans="9:21">
      <c r="I101" s="509"/>
    </row>
  </sheetData>
  <mergeCells count="3">
    <mergeCell ref="S2:V2"/>
    <mergeCell ref="M3:N3"/>
    <mergeCell ref="R3:V3"/>
  </mergeCells>
  <hyperlinks>
    <hyperlink ref="O96:U97" r:id="rId1" display="             Para 2010: INEGI. Estados Unidos Mexicanos. Censo de Población y Vivienda, 2010. Resultados definitivos. Tabulados básicos. 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rowBreaks count="1" manualBreakCount="1">
    <brk id="52" max="30" man="1"/>
  </rowBreaks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109375" style="3" customWidth="1"/>
    <col min="2" max="2" width="2.33203125" style="3" customWidth="1"/>
    <col min="3" max="3" width="7.44140625" style="3" customWidth="1"/>
    <col min="4" max="4" width="0.6640625" style="3" customWidth="1"/>
    <col min="5" max="5" width="29" style="3" customWidth="1"/>
    <col min="6" max="6" width="1.88671875" style="3" customWidth="1"/>
    <col min="7" max="7" width="4.33203125" style="3" customWidth="1"/>
    <col min="8" max="8" width="1.88671875" style="3" customWidth="1"/>
    <col min="9" max="9" width="7.88671875" style="3" customWidth="1"/>
    <col min="10" max="10" width="0.5546875" style="3" customWidth="1"/>
    <col min="11" max="11" width="32.44140625" style="3" customWidth="1"/>
    <col min="12" max="16384" width="11.44140625" style="3"/>
  </cols>
  <sheetData>
    <row r="1" spans="1:12" ht="24.75" customHeight="1"/>
    <row r="2" spans="1:12" ht="12.75" customHeight="1">
      <c r="A2" s="154" t="s">
        <v>70</v>
      </c>
      <c r="B2" s="154"/>
      <c r="C2" s="153"/>
      <c r="D2" s="154"/>
      <c r="E2" s="155"/>
      <c r="F2" s="2"/>
      <c r="G2" s="2"/>
      <c r="H2" s="2"/>
      <c r="I2" s="2"/>
      <c r="J2" s="2"/>
      <c r="K2" s="5" t="s">
        <v>79</v>
      </c>
      <c r="L2" s="4"/>
    </row>
    <row r="3" spans="1:12" ht="12.75" customHeight="1">
      <c r="A3" s="147" t="s">
        <v>295</v>
      </c>
      <c r="B3" s="147"/>
      <c r="C3" s="156"/>
      <c r="D3" s="151"/>
      <c r="E3" s="151"/>
      <c r="F3" s="2"/>
      <c r="G3" s="2"/>
      <c r="H3" s="2"/>
      <c r="I3" s="2"/>
      <c r="J3" s="2"/>
      <c r="K3" s="2"/>
    </row>
    <row r="4" spans="1:12" ht="3" customHeight="1">
      <c r="A4" s="1022"/>
      <c r="B4" s="1022"/>
      <c r="C4" s="1023"/>
      <c r="D4" s="1024"/>
      <c r="E4" s="1024"/>
      <c r="F4" s="8"/>
      <c r="G4" s="8"/>
      <c r="H4" s="8"/>
      <c r="I4" s="8"/>
      <c r="J4" s="8"/>
      <c r="K4" s="8"/>
    </row>
    <row r="5" spans="1:12" ht="3" customHeight="1">
      <c r="A5" s="1025"/>
      <c r="B5" s="1025"/>
      <c r="C5" s="1026"/>
      <c r="D5" s="1027"/>
      <c r="E5" s="1027"/>
      <c r="F5" s="284"/>
      <c r="G5" s="284"/>
      <c r="H5" s="284"/>
      <c r="I5" s="284"/>
      <c r="J5" s="284"/>
      <c r="K5" s="284"/>
    </row>
    <row r="6" spans="1:12" ht="11.1" customHeight="1">
      <c r="A6" s="285" t="s">
        <v>18</v>
      </c>
      <c r="B6" s="285"/>
      <c r="C6" s="286" t="s">
        <v>24</v>
      </c>
      <c r="D6" s="287"/>
      <c r="E6" s="285" t="s">
        <v>696</v>
      </c>
      <c r="F6" s="10"/>
      <c r="G6" s="285" t="s">
        <v>18</v>
      </c>
      <c r="H6" s="285"/>
      <c r="I6" s="286" t="s">
        <v>24</v>
      </c>
      <c r="J6" s="287"/>
      <c r="K6" s="285" t="s">
        <v>696</v>
      </c>
    </row>
    <row r="7" spans="1:12" ht="3" customHeight="1">
      <c r="A7" s="1029"/>
      <c r="B7" s="1029"/>
      <c r="C7" s="1030"/>
      <c r="D7" s="1031"/>
      <c r="E7" s="1029"/>
      <c r="F7" s="13"/>
      <c r="G7" s="8"/>
      <c r="H7" s="8"/>
      <c r="I7" s="8"/>
      <c r="J7" s="8"/>
      <c r="K7" s="8"/>
    </row>
    <row r="8" spans="1:12" ht="3" customHeight="1">
      <c r="A8" s="288"/>
      <c r="B8" s="288"/>
      <c r="C8" s="289"/>
      <c r="D8" s="290"/>
      <c r="E8" s="288"/>
      <c r="F8" s="13"/>
      <c r="G8" s="2"/>
      <c r="H8" s="2"/>
      <c r="I8" s="2"/>
      <c r="J8" s="2"/>
      <c r="K8" s="2"/>
    </row>
    <row r="9" spans="1:12" ht="12.9" customHeight="1">
      <c r="A9" s="291">
        <v>1742</v>
      </c>
      <c r="B9" s="291"/>
      <c r="C9" s="292">
        <v>7000</v>
      </c>
      <c r="D9" s="293"/>
      <c r="E9" s="293" t="s">
        <v>72</v>
      </c>
      <c r="F9" s="7"/>
      <c r="G9" s="291">
        <v>1900</v>
      </c>
      <c r="H9" s="291"/>
      <c r="I9" s="292">
        <v>43630</v>
      </c>
      <c r="J9" s="297"/>
      <c r="K9" s="293" t="s">
        <v>702</v>
      </c>
      <c r="L9" s="4"/>
    </row>
    <row r="10" spans="1:12" ht="12.9" customHeight="1">
      <c r="A10" s="291">
        <v>1803</v>
      </c>
      <c r="B10" s="291"/>
      <c r="C10" s="292">
        <v>10000</v>
      </c>
      <c r="D10" s="293"/>
      <c r="E10" s="293" t="s">
        <v>560</v>
      </c>
      <c r="F10" s="4"/>
      <c r="G10" s="291">
        <v>1910</v>
      </c>
      <c r="H10" s="291"/>
      <c r="I10" s="292">
        <v>62447</v>
      </c>
      <c r="J10" s="297"/>
      <c r="K10" s="293" t="s">
        <v>705</v>
      </c>
      <c r="L10" s="4"/>
    </row>
    <row r="11" spans="1:12" ht="12.9" customHeight="1">
      <c r="A11" s="291">
        <v>1852</v>
      </c>
      <c r="B11" s="291"/>
      <c r="C11" s="292">
        <v>30000</v>
      </c>
      <c r="D11" s="293"/>
      <c r="E11" s="293" t="s">
        <v>73</v>
      </c>
      <c r="F11" s="4"/>
      <c r="G11" s="291">
        <v>1921</v>
      </c>
      <c r="H11" s="291"/>
      <c r="I11" s="292">
        <v>79225</v>
      </c>
      <c r="J11" s="297"/>
      <c r="K11" s="293" t="s">
        <v>706</v>
      </c>
      <c r="L11" s="4"/>
    </row>
    <row r="12" spans="1:12" ht="12.9" customHeight="1">
      <c r="A12" s="291"/>
      <c r="B12" s="291"/>
      <c r="C12" s="292"/>
      <c r="D12" s="293"/>
      <c r="E12" s="293" t="s">
        <v>74</v>
      </c>
      <c r="F12" s="4"/>
      <c r="G12" s="291">
        <v>1930</v>
      </c>
      <c r="H12" s="291"/>
      <c r="I12" s="292">
        <v>95015</v>
      </c>
      <c r="J12" s="297"/>
      <c r="K12" s="293" t="s">
        <v>708</v>
      </c>
      <c r="L12" s="4"/>
    </row>
    <row r="13" spans="1:12" ht="12.9" customHeight="1">
      <c r="A13" s="291">
        <v>1857</v>
      </c>
      <c r="B13" s="291"/>
      <c r="C13" s="292">
        <v>23575</v>
      </c>
      <c r="D13" s="293"/>
      <c r="E13" s="293" t="s">
        <v>698</v>
      </c>
      <c r="F13" s="4"/>
      <c r="G13" s="291">
        <v>1940</v>
      </c>
      <c r="H13" s="291"/>
      <c r="I13" s="292">
        <v>96852</v>
      </c>
      <c r="J13" s="297"/>
      <c r="K13" s="306" t="s">
        <v>709</v>
      </c>
      <c r="L13" s="4"/>
    </row>
    <row r="14" spans="1:12" ht="12.9" customHeight="1">
      <c r="A14" s="291">
        <v>1857</v>
      </c>
      <c r="B14" s="291"/>
      <c r="C14" s="292">
        <v>23575</v>
      </c>
      <c r="D14" s="293"/>
      <c r="E14" s="293" t="s">
        <v>569</v>
      </c>
      <c r="F14" s="4"/>
      <c r="G14" s="291">
        <v>1950</v>
      </c>
      <c r="H14" s="291"/>
      <c r="I14" s="292">
        <v>142838</v>
      </c>
      <c r="J14" s="297"/>
      <c r="K14" s="306" t="s">
        <v>711</v>
      </c>
      <c r="L14" s="4"/>
    </row>
    <row r="15" spans="1:12" ht="12.9" customHeight="1">
      <c r="A15" s="291">
        <v>1862</v>
      </c>
      <c r="B15" s="291"/>
      <c r="C15" s="292">
        <v>24262</v>
      </c>
      <c r="D15" s="293"/>
      <c r="E15" s="293" t="s">
        <v>555</v>
      </c>
      <c r="F15" s="4"/>
      <c r="G15" s="291">
        <v>1960</v>
      </c>
      <c r="H15" s="291"/>
      <c r="I15" s="292">
        <v>170834</v>
      </c>
      <c r="J15" s="297"/>
      <c r="K15" s="306" t="s">
        <v>690</v>
      </c>
      <c r="L15" s="4"/>
    </row>
    <row r="16" spans="1:12" ht="12.9" customHeight="1">
      <c r="A16" s="291">
        <v>1862</v>
      </c>
      <c r="B16" s="291"/>
      <c r="C16" s="292">
        <v>23500</v>
      </c>
      <c r="D16" s="293"/>
      <c r="E16" s="293" t="s">
        <v>698</v>
      </c>
      <c r="F16" s="4"/>
      <c r="G16" s="291">
        <v>1970</v>
      </c>
      <c r="H16" s="291"/>
      <c r="I16" s="292">
        <v>212097</v>
      </c>
      <c r="J16" s="297"/>
      <c r="K16" s="306" t="s">
        <v>691</v>
      </c>
      <c r="L16" s="4"/>
    </row>
    <row r="17" spans="1:12" ht="12.9" customHeight="1">
      <c r="A17" s="291">
        <v>1862</v>
      </c>
      <c r="B17" s="291"/>
      <c r="C17" s="292">
        <v>25704</v>
      </c>
      <c r="D17" s="293"/>
      <c r="E17" s="293" t="s">
        <v>576</v>
      </c>
      <c r="F17" s="4"/>
      <c r="G17" s="291">
        <v>1980</v>
      </c>
      <c r="H17" s="291"/>
      <c r="I17" s="292">
        <v>400172</v>
      </c>
      <c r="J17" s="297"/>
      <c r="K17" s="324" t="s">
        <v>693</v>
      </c>
      <c r="L17" s="4"/>
    </row>
    <row r="18" spans="1:12" ht="12.9" customHeight="1">
      <c r="A18" s="291">
        <v>1869</v>
      </c>
      <c r="B18" s="291"/>
      <c r="C18" s="292">
        <v>30000</v>
      </c>
      <c r="D18" s="293"/>
      <c r="E18" s="293" t="s">
        <v>698</v>
      </c>
      <c r="F18" s="4"/>
      <c r="G18" s="291">
        <v>1990</v>
      </c>
      <c r="H18" s="291"/>
      <c r="I18" s="292">
        <v>523422</v>
      </c>
      <c r="J18" s="297"/>
      <c r="K18" s="306" t="s">
        <v>713</v>
      </c>
      <c r="L18" s="4"/>
    </row>
    <row r="19" spans="1:12" ht="12.9" customHeight="1">
      <c r="A19" s="291">
        <v>1878</v>
      </c>
      <c r="B19" s="291"/>
      <c r="C19" s="292">
        <v>35000</v>
      </c>
      <c r="D19" s="293"/>
      <c r="E19" s="293" t="s">
        <v>700</v>
      </c>
      <c r="F19" s="4"/>
      <c r="G19" s="294">
        <v>1995</v>
      </c>
      <c r="H19" s="294"/>
      <c r="I19" s="295">
        <v>612261</v>
      </c>
      <c r="J19" s="296"/>
      <c r="K19" s="298" t="s">
        <v>27</v>
      </c>
      <c r="L19" s="4"/>
    </row>
    <row r="20" spans="1:12" ht="12.9" customHeight="1">
      <c r="A20" s="291">
        <v>1884</v>
      </c>
      <c r="B20" s="291"/>
      <c r="C20" s="292">
        <v>40000</v>
      </c>
      <c r="D20" s="293"/>
      <c r="E20" s="293" t="s">
        <v>698</v>
      </c>
      <c r="F20" s="4"/>
      <c r="G20" s="294">
        <v>2000</v>
      </c>
      <c r="H20" s="294"/>
      <c r="I20" s="295">
        <v>662530</v>
      </c>
      <c r="J20" s="296"/>
      <c r="K20" s="294" t="s">
        <v>29</v>
      </c>
      <c r="L20" s="4"/>
    </row>
    <row r="21" spans="1:12" ht="12.9" customHeight="1">
      <c r="A21" s="291">
        <v>1895</v>
      </c>
      <c r="B21" s="291"/>
      <c r="C21" s="292">
        <v>36935</v>
      </c>
      <c r="D21" s="293"/>
      <c r="E21" s="293" t="s">
        <v>558</v>
      </c>
      <c r="F21" s="4"/>
      <c r="G21" s="294">
        <v>2005</v>
      </c>
      <c r="H21" s="294"/>
      <c r="I21" s="295">
        <v>734151</v>
      </c>
      <c r="J21" s="296"/>
      <c r="K21" s="299" t="s">
        <v>26</v>
      </c>
      <c r="L21" s="4"/>
    </row>
    <row r="22" spans="1:12" ht="12.9" customHeight="1">
      <c r="A22" s="291">
        <v>1895</v>
      </c>
      <c r="B22" s="291"/>
      <c r="C22" s="295">
        <v>36720</v>
      </c>
      <c r="D22" s="306"/>
      <c r="E22" s="306" t="s">
        <v>566</v>
      </c>
      <c r="F22" s="2"/>
      <c r="G22" s="294">
        <v>2010</v>
      </c>
      <c r="I22" s="295">
        <v>777615</v>
      </c>
      <c r="K22" s="41" t="s">
        <v>761</v>
      </c>
    </row>
    <row r="23" spans="1:12" ht="3" customHeight="1">
      <c r="A23" s="1032"/>
      <c r="B23" s="1032"/>
      <c r="C23" s="1032"/>
      <c r="D23" s="1032"/>
      <c r="E23" s="1032"/>
      <c r="F23" s="1032"/>
      <c r="G23" s="1032"/>
      <c r="H23" s="1032"/>
      <c r="I23" s="1032"/>
      <c r="J23" s="1032"/>
      <c r="K23" s="1032"/>
    </row>
    <row r="24" spans="1:12" ht="3" customHeight="1"/>
    <row r="25" spans="1:12" ht="12" customHeight="1">
      <c r="A25" s="4" t="s">
        <v>1303</v>
      </c>
    </row>
    <row r="26" spans="1:12" ht="8.25" customHeight="1"/>
    <row r="27" spans="1:12" ht="12" customHeight="1"/>
    <row r="28" spans="1:12" ht="12.75" customHeight="1">
      <c r="A28" s="147" t="s">
        <v>243</v>
      </c>
      <c r="B28" s="147"/>
      <c r="C28" s="148"/>
      <c r="D28" s="149"/>
      <c r="E28" s="149"/>
      <c r="F28" s="1"/>
      <c r="G28" s="1"/>
      <c r="H28" s="1"/>
      <c r="I28" s="2"/>
      <c r="J28" s="2"/>
      <c r="K28" s="5" t="s">
        <v>81</v>
      </c>
    </row>
    <row r="29" spans="1:12" ht="12.75" customHeight="1">
      <c r="A29" s="147" t="s">
        <v>271</v>
      </c>
      <c r="B29" s="147"/>
      <c r="C29" s="150"/>
      <c r="D29" s="151"/>
      <c r="E29" s="151"/>
      <c r="F29" s="1"/>
      <c r="G29" s="1"/>
      <c r="H29" s="1"/>
      <c r="I29" s="2"/>
      <c r="J29" s="2"/>
      <c r="K29" s="15"/>
    </row>
    <row r="30" spans="1:12" ht="3" customHeight="1">
      <c r="A30" s="1022"/>
      <c r="B30" s="1022"/>
      <c r="C30" s="1023"/>
      <c r="D30" s="1024"/>
      <c r="E30" s="1024"/>
      <c r="F30" s="8"/>
      <c r="G30" s="8"/>
      <c r="H30" s="8"/>
      <c r="I30" s="8"/>
      <c r="J30" s="8"/>
      <c r="K30" s="8"/>
    </row>
    <row r="31" spans="1:12" ht="3" customHeight="1">
      <c r="A31" s="1025"/>
      <c r="B31" s="1025"/>
      <c r="C31" s="1026"/>
      <c r="D31" s="1027"/>
      <c r="E31" s="1027"/>
      <c r="F31" s="284"/>
      <c r="G31" s="284"/>
      <c r="H31" s="284"/>
      <c r="I31" s="284"/>
      <c r="J31" s="284"/>
      <c r="K31" s="284"/>
    </row>
    <row r="32" spans="1:12" ht="11.1" customHeight="1">
      <c r="A32" s="285" t="s">
        <v>18</v>
      </c>
      <c r="B32" s="285"/>
      <c r="C32" s="286" t="s">
        <v>24</v>
      </c>
      <c r="D32" s="287"/>
      <c r="E32" s="285" t="s">
        <v>696</v>
      </c>
      <c r="F32" s="10"/>
      <c r="G32" s="285" t="s">
        <v>18</v>
      </c>
      <c r="H32" s="285"/>
      <c r="I32" s="286" t="s">
        <v>24</v>
      </c>
      <c r="J32" s="1028"/>
      <c r="K32" s="285" t="s">
        <v>696</v>
      </c>
    </row>
    <row r="33" spans="1:12" ht="3" customHeight="1">
      <c r="A33" s="1029"/>
      <c r="B33" s="1029"/>
      <c r="C33" s="1030"/>
      <c r="D33" s="1031"/>
      <c r="E33" s="1029"/>
      <c r="F33" s="13"/>
      <c r="G33" s="8"/>
      <c r="H33" s="8"/>
      <c r="I33" s="8"/>
      <c r="J33" s="8"/>
      <c r="K33" s="8"/>
    </row>
    <row r="34" spans="1:12" ht="3" customHeight="1">
      <c r="A34" s="294"/>
      <c r="B34" s="294"/>
      <c r="C34" s="388"/>
      <c r="D34" s="296"/>
      <c r="E34" s="294"/>
      <c r="F34" s="13"/>
      <c r="G34" s="2"/>
      <c r="H34" s="2"/>
      <c r="I34" s="2"/>
      <c r="J34" s="2"/>
      <c r="K34" s="2"/>
    </row>
    <row r="35" spans="1:12" ht="12.9" customHeight="1">
      <c r="A35" s="291">
        <v>1921</v>
      </c>
      <c r="B35" s="291"/>
      <c r="C35" s="292">
        <v>14599</v>
      </c>
      <c r="D35" s="297"/>
      <c r="E35" s="293" t="s">
        <v>706</v>
      </c>
      <c r="F35" s="7"/>
      <c r="G35" s="291">
        <v>1980</v>
      </c>
      <c r="H35" s="291"/>
      <c r="I35" s="292">
        <v>510664</v>
      </c>
      <c r="J35" s="297"/>
      <c r="K35" s="16" t="s">
        <v>693</v>
      </c>
    </row>
    <row r="36" spans="1:12" ht="12.6" customHeight="1">
      <c r="A36" s="291" t="s">
        <v>1047</v>
      </c>
      <c r="B36" s="1229"/>
      <c r="C36" s="292">
        <v>14842</v>
      </c>
      <c r="D36" s="297"/>
      <c r="E36" s="293" t="s">
        <v>708</v>
      </c>
      <c r="F36" s="7"/>
      <c r="G36" s="294">
        <v>1990</v>
      </c>
      <c r="H36" s="294"/>
      <c r="I36" s="295">
        <v>601938</v>
      </c>
      <c r="J36" s="296"/>
      <c r="K36" s="293" t="s">
        <v>713</v>
      </c>
    </row>
    <row r="37" spans="1:12" ht="12.6" customHeight="1">
      <c r="A37" s="291" t="s">
        <v>978</v>
      </c>
      <c r="B37" s="1229"/>
      <c r="C37" s="292">
        <v>18775</v>
      </c>
      <c r="D37" s="297"/>
      <c r="E37" s="293" t="s">
        <v>709</v>
      </c>
      <c r="F37" s="7"/>
      <c r="G37" s="294">
        <v>1995</v>
      </c>
      <c r="H37" s="294"/>
      <c r="I37" s="295">
        <v>696034</v>
      </c>
      <c r="J37" s="296"/>
      <c r="K37" s="298" t="s">
        <v>27</v>
      </c>
    </row>
    <row r="38" spans="1:12" ht="12.9" customHeight="1">
      <c r="A38" s="291">
        <v>1950</v>
      </c>
      <c r="B38" s="291"/>
      <c r="C38" s="292">
        <v>124362</v>
      </c>
      <c r="D38" s="297"/>
      <c r="E38" s="293" t="s">
        <v>711</v>
      </c>
      <c r="F38" s="4"/>
      <c r="G38" s="294">
        <v>2000</v>
      </c>
      <c r="H38" s="294"/>
      <c r="I38" s="295">
        <v>764602</v>
      </c>
      <c r="J38" s="296"/>
      <c r="K38" s="291" t="s">
        <v>29</v>
      </c>
    </row>
    <row r="39" spans="1:12" ht="12.9" customHeight="1">
      <c r="A39" s="291">
        <v>1960</v>
      </c>
      <c r="B39" s="291"/>
      <c r="C39" s="292">
        <v>281333</v>
      </c>
      <c r="D39" s="297"/>
      <c r="E39" s="293" t="s">
        <v>690</v>
      </c>
      <c r="F39" s="4"/>
      <c r="G39" s="294">
        <v>2005</v>
      </c>
      <c r="H39" s="294"/>
      <c r="I39" s="295">
        <v>855962</v>
      </c>
      <c r="J39" s="296"/>
      <c r="K39" s="299" t="s">
        <v>26</v>
      </c>
    </row>
    <row r="40" spans="1:12" ht="12.9" customHeight="1">
      <c r="A40" s="291">
        <v>1970</v>
      </c>
      <c r="B40" s="291"/>
      <c r="C40" s="292">
        <v>396324</v>
      </c>
      <c r="D40" s="297"/>
      <c r="E40" s="293" t="s">
        <v>691</v>
      </c>
      <c r="F40" s="4"/>
      <c r="G40" s="291">
        <v>2010</v>
      </c>
      <c r="H40" s="291"/>
      <c r="I40" s="292">
        <v>936826</v>
      </c>
      <c r="J40" s="297"/>
      <c r="K40" s="41" t="s">
        <v>761</v>
      </c>
    </row>
    <row r="41" spans="1:12" ht="3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2" ht="3" customHeight="1"/>
    <row r="43" spans="1:12" ht="9.9" customHeight="1">
      <c r="A43" s="4" t="s">
        <v>1304</v>
      </c>
    </row>
    <row r="44" spans="1:12" ht="13.5" customHeight="1">
      <c r="A44" s="1227" t="s">
        <v>1049</v>
      </c>
    </row>
    <row r="45" spans="1:12" ht="12" customHeight="1"/>
    <row r="46" spans="1:12" ht="12" customHeight="1"/>
    <row r="47" spans="1:12" ht="12.75" customHeight="1">
      <c r="A47" s="152" t="s">
        <v>75</v>
      </c>
      <c r="B47" s="152"/>
      <c r="C47" s="153"/>
      <c r="D47" s="154"/>
      <c r="E47" s="155"/>
      <c r="F47" s="1"/>
      <c r="G47" s="2"/>
      <c r="H47" s="2"/>
      <c r="I47" s="2"/>
      <c r="J47" s="2"/>
      <c r="K47" s="5" t="s">
        <v>90</v>
      </c>
      <c r="L47" s="2"/>
    </row>
    <row r="48" spans="1:12" ht="12.75" customHeight="1">
      <c r="A48" s="147" t="s">
        <v>299</v>
      </c>
      <c r="B48" s="147"/>
      <c r="C48" s="150"/>
      <c r="D48" s="151"/>
      <c r="E48" s="151"/>
      <c r="F48" s="1"/>
      <c r="G48" s="2"/>
      <c r="H48" s="2"/>
      <c r="I48" s="2"/>
      <c r="J48" s="2"/>
      <c r="K48" s="2"/>
      <c r="L48" s="2"/>
    </row>
    <row r="49" spans="1:12" ht="3" customHeight="1">
      <c r="A49" s="1042"/>
      <c r="B49" s="1042"/>
      <c r="C49" s="1023"/>
      <c r="D49" s="1024"/>
      <c r="E49" s="1024"/>
      <c r="F49" s="8"/>
      <c r="G49" s="8"/>
      <c r="H49" s="8"/>
      <c r="I49" s="8"/>
      <c r="J49" s="8"/>
      <c r="K49" s="8"/>
      <c r="L49" s="2"/>
    </row>
    <row r="50" spans="1:12" ht="3" customHeight="1">
      <c r="A50" s="1043"/>
      <c r="B50" s="1043"/>
      <c r="C50" s="1026"/>
      <c r="D50" s="1027"/>
      <c r="E50" s="1027"/>
      <c r="F50" s="284"/>
      <c r="G50" s="284"/>
      <c r="H50" s="284"/>
      <c r="I50" s="284"/>
      <c r="J50" s="284"/>
      <c r="K50" s="284"/>
      <c r="L50" s="2"/>
    </row>
    <row r="51" spans="1:12" ht="11.1" customHeight="1">
      <c r="A51" s="285" t="s">
        <v>18</v>
      </c>
      <c r="B51" s="285"/>
      <c r="C51" s="286" t="s">
        <v>24</v>
      </c>
      <c r="D51" s="287"/>
      <c r="E51" s="285" t="s">
        <v>696</v>
      </c>
      <c r="F51" s="10"/>
      <c r="G51" s="285" t="s">
        <v>18</v>
      </c>
      <c r="H51" s="285"/>
      <c r="I51" s="286" t="s">
        <v>24</v>
      </c>
      <c r="J51" s="287"/>
      <c r="K51" s="285" t="s">
        <v>696</v>
      </c>
      <c r="L51" s="2"/>
    </row>
    <row r="52" spans="1:12" ht="3" customHeight="1">
      <c r="A52" s="1033"/>
      <c r="B52" s="1033"/>
      <c r="C52" s="1034"/>
      <c r="D52" s="1035"/>
      <c r="E52" s="1033"/>
      <c r="F52" s="13"/>
      <c r="G52" s="8"/>
      <c r="H52" s="8"/>
      <c r="I52" s="8"/>
      <c r="J52" s="8"/>
      <c r="K52" s="8"/>
      <c r="L52" s="2"/>
    </row>
    <row r="53" spans="1:12" ht="3" customHeight="1">
      <c r="A53" s="288"/>
      <c r="B53" s="288"/>
      <c r="C53" s="289"/>
      <c r="D53" s="290"/>
      <c r="E53" s="288"/>
      <c r="F53" s="13"/>
      <c r="G53" s="2"/>
      <c r="H53" s="2"/>
      <c r="I53" s="2"/>
      <c r="J53" s="2"/>
      <c r="K53" s="2"/>
      <c r="L53" s="2"/>
    </row>
    <row r="54" spans="1:12" ht="12.9" customHeight="1">
      <c r="A54" s="291">
        <v>1846</v>
      </c>
      <c r="B54" s="291"/>
      <c r="C54" s="292">
        <v>15000</v>
      </c>
      <c r="D54" s="293"/>
      <c r="E54" s="293" t="s">
        <v>77</v>
      </c>
      <c r="F54" s="4"/>
      <c r="G54" s="291">
        <v>1910</v>
      </c>
      <c r="H54" s="291"/>
      <c r="I54" s="292">
        <v>78528</v>
      </c>
      <c r="J54" s="297"/>
      <c r="K54" s="293" t="s">
        <v>705</v>
      </c>
      <c r="L54" s="4"/>
    </row>
    <row r="55" spans="1:12" ht="12.9" customHeight="1">
      <c r="A55" s="291">
        <v>1852</v>
      </c>
      <c r="B55" s="291"/>
      <c r="C55" s="292">
        <v>13534</v>
      </c>
      <c r="D55" s="293"/>
      <c r="E55" s="293" t="s">
        <v>707</v>
      </c>
      <c r="F55" s="4"/>
      <c r="G55" s="291">
        <v>1921</v>
      </c>
      <c r="H55" s="291"/>
      <c r="I55" s="292">
        <v>88479</v>
      </c>
      <c r="J55" s="297"/>
      <c r="K55" s="293" t="s">
        <v>706</v>
      </c>
      <c r="L55" s="4"/>
    </row>
    <row r="56" spans="1:12" ht="12.9" customHeight="1">
      <c r="A56" s="291">
        <v>1857</v>
      </c>
      <c r="B56" s="291"/>
      <c r="C56" s="292">
        <v>13534</v>
      </c>
      <c r="D56" s="293"/>
      <c r="E56" s="293" t="s">
        <v>698</v>
      </c>
      <c r="F56" s="4"/>
      <c r="G56" s="291">
        <v>1930</v>
      </c>
      <c r="H56" s="291"/>
      <c r="I56" s="292">
        <v>132577</v>
      </c>
      <c r="J56" s="297"/>
      <c r="K56" s="293" t="s">
        <v>708</v>
      </c>
      <c r="L56" s="4"/>
    </row>
    <row r="57" spans="1:12" ht="13.5" customHeight="1">
      <c r="A57" s="291">
        <v>1857</v>
      </c>
      <c r="B57" s="291"/>
      <c r="C57" s="292">
        <v>13534</v>
      </c>
      <c r="D57" s="293"/>
      <c r="E57" s="293" t="s">
        <v>569</v>
      </c>
      <c r="F57" s="4"/>
      <c r="G57" s="315" t="s">
        <v>978</v>
      </c>
      <c r="H57" s="1228"/>
      <c r="I57" s="292">
        <v>206152</v>
      </c>
      <c r="J57" s="297"/>
      <c r="K57" s="306" t="s">
        <v>709</v>
      </c>
      <c r="L57" s="4"/>
    </row>
    <row r="58" spans="1:12" ht="13.5" customHeight="1">
      <c r="A58" s="291">
        <v>1862</v>
      </c>
      <c r="B58" s="291"/>
      <c r="C58" s="292">
        <v>14534</v>
      </c>
      <c r="D58" s="293"/>
      <c r="E58" s="293" t="s">
        <v>555</v>
      </c>
      <c r="F58" s="4"/>
      <c r="G58" s="315" t="s">
        <v>979</v>
      </c>
      <c r="H58" s="1228"/>
      <c r="I58" s="292">
        <v>375040</v>
      </c>
      <c r="J58" s="297"/>
      <c r="K58" s="306" t="s">
        <v>711</v>
      </c>
      <c r="L58" s="4"/>
    </row>
    <row r="59" spans="1:12" ht="13.5" customHeight="1">
      <c r="A59" s="291">
        <v>1862</v>
      </c>
      <c r="B59" s="291"/>
      <c r="C59" s="292">
        <v>13500</v>
      </c>
      <c r="D59" s="293"/>
      <c r="E59" s="293" t="s">
        <v>698</v>
      </c>
      <c r="F59" s="4"/>
      <c r="G59" s="315" t="s">
        <v>980</v>
      </c>
      <c r="H59" s="1228"/>
      <c r="I59" s="292">
        <v>708399</v>
      </c>
      <c r="J59" s="297"/>
      <c r="K59" s="306" t="s">
        <v>690</v>
      </c>
      <c r="L59" s="4"/>
    </row>
    <row r="60" spans="1:12" ht="13.5" customHeight="1">
      <c r="A60" s="291">
        <v>1862</v>
      </c>
      <c r="B60" s="291"/>
      <c r="C60" s="292">
        <v>16435</v>
      </c>
      <c r="D60" s="293"/>
      <c r="E60" s="293" t="s">
        <v>576</v>
      </c>
      <c r="F60" s="4"/>
      <c r="G60" s="315" t="s">
        <v>981</v>
      </c>
      <c r="H60" s="1228"/>
      <c r="I60" s="292">
        <v>1246181</v>
      </c>
      <c r="J60" s="297"/>
      <c r="K60" s="306" t="s">
        <v>691</v>
      </c>
      <c r="L60" s="4"/>
    </row>
    <row r="61" spans="1:12" ht="13.5" customHeight="1">
      <c r="A61" s="291">
        <v>1869</v>
      </c>
      <c r="B61" s="291"/>
      <c r="C61" s="292">
        <v>14000</v>
      </c>
      <c r="D61" s="293"/>
      <c r="E61" s="293" t="s">
        <v>698</v>
      </c>
      <c r="F61" s="4"/>
      <c r="G61" s="315" t="s">
        <v>884</v>
      </c>
      <c r="H61" s="1228"/>
      <c r="I61" s="292">
        <v>1913075</v>
      </c>
      <c r="J61" s="297"/>
      <c r="K61" s="324" t="s">
        <v>693</v>
      </c>
      <c r="L61" s="4"/>
    </row>
    <row r="62" spans="1:12" ht="13.5" customHeight="1">
      <c r="A62" s="291">
        <v>1881</v>
      </c>
      <c r="B62" s="291"/>
      <c r="C62" s="292">
        <v>40000</v>
      </c>
      <c r="D62" s="293"/>
      <c r="E62" s="293" t="s">
        <v>42</v>
      </c>
      <c r="F62" s="4"/>
      <c r="G62" s="315" t="s">
        <v>873</v>
      </c>
      <c r="H62" s="1228"/>
      <c r="I62" s="292">
        <v>2213711</v>
      </c>
      <c r="J62" s="296"/>
      <c r="K62" s="306" t="s">
        <v>713</v>
      </c>
      <c r="L62" s="4"/>
    </row>
    <row r="63" spans="1:12" ht="13.5" customHeight="1">
      <c r="A63" s="291">
        <v>1882</v>
      </c>
      <c r="B63" s="291"/>
      <c r="C63" s="292">
        <v>42000</v>
      </c>
      <c r="D63" s="293"/>
      <c r="E63" s="293" t="s">
        <v>557</v>
      </c>
      <c r="F63" s="4"/>
      <c r="G63" s="319" t="s">
        <v>874</v>
      </c>
      <c r="H63" s="1228"/>
      <c r="I63" s="295">
        <v>2516658</v>
      </c>
      <c r="J63" s="306"/>
      <c r="K63" s="298" t="s">
        <v>27</v>
      </c>
      <c r="L63" s="4"/>
    </row>
    <row r="64" spans="1:12" ht="13.5" customHeight="1">
      <c r="A64" s="291">
        <v>1890</v>
      </c>
      <c r="B64" s="291"/>
      <c r="C64" s="292">
        <v>41700</v>
      </c>
      <c r="D64" s="293"/>
      <c r="E64" s="293" t="s">
        <v>54</v>
      </c>
      <c r="F64" s="4"/>
      <c r="G64" s="319" t="s">
        <v>875</v>
      </c>
      <c r="H64" s="1228"/>
      <c r="I64" s="295">
        <v>2631041</v>
      </c>
      <c r="J64" s="296"/>
      <c r="K64" s="294" t="s">
        <v>29</v>
      </c>
      <c r="L64" s="4"/>
    </row>
    <row r="65" spans="1:12" ht="13.5" customHeight="1">
      <c r="A65" s="294">
        <v>1895</v>
      </c>
      <c r="B65" s="294"/>
      <c r="C65" s="295">
        <v>45695</v>
      </c>
      <c r="D65" s="306"/>
      <c r="E65" s="306" t="s">
        <v>558</v>
      </c>
      <c r="F65" s="4"/>
      <c r="G65" s="319" t="s">
        <v>850</v>
      </c>
      <c r="H65" s="1228"/>
      <c r="I65" s="295">
        <v>2684411</v>
      </c>
      <c r="J65" s="296"/>
      <c r="K65" s="299" t="s">
        <v>26</v>
      </c>
      <c r="L65" s="4"/>
    </row>
    <row r="66" spans="1:12" ht="13.5" customHeight="1">
      <c r="A66" s="291">
        <v>1895</v>
      </c>
      <c r="B66" s="291"/>
      <c r="C66" s="292">
        <v>56855</v>
      </c>
      <c r="D66" s="293"/>
      <c r="E66" s="293" t="s">
        <v>566</v>
      </c>
      <c r="F66" s="4"/>
      <c r="G66" s="319" t="s">
        <v>876</v>
      </c>
      <c r="H66" s="1228"/>
      <c r="I66" s="295">
        <v>2648443</v>
      </c>
      <c r="J66" s="296"/>
      <c r="K66" s="41" t="s">
        <v>761</v>
      </c>
      <c r="L66" s="4"/>
    </row>
    <row r="67" spans="1:12" ht="12.9" customHeight="1">
      <c r="A67" s="291">
        <v>1900</v>
      </c>
      <c r="B67" s="291"/>
      <c r="C67" s="292">
        <v>62266</v>
      </c>
      <c r="D67" s="297"/>
      <c r="E67" s="293" t="s">
        <v>702</v>
      </c>
      <c r="F67" s="4"/>
      <c r="G67" s="319"/>
      <c r="H67" s="315"/>
      <c r="I67" s="295"/>
      <c r="J67" s="296"/>
      <c r="K67" s="299"/>
      <c r="L67" s="4"/>
    </row>
    <row r="68" spans="1:12" ht="3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2"/>
    </row>
    <row r="69" spans="1:12" ht="3" customHeight="1"/>
    <row r="70" spans="1:12" ht="13.5" customHeight="1">
      <c r="A70" s="1228" t="s">
        <v>989</v>
      </c>
      <c r="B70" s="315"/>
      <c r="C70" s="320"/>
      <c r="D70" s="325"/>
      <c r="E70" s="325"/>
      <c r="F70" s="4"/>
      <c r="G70" s="4"/>
      <c r="H70" s="4"/>
      <c r="I70" s="4"/>
      <c r="J70" s="4"/>
      <c r="K70" s="4"/>
      <c r="L70" s="4"/>
    </row>
    <row r="71" spans="1:12" ht="11.1" customHeight="1">
      <c r="A71" s="291" t="s">
        <v>1048</v>
      </c>
      <c r="B71" s="291"/>
      <c r="C71" s="320"/>
      <c r="D71" s="325"/>
      <c r="E71" s="325"/>
      <c r="F71" s="4"/>
      <c r="G71" s="4"/>
      <c r="H71" s="4"/>
      <c r="I71" s="4"/>
      <c r="J71" s="4"/>
      <c r="K71" s="4"/>
      <c r="L71" s="4"/>
    </row>
    <row r="72" spans="1:12" ht="13.5" customHeight="1">
      <c r="A72" s="1228" t="s">
        <v>990</v>
      </c>
      <c r="B72" s="315"/>
      <c r="C72" s="320"/>
      <c r="D72" s="325"/>
      <c r="E72" s="325"/>
      <c r="F72" s="4"/>
      <c r="G72" s="4"/>
      <c r="H72" s="4"/>
      <c r="I72" s="4"/>
      <c r="J72" s="4"/>
      <c r="K72" s="4"/>
      <c r="L72" s="4"/>
    </row>
    <row r="73" spans="1:12" ht="15.6">
      <c r="A73" s="326"/>
      <c r="B73" s="326"/>
      <c r="C73" s="327"/>
      <c r="D73" s="308"/>
      <c r="E73" s="308"/>
    </row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109375" style="3" customWidth="1"/>
    <col min="2" max="2" width="10.6640625" style="3" customWidth="1"/>
    <col min="3" max="3" width="2.109375" style="3" customWidth="1"/>
    <col min="4" max="4" width="17.5546875" style="3" customWidth="1"/>
    <col min="5" max="5" width="5.44140625" style="3" customWidth="1"/>
    <col min="6" max="6" width="5.109375" style="3" customWidth="1"/>
    <col min="7" max="7" width="10.6640625" style="3" customWidth="1"/>
    <col min="8" max="8" width="2.109375" style="3" customWidth="1"/>
    <col min="9" max="9" width="32.88671875" style="3" customWidth="1"/>
    <col min="10" max="16384" width="11.44140625" style="3"/>
  </cols>
  <sheetData>
    <row r="1" spans="1:10" ht="24.75" customHeight="1"/>
    <row r="2" spans="1:10" ht="12.75" customHeight="1">
      <c r="A2" s="328" t="s">
        <v>78</v>
      </c>
      <c r="B2" s="329"/>
      <c r="C2" s="330"/>
      <c r="D2" s="331"/>
      <c r="E2" s="1"/>
      <c r="F2" s="2"/>
      <c r="G2" s="2"/>
      <c r="H2" s="2"/>
      <c r="I2" s="5" t="s">
        <v>95</v>
      </c>
    </row>
    <row r="3" spans="1:10" ht="12.75" customHeight="1">
      <c r="A3" s="328" t="s">
        <v>293</v>
      </c>
      <c r="B3" s="332"/>
      <c r="C3" s="330"/>
      <c r="D3" s="330"/>
      <c r="E3" s="1"/>
      <c r="F3" s="2"/>
      <c r="G3" s="2"/>
      <c r="H3" s="2"/>
      <c r="I3" s="2"/>
    </row>
    <row r="4" spans="1:10" ht="3" customHeight="1">
      <c r="A4" s="1044"/>
      <c r="B4" s="1045"/>
      <c r="C4" s="1046"/>
      <c r="D4" s="1046"/>
      <c r="E4" s="8"/>
      <c r="F4" s="8"/>
      <c r="G4" s="8"/>
      <c r="H4" s="8"/>
      <c r="I4" s="8"/>
    </row>
    <row r="5" spans="1:10" ht="3" customHeight="1">
      <c r="A5" s="1047"/>
      <c r="B5" s="1048"/>
      <c r="C5" s="1049"/>
      <c r="D5" s="1049"/>
      <c r="E5" s="284"/>
      <c r="F5" s="284"/>
      <c r="G5" s="284"/>
      <c r="H5" s="284"/>
      <c r="I5" s="284"/>
    </row>
    <row r="6" spans="1:10" ht="11.1" customHeight="1">
      <c r="A6" s="285" t="s">
        <v>18</v>
      </c>
      <c r="B6" s="286" t="s">
        <v>24</v>
      </c>
      <c r="C6" s="287"/>
      <c r="D6" s="285" t="s">
        <v>696</v>
      </c>
      <c r="E6" s="10"/>
      <c r="F6" s="285" t="s">
        <v>18</v>
      </c>
      <c r="G6" s="286" t="s">
        <v>24</v>
      </c>
      <c r="H6" s="287"/>
      <c r="I6" s="285" t="s">
        <v>696</v>
      </c>
    </row>
    <row r="7" spans="1:10" ht="3" customHeight="1">
      <c r="A7" s="1050"/>
      <c r="B7" s="1051"/>
      <c r="C7" s="1052"/>
      <c r="D7" s="1050"/>
      <c r="E7" s="13"/>
      <c r="F7" s="8"/>
      <c r="G7" s="8"/>
      <c r="H7" s="8"/>
      <c r="I7" s="8"/>
    </row>
    <row r="8" spans="1:10" ht="3" customHeight="1">
      <c r="A8" s="333"/>
      <c r="B8" s="334"/>
      <c r="C8" s="335"/>
      <c r="D8" s="333"/>
      <c r="E8" s="13"/>
      <c r="F8" s="2"/>
      <c r="G8" s="2"/>
      <c r="H8" s="2"/>
      <c r="I8" s="2"/>
    </row>
    <row r="9" spans="1:10" ht="12.9" customHeight="1">
      <c r="A9" s="336">
        <v>1790</v>
      </c>
      <c r="B9" s="337">
        <v>16993</v>
      </c>
      <c r="C9" s="338"/>
      <c r="D9" s="338" t="s">
        <v>697</v>
      </c>
      <c r="E9" s="7"/>
      <c r="F9" s="336">
        <v>1895</v>
      </c>
      <c r="G9" s="337">
        <v>32287</v>
      </c>
      <c r="H9" s="338"/>
      <c r="I9" s="338" t="s">
        <v>566</v>
      </c>
      <c r="J9" s="4"/>
    </row>
    <row r="10" spans="1:10" ht="12.9" customHeight="1">
      <c r="A10" s="336">
        <v>1803</v>
      </c>
      <c r="B10" s="337">
        <v>18000</v>
      </c>
      <c r="C10" s="338"/>
      <c r="D10" s="338" t="s">
        <v>560</v>
      </c>
      <c r="E10" s="4"/>
      <c r="F10" s="336">
        <v>1900</v>
      </c>
      <c r="G10" s="337">
        <v>37278</v>
      </c>
      <c r="H10" s="339"/>
      <c r="I10" s="293" t="s">
        <v>702</v>
      </c>
      <c r="J10" s="4"/>
    </row>
    <row r="11" spans="1:10" ht="12.9" customHeight="1">
      <c r="A11" s="336">
        <v>1805</v>
      </c>
      <c r="B11" s="337">
        <v>21000</v>
      </c>
      <c r="C11" s="338"/>
      <c r="D11" s="338" t="s">
        <v>562</v>
      </c>
      <c r="E11" s="4"/>
      <c r="F11" s="336">
        <v>1910</v>
      </c>
      <c r="G11" s="337">
        <v>40042</v>
      </c>
      <c r="H11" s="339"/>
      <c r="I11" s="293" t="s">
        <v>705</v>
      </c>
      <c r="J11" s="4"/>
    </row>
    <row r="12" spans="1:10" ht="12.9" customHeight="1">
      <c r="A12" s="336">
        <v>1852</v>
      </c>
      <c r="B12" s="337">
        <v>25000</v>
      </c>
      <c r="C12" s="338"/>
      <c r="D12" s="338" t="s">
        <v>707</v>
      </c>
      <c r="E12" s="4"/>
      <c r="F12" s="336">
        <v>1921</v>
      </c>
      <c r="G12" s="337">
        <v>31148</v>
      </c>
      <c r="H12" s="339"/>
      <c r="I12" s="293" t="s">
        <v>706</v>
      </c>
      <c r="J12" s="4"/>
    </row>
    <row r="13" spans="1:10" ht="12.9" customHeight="1">
      <c r="A13" s="336">
        <v>1857</v>
      </c>
      <c r="B13" s="337">
        <v>25000</v>
      </c>
      <c r="C13" s="338"/>
      <c r="D13" s="338" t="s">
        <v>698</v>
      </c>
      <c r="E13" s="4"/>
      <c r="F13" s="336">
        <v>1930</v>
      </c>
      <c r="G13" s="337">
        <v>39916</v>
      </c>
      <c r="H13" s="339"/>
      <c r="I13" s="293" t="s">
        <v>708</v>
      </c>
      <c r="J13" s="4"/>
    </row>
    <row r="14" spans="1:10" ht="12.9" customHeight="1">
      <c r="A14" s="336">
        <v>1857</v>
      </c>
      <c r="B14" s="337">
        <v>22000</v>
      </c>
      <c r="C14" s="338"/>
      <c r="D14" s="338" t="s">
        <v>569</v>
      </c>
      <c r="E14" s="4"/>
      <c r="F14" s="336">
        <v>1940</v>
      </c>
      <c r="G14" s="337">
        <v>44304</v>
      </c>
      <c r="H14" s="339"/>
      <c r="I14" s="306" t="s">
        <v>709</v>
      </c>
      <c r="J14" s="4"/>
    </row>
    <row r="15" spans="1:10" ht="12.9" customHeight="1">
      <c r="A15" s="336">
        <v>1862</v>
      </c>
      <c r="B15" s="337">
        <v>12335</v>
      </c>
      <c r="C15" s="338"/>
      <c r="D15" s="338" t="s">
        <v>555</v>
      </c>
      <c r="E15" s="4"/>
      <c r="F15" s="336">
        <v>1950</v>
      </c>
      <c r="G15" s="337">
        <v>63245</v>
      </c>
      <c r="H15" s="339"/>
      <c r="I15" s="306" t="s">
        <v>711</v>
      </c>
      <c r="J15" s="4"/>
    </row>
    <row r="16" spans="1:10" ht="12.9" customHeight="1">
      <c r="A16" s="336">
        <v>1862</v>
      </c>
      <c r="B16" s="337">
        <v>25000</v>
      </c>
      <c r="C16" s="338"/>
      <c r="D16" s="338" t="s">
        <v>698</v>
      </c>
      <c r="E16" s="4"/>
      <c r="F16" s="336">
        <v>1960</v>
      </c>
      <c r="G16" s="337">
        <v>100828</v>
      </c>
      <c r="H16" s="339"/>
      <c r="I16" s="306" t="s">
        <v>690</v>
      </c>
      <c r="J16" s="4"/>
    </row>
    <row r="17" spans="1:10" ht="12.9" customHeight="1">
      <c r="A17" s="336">
        <v>1862</v>
      </c>
      <c r="B17" s="337">
        <v>26109</v>
      </c>
      <c r="C17" s="338"/>
      <c r="D17" s="338" t="s">
        <v>576</v>
      </c>
      <c r="E17" s="4"/>
      <c r="F17" s="336">
        <v>1970</v>
      </c>
      <c r="G17" s="337">
        <v>161040</v>
      </c>
      <c r="H17" s="339"/>
      <c r="I17" s="306" t="s">
        <v>691</v>
      </c>
      <c r="J17" s="4"/>
    </row>
    <row r="18" spans="1:10" ht="12.9" customHeight="1">
      <c r="A18" s="336">
        <v>1869</v>
      </c>
      <c r="B18" s="337">
        <v>25000</v>
      </c>
      <c r="C18" s="338"/>
      <c r="D18" s="338" t="s">
        <v>698</v>
      </c>
      <c r="E18" s="4"/>
      <c r="F18" s="336">
        <v>1980</v>
      </c>
      <c r="G18" s="337">
        <v>297544</v>
      </c>
      <c r="H18" s="339"/>
      <c r="I18" s="324" t="s">
        <v>693</v>
      </c>
      <c r="J18" s="4"/>
    </row>
    <row r="19" spans="1:10" ht="12.9" customHeight="1">
      <c r="A19" s="336">
        <v>1882</v>
      </c>
      <c r="B19" s="337">
        <v>25000</v>
      </c>
      <c r="C19" s="338"/>
      <c r="D19" s="338" t="s">
        <v>42</v>
      </c>
      <c r="E19" s="4"/>
      <c r="F19" s="336">
        <v>1990</v>
      </c>
      <c r="G19" s="337">
        <v>428486</v>
      </c>
      <c r="H19" s="339"/>
      <c r="I19" s="306" t="s">
        <v>713</v>
      </c>
      <c r="J19" s="4"/>
    </row>
    <row r="20" spans="1:10" ht="12.9" customHeight="1">
      <c r="A20" s="336">
        <v>1882</v>
      </c>
      <c r="B20" s="337">
        <v>25000</v>
      </c>
      <c r="C20" s="338"/>
      <c r="D20" s="338" t="s">
        <v>557</v>
      </c>
      <c r="E20" s="4"/>
      <c r="F20" s="340">
        <v>1995</v>
      </c>
      <c r="G20" s="341">
        <v>512169</v>
      </c>
      <c r="H20" s="342"/>
      <c r="I20" s="298" t="s">
        <v>27</v>
      </c>
      <c r="J20" s="4"/>
    </row>
    <row r="21" spans="1:10" ht="12.9" customHeight="1">
      <c r="A21" s="336">
        <v>1884</v>
      </c>
      <c r="B21" s="337">
        <v>24000</v>
      </c>
      <c r="C21" s="338"/>
      <c r="D21" s="338" t="s">
        <v>698</v>
      </c>
      <c r="E21" s="4"/>
      <c r="F21" s="340">
        <v>2000</v>
      </c>
      <c r="G21" s="341">
        <v>549996</v>
      </c>
      <c r="H21" s="296"/>
      <c r="I21" s="294" t="s">
        <v>29</v>
      </c>
      <c r="J21" s="4"/>
    </row>
    <row r="22" spans="1:10" ht="12.9" customHeight="1">
      <c r="A22" s="340">
        <v>1890</v>
      </c>
      <c r="B22" s="341">
        <v>26974</v>
      </c>
      <c r="C22" s="343"/>
      <c r="D22" s="343" t="s">
        <v>54</v>
      </c>
      <c r="E22" s="4"/>
      <c r="F22" s="340">
        <v>2005</v>
      </c>
      <c r="G22" s="341">
        <v>608049</v>
      </c>
      <c r="H22" s="296"/>
      <c r="I22" s="299" t="s">
        <v>26</v>
      </c>
      <c r="J22" s="4"/>
    </row>
    <row r="23" spans="1:10" ht="12.9" customHeight="1">
      <c r="A23" s="336">
        <v>1895</v>
      </c>
      <c r="B23" s="337">
        <v>33890</v>
      </c>
      <c r="C23" s="338"/>
      <c r="D23" s="338" t="s">
        <v>558</v>
      </c>
      <c r="E23" s="4"/>
      <c r="F23" s="16">
        <v>2010</v>
      </c>
      <c r="G23" s="341">
        <v>597511</v>
      </c>
      <c r="I23" s="41" t="s">
        <v>761</v>
      </c>
      <c r="J23" s="4"/>
    </row>
    <row r="24" spans="1:10" ht="3" customHeight="1">
      <c r="A24" s="1032"/>
      <c r="B24" s="1032"/>
      <c r="C24" s="1032"/>
      <c r="D24" s="1032"/>
      <c r="E24" s="1032"/>
      <c r="F24" s="1032"/>
      <c r="G24" s="1032"/>
      <c r="H24" s="1032"/>
      <c r="I24" s="1032"/>
    </row>
    <row r="25" spans="1:10" ht="3" customHeight="1"/>
    <row r="26" spans="1:10">
      <c r="A26" s="4" t="s">
        <v>1303</v>
      </c>
    </row>
    <row r="35" spans="1:10" ht="9" customHeight="1"/>
    <row r="40" spans="1:10" ht="13.5" customHeight="1">
      <c r="A40" s="344" t="s">
        <v>80</v>
      </c>
      <c r="B40" s="345"/>
      <c r="C40" s="346"/>
      <c r="D40" s="347"/>
      <c r="E40" s="1"/>
      <c r="I40" s="5" t="s">
        <v>103</v>
      </c>
    </row>
    <row r="41" spans="1:10" ht="12" customHeight="1">
      <c r="A41" s="328" t="s">
        <v>300</v>
      </c>
      <c r="B41" s="348"/>
      <c r="C41" s="349"/>
      <c r="D41" s="349"/>
      <c r="E41" s="1"/>
    </row>
    <row r="42" spans="1:10" ht="3" customHeight="1">
      <c r="A42" s="1044"/>
      <c r="B42" s="1053"/>
      <c r="C42" s="1054"/>
      <c r="D42" s="1054"/>
      <c r="E42" s="1032"/>
      <c r="F42" s="1032"/>
      <c r="G42" s="1032"/>
      <c r="H42" s="1032"/>
      <c r="I42" s="1032"/>
    </row>
    <row r="43" spans="1:10" ht="3" customHeight="1">
      <c r="A43" s="1047"/>
      <c r="B43" s="1055"/>
      <c r="C43" s="1056"/>
      <c r="D43" s="1056"/>
      <c r="E43" s="1036"/>
      <c r="F43" s="1036"/>
      <c r="G43" s="1036"/>
      <c r="H43" s="1036"/>
      <c r="I43" s="1036"/>
    </row>
    <row r="44" spans="1:10" ht="11.1" customHeight="1">
      <c r="A44" s="285" t="s">
        <v>18</v>
      </c>
      <c r="B44" s="286" t="s">
        <v>24</v>
      </c>
      <c r="C44" s="287"/>
      <c r="D44" s="285" t="s">
        <v>696</v>
      </c>
      <c r="E44" s="10"/>
      <c r="F44" s="285" t="s">
        <v>18</v>
      </c>
      <c r="G44" s="286" t="s">
        <v>24</v>
      </c>
      <c r="H44" s="287"/>
      <c r="I44" s="285" t="s">
        <v>696</v>
      </c>
    </row>
    <row r="45" spans="1:10" ht="3" customHeight="1">
      <c r="A45" s="1057"/>
      <c r="B45" s="1058"/>
      <c r="C45" s="1059"/>
      <c r="D45" s="1057"/>
      <c r="E45" s="6"/>
      <c r="F45" s="1032"/>
      <c r="G45" s="1032"/>
      <c r="H45" s="1032"/>
      <c r="I45" s="1032"/>
    </row>
    <row r="46" spans="1:10" ht="3" customHeight="1">
      <c r="A46" s="350"/>
      <c r="B46" s="351"/>
      <c r="C46" s="352"/>
      <c r="D46" s="350"/>
      <c r="E46" s="6"/>
    </row>
    <row r="47" spans="1:10" ht="12.9" customHeight="1">
      <c r="A47" s="353">
        <v>1808</v>
      </c>
      <c r="B47" s="354">
        <v>17599</v>
      </c>
      <c r="C47" s="355"/>
      <c r="D47" s="355" t="s">
        <v>82</v>
      </c>
      <c r="E47" s="7"/>
      <c r="F47" s="356">
        <v>1889</v>
      </c>
      <c r="G47" s="354">
        <v>29038</v>
      </c>
      <c r="H47" s="355"/>
      <c r="I47" s="355" t="s">
        <v>82</v>
      </c>
      <c r="J47" s="4"/>
    </row>
    <row r="48" spans="1:10" ht="12.9" customHeight="1">
      <c r="A48" s="353">
        <v>1810</v>
      </c>
      <c r="B48" s="354">
        <v>17056</v>
      </c>
      <c r="C48" s="355"/>
      <c r="D48" s="355" t="s">
        <v>82</v>
      </c>
      <c r="E48" s="4"/>
      <c r="F48" s="356">
        <v>1895</v>
      </c>
      <c r="G48" s="354">
        <v>32437</v>
      </c>
      <c r="H48" s="357"/>
      <c r="I48" s="355" t="s">
        <v>701</v>
      </c>
      <c r="J48" s="4"/>
    </row>
    <row r="49" spans="1:10" ht="12.9" customHeight="1">
      <c r="A49" s="353">
        <v>1815</v>
      </c>
      <c r="B49" s="354">
        <v>15702</v>
      </c>
      <c r="C49" s="355"/>
      <c r="D49" s="355" t="s">
        <v>82</v>
      </c>
      <c r="E49" s="4"/>
      <c r="F49" s="356">
        <v>1895</v>
      </c>
      <c r="G49" s="354">
        <v>33597</v>
      </c>
      <c r="H49" s="355"/>
      <c r="I49" s="355" t="s">
        <v>82</v>
      </c>
      <c r="J49" s="4"/>
    </row>
    <row r="50" spans="1:10" ht="12.9" customHeight="1">
      <c r="A50" s="353">
        <v>1828</v>
      </c>
      <c r="B50" s="354">
        <v>17306</v>
      </c>
      <c r="C50" s="355"/>
      <c r="D50" s="355" t="s">
        <v>82</v>
      </c>
      <c r="E50" s="4"/>
      <c r="F50" s="356">
        <v>1900</v>
      </c>
      <c r="G50" s="354">
        <v>35049</v>
      </c>
      <c r="H50" s="357"/>
      <c r="I50" s="293" t="s">
        <v>702</v>
      </c>
      <c r="J50" s="4"/>
    </row>
    <row r="51" spans="1:10" ht="12.9" customHeight="1">
      <c r="A51" s="353">
        <v>1843</v>
      </c>
      <c r="B51" s="354">
        <v>18118</v>
      </c>
      <c r="C51" s="355"/>
      <c r="D51" s="355" t="s">
        <v>82</v>
      </c>
      <c r="E51" s="4"/>
      <c r="F51" s="356">
        <v>1910</v>
      </c>
      <c r="G51" s="354">
        <v>38011</v>
      </c>
      <c r="H51" s="357"/>
      <c r="I51" s="293" t="s">
        <v>705</v>
      </c>
      <c r="J51" s="4"/>
    </row>
    <row r="52" spans="1:10" ht="12.9" customHeight="1">
      <c r="A52" s="353">
        <v>1855</v>
      </c>
      <c r="B52" s="354">
        <v>24000</v>
      </c>
      <c r="C52" s="355"/>
      <c r="D52" s="355" t="s">
        <v>84</v>
      </c>
      <c r="E52" s="4"/>
      <c r="F52" s="356">
        <v>1921</v>
      </c>
      <c r="G52" s="354">
        <v>27792</v>
      </c>
      <c r="H52" s="357"/>
      <c r="I52" s="293" t="s">
        <v>706</v>
      </c>
      <c r="J52" s="4"/>
    </row>
    <row r="53" spans="1:10" ht="12.9" customHeight="1">
      <c r="A53" s="353"/>
      <c r="B53" s="354"/>
      <c r="C53" s="355"/>
      <c r="D53" s="355" t="s">
        <v>85</v>
      </c>
      <c r="E53" s="4"/>
      <c r="F53" s="356">
        <v>1930</v>
      </c>
      <c r="G53" s="354">
        <v>33423</v>
      </c>
      <c r="H53" s="357"/>
      <c r="I53" s="293" t="s">
        <v>708</v>
      </c>
      <c r="J53" s="4"/>
    </row>
    <row r="54" spans="1:10" ht="12.9" customHeight="1">
      <c r="A54" s="353">
        <v>1857</v>
      </c>
      <c r="B54" s="354">
        <v>25000</v>
      </c>
      <c r="C54" s="355"/>
      <c r="D54" s="355" t="s">
        <v>569</v>
      </c>
      <c r="E54" s="4"/>
      <c r="F54" s="356">
        <v>1940</v>
      </c>
      <c r="G54" s="354">
        <v>29306</v>
      </c>
      <c r="H54" s="357"/>
      <c r="I54" s="306" t="s">
        <v>709</v>
      </c>
      <c r="J54" s="4"/>
    </row>
    <row r="55" spans="1:10" ht="12.9" customHeight="1">
      <c r="A55" s="353">
        <v>1861</v>
      </c>
      <c r="B55" s="354">
        <v>28750</v>
      </c>
      <c r="C55" s="355"/>
      <c r="D55" s="355" t="s">
        <v>576</v>
      </c>
      <c r="E55" s="4"/>
      <c r="F55" s="356">
        <v>1950</v>
      </c>
      <c r="G55" s="354">
        <v>46741</v>
      </c>
      <c r="H55" s="357"/>
      <c r="I55" s="306" t="s">
        <v>711</v>
      </c>
      <c r="J55" s="4"/>
    </row>
    <row r="56" spans="1:10" ht="12.9" customHeight="1">
      <c r="A56" s="353">
        <v>1863</v>
      </c>
      <c r="B56" s="354">
        <v>24433</v>
      </c>
      <c r="C56" s="355"/>
      <c r="D56" s="355" t="s">
        <v>82</v>
      </c>
      <c r="E56" s="4"/>
      <c r="F56" s="356">
        <v>1960</v>
      </c>
      <c r="G56" s="354">
        <v>72370</v>
      </c>
      <c r="H56" s="357"/>
      <c r="I56" s="306" t="s">
        <v>690</v>
      </c>
      <c r="J56" s="4"/>
    </row>
    <row r="57" spans="1:10" ht="12.9" customHeight="1">
      <c r="A57" s="353">
        <v>1865</v>
      </c>
      <c r="B57" s="354">
        <v>24907</v>
      </c>
      <c r="C57" s="355"/>
      <c r="D57" s="355" t="s">
        <v>82</v>
      </c>
      <c r="E57" s="4"/>
      <c r="F57" s="356">
        <v>1970</v>
      </c>
      <c r="G57" s="354">
        <v>99535</v>
      </c>
      <c r="H57" s="357"/>
      <c r="I57" s="306" t="s">
        <v>691</v>
      </c>
      <c r="J57" s="4"/>
    </row>
    <row r="58" spans="1:10" ht="12.9" customHeight="1">
      <c r="A58" s="353">
        <v>1868</v>
      </c>
      <c r="B58" s="354">
        <v>19200</v>
      </c>
      <c r="C58" s="355"/>
      <c r="D58" s="355" t="s">
        <v>86</v>
      </c>
      <c r="E58" s="4"/>
      <c r="F58" s="356">
        <v>1980</v>
      </c>
      <c r="G58" s="354">
        <v>154223</v>
      </c>
      <c r="H58" s="357"/>
      <c r="I58" s="324" t="s">
        <v>693</v>
      </c>
      <c r="J58" s="4"/>
    </row>
    <row r="59" spans="1:10" ht="12.9" customHeight="1">
      <c r="A59" s="353">
        <v>1877</v>
      </c>
      <c r="B59" s="354">
        <v>26051</v>
      </c>
      <c r="C59" s="355"/>
      <c r="D59" s="355" t="s">
        <v>87</v>
      </c>
      <c r="E59" s="4"/>
      <c r="F59" s="356">
        <v>1990</v>
      </c>
      <c r="G59" s="354">
        <v>212818</v>
      </c>
      <c r="H59" s="358"/>
      <c r="I59" s="306" t="s">
        <v>713</v>
      </c>
      <c r="J59" s="4"/>
    </row>
    <row r="60" spans="1:10" ht="12.9" customHeight="1">
      <c r="A60" s="353">
        <v>1880</v>
      </c>
      <c r="B60" s="354">
        <v>30000</v>
      </c>
      <c r="C60" s="355"/>
      <c r="D60" s="355" t="s">
        <v>88</v>
      </c>
      <c r="E60" s="4"/>
      <c r="F60" s="359">
        <v>1995</v>
      </c>
      <c r="G60" s="360">
        <v>242247</v>
      </c>
      <c r="H60" s="361"/>
      <c r="I60" s="298" t="s">
        <v>27</v>
      </c>
      <c r="J60" s="4"/>
    </row>
    <row r="61" spans="1:10" ht="12.9" customHeight="1">
      <c r="A61" s="353">
        <v>1880</v>
      </c>
      <c r="B61" s="354">
        <v>27273</v>
      </c>
      <c r="C61" s="355"/>
      <c r="D61" s="355" t="s">
        <v>82</v>
      </c>
      <c r="E61" s="4"/>
      <c r="F61" s="359">
        <v>2000</v>
      </c>
      <c r="G61" s="363">
        <v>251846</v>
      </c>
      <c r="H61" s="364"/>
      <c r="I61" s="294" t="s">
        <v>29</v>
      </c>
      <c r="J61" s="4"/>
    </row>
    <row r="62" spans="1:10" ht="12.9" customHeight="1">
      <c r="A62" s="362">
        <v>1881</v>
      </c>
      <c r="B62" s="360">
        <v>27583</v>
      </c>
      <c r="C62" s="361"/>
      <c r="D62" s="361" t="s">
        <v>82</v>
      </c>
      <c r="E62" s="4"/>
      <c r="F62" s="359">
        <v>2005</v>
      </c>
      <c r="G62" s="363">
        <v>258008</v>
      </c>
      <c r="H62" s="364"/>
      <c r="I62" s="299" t="s">
        <v>26</v>
      </c>
      <c r="J62" s="4"/>
    </row>
    <row r="63" spans="1:10" ht="12.9" customHeight="1">
      <c r="A63" s="362">
        <v>1882</v>
      </c>
      <c r="B63" s="360">
        <v>27822</v>
      </c>
      <c r="C63" s="361"/>
      <c r="D63" s="361" t="s">
        <v>82</v>
      </c>
      <c r="E63" s="4"/>
      <c r="F63" s="359">
        <v>2010</v>
      </c>
      <c r="G63" s="363">
        <v>255029</v>
      </c>
      <c r="H63" s="364"/>
      <c r="I63" s="41" t="s">
        <v>761</v>
      </c>
      <c r="J63" s="4"/>
    </row>
    <row r="64" spans="1:10" ht="12.9" customHeight="1">
      <c r="A64" s="356">
        <v>1884</v>
      </c>
      <c r="B64" s="354">
        <v>28000</v>
      </c>
      <c r="C64" s="355"/>
      <c r="D64" s="355" t="s">
        <v>83</v>
      </c>
      <c r="E64" s="4"/>
      <c r="F64" s="359"/>
      <c r="G64" s="363"/>
      <c r="H64" s="364"/>
      <c r="I64" s="299"/>
      <c r="J64" s="4"/>
    </row>
    <row r="65" spans="1:9" ht="3" customHeight="1">
      <c r="A65" s="8"/>
      <c r="B65" s="1032"/>
      <c r="C65" s="1032"/>
      <c r="D65" s="1032"/>
      <c r="E65" s="1032"/>
      <c r="F65" s="1032"/>
      <c r="G65" s="1032"/>
      <c r="H65" s="1032"/>
      <c r="I65" s="1032"/>
    </row>
    <row r="66" spans="1:9" ht="3" customHeight="1"/>
    <row r="67" spans="1:9">
      <c r="A67" s="4" t="s">
        <v>1303</v>
      </c>
    </row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33203125" style="3" customWidth="1"/>
    <col min="2" max="2" width="2.44140625" style="3" customWidth="1"/>
    <col min="3" max="3" width="9.109375" style="3" customWidth="1"/>
    <col min="4" max="4" width="2" style="3" customWidth="1"/>
    <col min="5" max="5" width="21.6640625" style="3" customWidth="1"/>
    <col min="6" max="6" width="2.5546875" style="3" customWidth="1"/>
    <col min="7" max="7" width="5.88671875" style="3" customWidth="1"/>
    <col min="8" max="8" width="10.33203125" style="3" customWidth="1"/>
    <col min="9" max="9" width="1.88671875" style="3" customWidth="1"/>
    <col min="10" max="10" width="32.44140625" style="3" customWidth="1"/>
    <col min="11" max="16384" width="11.44140625" style="3"/>
  </cols>
  <sheetData>
    <row r="1" spans="1:11" ht="24.75" customHeight="1"/>
    <row r="2" spans="1:11" ht="12.75" customHeight="1">
      <c r="A2" s="328" t="s">
        <v>89</v>
      </c>
      <c r="B2" s="328"/>
      <c r="C2" s="329"/>
      <c r="D2" s="330"/>
      <c r="E2" s="331"/>
      <c r="F2" s="2"/>
      <c r="G2" s="2"/>
      <c r="H2" s="2"/>
      <c r="I2" s="2"/>
      <c r="J2" s="5" t="s">
        <v>109</v>
      </c>
      <c r="K2" s="2"/>
    </row>
    <row r="3" spans="1:11" ht="12.75" customHeight="1">
      <c r="A3" s="328" t="s">
        <v>301</v>
      </c>
      <c r="B3" s="328"/>
      <c r="C3" s="332"/>
      <c r="D3" s="330"/>
      <c r="E3" s="330"/>
      <c r="F3" s="2"/>
      <c r="G3" s="2"/>
      <c r="H3" s="2"/>
      <c r="I3" s="2"/>
      <c r="J3" s="2"/>
      <c r="K3" s="2"/>
    </row>
    <row r="4" spans="1:11" ht="3" customHeight="1">
      <c r="A4" s="1044"/>
      <c r="B4" s="1044"/>
      <c r="C4" s="1045"/>
      <c r="D4" s="1046"/>
      <c r="E4" s="1046"/>
      <c r="F4" s="8"/>
      <c r="G4" s="8"/>
      <c r="H4" s="8"/>
      <c r="I4" s="8"/>
      <c r="J4" s="8"/>
      <c r="K4" s="2"/>
    </row>
    <row r="5" spans="1:11" ht="3" customHeight="1">
      <c r="A5" s="1047"/>
      <c r="B5" s="1047"/>
      <c r="C5" s="1048"/>
      <c r="D5" s="1049"/>
      <c r="E5" s="1049"/>
      <c r="F5" s="284"/>
      <c r="G5" s="284"/>
      <c r="H5" s="284"/>
      <c r="I5" s="284"/>
      <c r="J5" s="284"/>
      <c r="K5" s="2"/>
    </row>
    <row r="6" spans="1:11" ht="11.1" customHeight="1">
      <c r="A6" s="365" t="s">
        <v>18</v>
      </c>
      <c r="B6" s="365"/>
      <c r="C6" s="366" t="s">
        <v>24</v>
      </c>
      <c r="D6" s="367"/>
      <c r="E6" s="365" t="s">
        <v>91</v>
      </c>
      <c r="F6" s="10"/>
      <c r="G6" s="365" t="s">
        <v>18</v>
      </c>
      <c r="H6" s="366" t="s">
        <v>24</v>
      </c>
      <c r="I6" s="367"/>
      <c r="J6" s="365" t="s">
        <v>91</v>
      </c>
      <c r="K6" s="2"/>
    </row>
    <row r="7" spans="1:11" ht="3" customHeight="1">
      <c r="A7" s="1060"/>
      <c r="B7" s="1060"/>
      <c r="C7" s="1061"/>
      <c r="D7" s="1062"/>
      <c r="E7" s="1060"/>
      <c r="F7" s="13"/>
      <c r="G7" s="8"/>
      <c r="H7" s="8"/>
      <c r="I7" s="8"/>
      <c r="J7" s="8"/>
      <c r="K7" s="2"/>
    </row>
    <row r="8" spans="1:11" ht="3" customHeight="1">
      <c r="A8" s="333"/>
      <c r="B8" s="333"/>
      <c r="C8" s="368"/>
      <c r="D8" s="335"/>
      <c r="E8" s="333"/>
      <c r="F8" s="2"/>
      <c r="G8" s="2"/>
      <c r="H8" s="2"/>
      <c r="I8" s="2"/>
      <c r="J8" s="2"/>
      <c r="K8" s="2"/>
    </row>
    <row r="9" spans="1:11" ht="11.85" customHeight="1">
      <c r="A9" s="336">
        <v>1788</v>
      </c>
      <c r="B9" s="336"/>
      <c r="C9" s="337">
        <v>1020</v>
      </c>
      <c r="D9" s="338"/>
      <c r="E9" s="338" t="s">
        <v>92</v>
      </c>
      <c r="F9" s="4"/>
      <c r="G9" s="369">
        <v>1930</v>
      </c>
      <c r="H9" s="337">
        <v>43023</v>
      </c>
      <c r="I9" s="339"/>
      <c r="J9" s="293" t="s">
        <v>708</v>
      </c>
      <c r="K9" s="4"/>
    </row>
    <row r="10" spans="1:11" ht="11.85" customHeight="1">
      <c r="A10" s="336">
        <v>1850</v>
      </c>
      <c r="B10" s="336"/>
      <c r="C10" s="337">
        <v>4000</v>
      </c>
      <c r="D10" s="338"/>
      <c r="E10" s="338" t="s">
        <v>92</v>
      </c>
      <c r="F10" s="4"/>
      <c r="G10" s="369">
        <v>1940</v>
      </c>
      <c r="H10" s="337">
        <v>53354</v>
      </c>
      <c r="I10" s="339"/>
      <c r="J10" s="306" t="s">
        <v>709</v>
      </c>
      <c r="K10" s="4"/>
    </row>
    <row r="11" spans="1:11" ht="11.85" customHeight="1">
      <c r="A11" s="336">
        <v>1852</v>
      </c>
      <c r="B11" s="336"/>
      <c r="C11" s="337">
        <v>5442</v>
      </c>
      <c r="D11" s="338"/>
      <c r="E11" s="338" t="s">
        <v>92</v>
      </c>
      <c r="F11" s="4"/>
      <c r="G11" s="369">
        <v>1950</v>
      </c>
      <c r="H11" s="337">
        <v>58650</v>
      </c>
      <c r="I11" s="339"/>
      <c r="J11" s="306" t="s">
        <v>711</v>
      </c>
      <c r="K11" s="4"/>
    </row>
    <row r="12" spans="1:11" ht="11.85" customHeight="1">
      <c r="A12" s="336">
        <v>1864</v>
      </c>
      <c r="B12" s="336"/>
      <c r="C12" s="337">
        <v>12000</v>
      </c>
      <c r="D12" s="338"/>
      <c r="E12" s="338" t="s">
        <v>92</v>
      </c>
      <c r="F12" s="4"/>
      <c r="G12" s="336">
        <v>1960</v>
      </c>
      <c r="H12" s="337">
        <v>64571</v>
      </c>
      <c r="I12" s="339"/>
      <c r="J12" s="306" t="s">
        <v>690</v>
      </c>
      <c r="K12" s="4"/>
    </row>
    <row r="13" spans="1:11" ht="11.85" customHeight="1">
      <c r="A13" s="336">
        <v>1869</v>
      </c>
      <c r="B13" s="336"/>
      <c r="C13" s="337">
        <v>15000</v>
      </c>
      <c r="D13" s="338"/>
      <c r="E13" s="338" t="s">
        <v>92</v>
      </c>
      <c r="F13" s="4"/>
      <c r="G13" s="336">
        <v>1970</v>
      </c>
      <c r="H13" s="337">
        <v>83892</v>
      </c>
      <c r="I13" s="339"/>
      <c r="J13" s="306" t="s">
        <v>691</v>
      </c>
      <c r="K13" s="4"/>
    </row>
    <row r="14" spans="1:11" ht="11.85" customHeight="1">
      <c r="A14" s="336">
        <v>1895</v>
      </c>
      <c r="B14" s="336"/>
      <c r="C14" s="337">
        <v>40487</v>
      </c>
      <c r="D14" s="339"/>
      <c r="E14" s="338" t="s">
        <v>701</v>
      </c>
      <c r="F14" s="4"/>
      <c r="G14" s="336">
        <v>1980</v>
      </c>
      <c r="H14" s="337">
        <v>110351</v>
      </c>
      <c r="I14" s="339"/>
      <c r="J14" s="324" t="s">
        <v>693</v>
      </c>
      <c r="K14" s="4"/>
    </row>
    <row r="15" spans="1:11" ht="11.85" customHeight="1">
      <c r="A15" s="336">
        <v>1897</v>
      </c>
      <c r="B15" s="336"/>
      <c r="C15" s="337">
        <v>40000</v>
      </c>
      <c r="D15" s="338"/>
      <c r="E15" s="338" t="s">
        <v>92</v>
      </c>
      <c r="F15" s="4"/>
      <c r="G15" s="336">
        <v>1990</v>
      </c>
      <c r="H15" s="337">
        <v>174013</v>
      </c>
      <c r="I15" s="339"/>
      <c r="J15" s="306" t="s">
        <v>713</v>
      </c>
      <c r="K15" s="4"/>
    </row>
    <row r="16" spans="1:11" ht="11.85" customHeight="1">
      <c r="A16" s="336">
        <v>1900</v>
      </c>
      <c r="B16" s="336"/>
      <c r="C16" s="337">
        <v>37487</v>
      </c>
      <c r="D16" s="339"/>
      <c r="E16" s="338" t="s">
        <v>702</v>
      </c>
      <c r="F16" s="4"/>
      <c r="G16" s="340">
        <v>1995</v>
      </c>
      <c r="H16" s="341">
        <v>209996</v>
      </c>
      <c r="I16" s="342"/>
      <c r="J16" s="298" t="s">
        <v>27</v>
      </c>
      <c r="K16" s="4"/>
    </row>
    <row r="17" spans="1:11" ht="11.85" customHeight="1">
      <c r="A17" s="336">
        <v>1904</v>
      </c>
      <c r="B17" s="336"/>
      <c r="C17" s="337">
        <v>50981</v>
      </c>
      <c r="D17" s="339"/>
      <c r="E17" s="338" t="s">
        <v>92</v>
      </c>
      <c r="F17" s="4"/>
      <c r="G17" s="340">
        <v>2000</v>
      </c>
      <c r="H17" s="341">
        <v>231602</v>
      </c>
      <c r="I17" s="296"/>
      <c r="J17" s="294" t="s">
        <v>29</v>
      </c>
      <c r="K17" s="4"/>
    </row>
    <row r="18" spans="1:11" ht="11.85" customHeight="1">
      <c r="A18" s="340">
        <v>1910</v>
      </c>
      <c r="B18" s="340"/>
      <c r="C18" s="341">
        <v>39009</v>
      </c>
      <c r="D18" s="342"/>
      <c r="E18" s="343" t="s">
        <v>93</v>
      </c>
      <c r="F18" s="4"/>
      <c r="G18" s="340">
        <v>2005</v>
      </c>
      <c r="H18" s="341">
        <v>267751</v>
      </c>
      <c r="I18" s="296"/>
      <c r="J18" s="299" t="s">
        <v>26</v>
      </c>
      <c r="K18" s="4"/>
    </row>
    <row r="19" spans="1:11" ht="11.85" customHeight="1">
      <c r="A19" s="336">
        <v>1921</v>
      </c>
      <c r="B19" s="336"/>
      <c r="C19" s="337">
        <v>40802</v>
      </c>
      <c r="D19" s="339"/>
      <c r="E19" s="338" t="s">
        <v>706</v>
      </c>
      <c r="F19" s="4"/>
      <c r="G19" s="16">
        <v>2010</v>
      </c>
      <c r="H19" s="341">
        <v>256584</v>
      </c>
      <c r="J19" s="41" t="s">
        <v>761</v>
      </c>
      <c r="K19" s="4"/>
    </row>
    <row r="20" spans="1:11" ht="3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2"/>
    </row>
    <row r="21" spans="1:11" ht="3" customHeight="1"/>
    <row r="22" spans="1:11" ht="11.1" customHeight="1">
      <c r="A22" s="369" t="s">
        <v>1305</v>
      </c>
      <c r="B22" s="369"/>
      <c r="C22" s="370"/>
      <c r="D22" s="371"/>
      <c r="E22" s="372"/>
    </row>
    <row r="23" spans="1:11" ht="11.1" customHeight="1">
      <c r="A23" s="369" t="s">
        <v>804</v>
      </c>
      <c r="B23" s="369"/>
      <c r="C23" s="370"/>
      <c r="D23" s="371"/>
      <c r="E23" s="372"/>
    </row>
    <row r="24" spans="1:11" ht="6.75" customHeight="1">
      <c r="A24" s="373"/>
      <c r="B24" s="373"/>
      <c r="C24" s="374"/>
      <c r="D24" s="372"/>
      <c r="E24" s="372"/>
    </row>
    <row r="25" spans="1:11" ht="12.75" customHeight="1">
      <c r="A25" s="344" t="s">
        <v>94</v>
      </c>
      <c r="B25" s="344"/>
      <c r="C25" s="329"/>
      <c r="D25" s="330"/>
      <c r="E25" s="331"/>
      <c r="F25" s="2"/>
      <c r="G25" s="2"/>
      <c r="H25" s="2"/>
      <c r="I25" s="2"/>
      <c r="J25" s="5" t="s">
        <v>111</v>
      </c>
    </row>
    <row r="26" spans="1:11" ht="12.75" customHeight="1">
      <c r="A26" s="344" t="s">
        <v>283</v>
      </c>
      <c r="B26" s="344"/>
      <c r="C26" s="1"/>
      <c r="D26" s="328"/>
      <c r="E26" s="328"/>
      <c r="F26" s="2"/>
      <c r="G26" s="2"/>
      <c r="H26" s="2"/>
      <c r="I26" s="2"/>
      <c r="J26" s="2"/>
    </row>
    <row r="27" spans="1:11" ht="3" customHeight="1">
      <c r="A27" s="1032"/>
      <c r="B27" s="1032"/>
      <c r="C27" s="1044"/>
      <c r="D27" s="1046"/>
      <c r="E27" s="1046"/>
      <c r="F27" s="8"/>
      <c r="G27" s="8"/>
      <c r="H27" s="8"/>
      <c r="I27" s="8"/>
      <c r="J27" s="8"/>
    </row>
    <row r="28" spans="1:11" ht="3" customHeight="1">
      <c r="A28" s="1036"/>
      <c r="B28" s="1036"/>
      <c r="C28" s="1047"/>
      <c r="D28" s="1049"/>
      <c r="E28" s="1049"/>
      <c r="F28" s="284"/>
      <c r="G28" s="284"/>
      <c r="H28" s="284"/>
      <c r="I28" s="284"/>
      <c r="J28" s="284"/>
    </row>
    <row r="29" spans="1:11" ht="11.1" customHeight="1">
      <c r="A29" s="285" t="s">
        <v>18</v>
      </c>
      <c r="B29" s="285"/>
      <c r="C29" s="286" t="s">
        <v>24</v>
      </c>
      <c r="D29" s="287"/>
      <c r="E29" s="285" t="s">
        <v>696</v>
      </c>
      <c r="F29" s="10"/>
      <c r="G29" s="285" t="s">
        <v>18</v>
      </c>
      <c r="H29" s="286" t="s">
        <v>24</v>
      </c>
      <c r="I29" s="287"/>
      <c r="J29" s="285" t="s">
        <v>696</v>
      </c>
    </row>
    <row r="30" spans="1:11" ht="3" customHeight="1">
      <c r="A30" s="1050"/>
      <c r="B30" s="1050"/>
      <c r="C30" s="1063"/>
      <c r="D30" s="1052"/>
      <c r="E30" s="1050"/>
      <c r="F30" s="13"/>
      <c r="G30" s="8"/>
      <c r="H30" s="8"/>
      <c r="I30" s="8"/>
      <c r="J30" s="8"/>
    </row>
    <row r="31" spans="1:11" ht="3" customHeight="1">
      <c r="A31" s="333"/>
      <c r="B31" s="333"/>
      <c r="C31" s="368"/>
      <c r="D31" s="335"/>
      <c r="E31" s="333"/>
      <c r="F31" s="13"/>
      <c r="G31" s="2"/>
      <c r="H31" s="2"/>
      <c r="I31" s="2"/>
      <c r="J31" s="2"/>
    </row>
    <row r="32" spans="1:11" ht="11.85" customHeight="1">
      <c r="A32" s="336">
        <v>1803</v>
      </c>
      <c r="B32" s="336"/>
      <c r="C32" s="337">
        <v>67800</v>
      </c>
      <c r="D32" s="338"/>
      <c r="E32" s="338" t="s">
        <v>560</v>
      </c>
      <c r="F32" s="7"/>
      <c r="G32" s="336">
        <v>1895</v>
      </c>
      <c r="H32" s="337">
        <v>88674</v>
      </c>
      <c r="I32" s="338"/>
      <c r="J32" s="338" t="s">
        <v>558</v>
      </c>
      <c r="K32" s="4"/>
    </row>
    <row r="33" spans="1:11" ht="11.85" customHeight="1">
      <c r="A33" s="336">
        <v>1820</v>
      </c>
      <c r="B33" s="336"/>
      <c r="C33" s="337">
        <v>60000</v>
      </c>
      <c r="D33" s="338"/>
      <c r="E33" s="338" t="s">
        <v>96</v>
      </c>
      <c r="F33" s="4"/>
      <c r="G33" s="336">
        <v>1895</v>
      </c>
      <c r="H33" s="337">
        <v>91917</v>
      </c>
      <c r="I33" s="338"/>
      <c r="J33" s="338" t="s">
        <v>566</v>
      </c>
      <c r="K33" s="4"/>
    </row>
    <row r="34" spans="1:11" ht="11.85" customHeight="1">
      <c r="A34" s="336">
        <v>1852</v>
      </c>
      <c r="B34" s="336"/>
      <c r="C34" s="337">
        <v>71631</v>
      </c>
      <c r="D34" s="338"/>
      <c r="E34" s="338" t="s">
        <v>707</v>
      </c>
      <c r="F34" s="4"/>
      <c r="G34" s="336">
        <v>1900</v>
      </c>
      <c r="H34" s="337">
        <v>93521</v>
      </c>
      <c r="I34" s="339"/>
      <c r="J34" s="293" t="s">
        <v>702</v>
      </c>
      <c r="K34" s="4"/>
    </row>
    <row r="35" spans="1:11" ht="11.85" customHeight="1">
      <c r="A35" s="336">
        <v>1857</v>
      </c>
      <c r="B35" s="336"/>
      <c r="C35" s="337">
        <v>70000</v>
      </c>
      <c r="D35" s="338"/>
      <c r="E35" s="338" t="s">
        <v>698</v>
      </c>
      <c r="F35" s="4"/>
      <c r="G35" s="336">
        <v>1910</v>
      </c>
      <c r="H35" s="337">
        <v>96121</v>
      </c>
      <c r="I35" s="339"/>
      <c r="J35" s="293" t="s">
        <v>705</v>
      </c>
      <c r="K35" s="4"/>
    </row>
    <row r="36" spans="1:11" ht="11.85" customHeight="1">
      <c r="A36" s="336">
        <v>1857</v>
      </c>
      <c r="B36" s="336"/>
      <c r="C36" s="337">
        <v>70000</v>
      </c>
      <c r="D36" s="338"/>
      <c r="E36" s="338" t="s">
        <v>569</v>
      </c>
      <c r="F36" s="4"/>
      <c r="G36" s="336">
        <v>1921</v>
      </c>
      <c r="H36" s="337">
        <v>95535</v>
      </c>
      <c r="I36" s="339"/>
      <c r="J36" s="293" t="s">
        <v>706</v>
      </c>
      <c r="K36" s="4"/>
    </row>
    <row r="37" spans="1:11" ht="11.85" customHeight="1">
      <c r="A37" s="336">
        <v>1860</v>
      </c>
      <c r="B37" s="336"/>
      <c r="C37" s="337">
        <v>75000</v>
      </c>
      <c r="D37" s="338"/>
      <c r="E37" s="338" t="s">
        <v>97</v>
      </c>
      <c r="F37" s="4"/>
      <c r="G37" s="336">
        <v>1930</v>
      </c>
      <c r="H37" s="337">
        <v>114793</v>
      </c>
      <c r="I37" s="339"/>
      <c r="J37" s="293" t="s">
        <v>708</v>
      </c>
      <c r="K37" s="4"/>
    </row>
    <row r="38" spans="1:11" ht="11.85" customHeight="1">
      <c r="A38" s="336">
        <v>1862</v>
      </c>
      <c r="B38" s="336"/>
      <c r="C38" s="337">
        <v>78400</v>
      </c>
      <c r="D38" s="338"/>
      <c r="E38" s="338" t="s">
        <v>555</v>
      </c>
      <c r="F38" s="4"/>
      <c r="G38" s="336">
        <v>1940</v>
      </c>
      <c r="H38" s="337">
        <v>148701</v>
      </c>
      <c r="I38" s="338"/>
      <c r="J38" s="338" t="s">
        <v>98</v>
      </c>
      <c r="K38" s="4"/>
    </row>
    <row r="39" spans="1:11" ht="11.85" customHeight="1">
      <c r="A39" s="336">
        <v>1862</v>
      </c>
      <c r="B39" s="336"/>
      <c r="C39" s="337">
        <v>65000</v>
      </c>
      <c r="D39" s="338"/>
      <c r="E39" s="338" t="s">
        <v>698</v>
      </c>
      <c r="F39" s="4"/>
      <c r="G39" s="336">
        <v>1950</v>
      </c>
      <c r="H39" s="337">
        <v>234603</v>
      </c>
      <c r="I39" s="338"/>
      <c r="J39" s="338" t="s">
        <v>98</v>
      </c>
      <c r="K39" s="4"/>
    </row>
    <row r="40" spans="1:11" ht="11.85" customHeight="1">
      <c r="A40" s="336">
        <v>1862</v>
      </c>
      <c r="B40" s="336"/>
      <c r="C40" s="337">
        <v>74103</v>
      </c>
      <c r="D40" s="338"/>
      <c r="E40" s="338" t="s">
        <v>576</v>
      </c>
      <c r="F40" s="4"/>
      <c r="G40" s="336">
        <v>1960</v>
      </c>
      <c r="H40" s="337">
        <v>297257</v>
      </c>
      <c r="I40" s="338"/>
      <c r="J40" s="338" t="s">
        <v>98</v>
      </c>
      <c r="K40" s="4"/>
    </row>
    <row r="41" spans="1:11" ht="11.85" customHeight="1">
      <c r="A41" s="336">
        <v>1870</v>
      </c>
      <c r="B41" s="336"/>
      <c r="C41" s="337">
        <v>65000</v>
      </c>
      <c r="D41" s="338"/>
      <c r="E41" s="338" t="s">
        <v>569</v>
      </c>
      <c r="F41" s="4"/>
      <c r="G41" s="336">
        <v>1970</v>
      </c>
      <c r="H41" s="337">
        <v>546430</v>
      </c>
      <c r="I41" s="338"/>
      <c r="J41" s="338" t="s">
        <v>98</v>
      </c>
      <c r="K41" s="4"/>
    </row>
    <row r="42" spans="1:11" ht="11.85" customHeight="1">
      <c r="A42" s="336">
        <v>1878</v>
      </c>
      <c r="B42" s="336"/>
      <c r="C42" s="337">
        <v>75000</v>
      </c>
      <c r="D42" s="338"/>
      <c r="E42" s="338" t="s">
        <v>700</v>
      </c>
      <c r="F42" s="4"/>
      <c r="G42" s="336">
        <v>1980</v>
      </c>
      <c r="H42" s="337">
        <v>772908</v>
      </c>
      <c r="I42" s="338"/>
      <c r="J42" s="324" t="s">
        <v>693</v>
      </c>
      <c r="K42" s="4"/>
    </row>
    <row r="43" spans="1:11" ht="11.85" customHeight="1">
      <c r="A43" s="336">
        <v>1880</v>
      </c>
      <c r="B43" s="336"/>
      <c r="C43" s="337">
        <v>60000</v>
      </c>
      <c r="D43" s="338"/>
      <c r="E43" s="338" t="s">
        <v>99</v>
      </c>
      <c r="F43" s="4"/>
      <c r="G43" s="336">
        <v>1990</v>
      </c>
      <c r="H43" s="337">
        <v>1007170</v>
      </c>
      <c r="I43" s="339"/>
      <c r="J43" s="306" t="s">
        <v>713</v>
      </c>
      <c r="K43" s="4"/>
    </row>
    <row r="44" spans="1:11" ht="11.85" customHeight="1">
      <c r="A44" s="336">
        <v>1882</v>
      </c>
      <c r="B44" s="336"/>
      <c r="C44" s="337">
        <v>72817</v>
      </c>
      <c r="D44" s="338"/>
      <c r="E44" s="338" t="s">
        <v>42</v>
      </c>
      <c r="F44" s="4"/>
      <c r="G44" s="340">
        <v>1995</v>
      </c>
      <c r="H44" s="341">
        <v>1157625</v>
      </c>
      <c r="I44" s="342"/>
      <c r="J44" s="298" t="s">
        <v>27</v>
      </c>
      <c r="K44" s="4"/>
    </row>
    <row r="45" spans="1:11" ht="11.85" customHeight="1">
      <c r="A45" s="336">
        <v>1882</v>
      </c>
      <c r="B45" s="336"/>
      <c r="C45" s="337">
        <v>72817</v>
      </c>
      <c r="D45" s="338"/>
      <c r="E45" s="338" t="s">
        <v>557</v>
      </c>
      <c r="F45" s="4"/>
      <c r="G45" s="340">
        <v>2000</v>
      </c>
      <c r="H45" s="341">
        <v>1271673</v>
      </c>
      <c r="I45" s="296"/>
      <c r="J45" s="294" t="s">
        <v>695</v>
      </c>
      <c r="K45" s="4"/>
    </row>
    <row r="46" spans="1:11" ht="11.85" customHeight="1">
      <c r="A46" s="336">
        <v>1884</v>
      </c>
      <c r="B46" s="336"/>
      <c r="C46" s="337">
        <v>75000</v>
      </c>
      <c r="D46" s="338"/>
      <c r="E46" s="338" t="s">
        <v>698</v>
      </c>
      <c r="F46" s="4"/>
      <c r="G46" s="340">
        <v>2005</v>
      </c>
      <c r="H46" s="341">
        <v>1399579</v>
      </c>
      <c r="I46" s="296"/>
      <c r="J46" s="299" t="s">
        <v>26</v>
      </c>
      <c r="K46" s="4"/>
    </row>
    <row r="47" spans="1:11" ht="11.85" customHeight="1">
      <c r="A47" s="336">
        <v>1884</v>
      </c>
      <c r="B47" s="336"/>
      <c r="C47" s="341">
        <v>80000</v>
      </c>
      <c r="D47" s="343"/>
      <c r="E47" s="343" t="s">
        <v>100</v>
      </c>
      <c r="F47" s="4"/>
      <c r="G47" s="16">
        <v>2010</v>
      </c>
      <c r="H47" s="341">
        <v>1434062</v>
      </c>
      <c r="J47" s="41" t="s">
        <v>761</v>
      </c>
      <c r="K47" s="4"/>
    </row>
    <row r="48" spans="1:11" ht="12" customHeight="1">
      <c r="E48" s="343" t="s">
        <v>101</v>
      </c>
      <c r="G48" s="4"/>
      <c r="H48" s="4"/>
      <c r="I48" s="4"/>
      <c r="J48" s="4"/>
      <c r="K48" s="4"/>
    </row>
    <row r="49" spans="1:11" ht="3" customHeight="1">
      <c r="A49" s="1032"/>
      <c r="B49" s="1032"/>
      <c r="C49" s="1032"/>
      <c r="D49" s="1032"/>
      <c r="E49" s="1032"/>
      <c r="F49" s="1032"/>
      <c r="G49" s="1032"/>
      <c r="H49" s="1032"/>
      <c r="I49" s="1032"/>
      <c r="J49" s="1032"/>
    </row>
    <row r="50" spans="1:11" ht="3" customHeight="1"/>
    <row r="51" spans="1:11" ht="9.9" customHeight="1">
      <c r="A51" s="4" t="s">
        <v>1303</v>
      </c>
    </row>
    <row r="52" spans="1:11" ht="8.25" customHeight="1"/>
    <row r="53" spans="1:11" ht="12.75" customHeight="1">
      <c r="A53" s="344" t="s">
        <v>102</v>
      </c>
      <c r="B53" s="344"/>
      <c r="C53" s="329"/>
      <c r="D53" s="330"/>
      <c r="E53" s="331"/>
      <c r="F53" s="2"/>
      <c r="G53" s="2"/>
      <c r="H53" s="2"/>
      <c r="I53" s="2"/>
      <c r="J53" s="5" t="s">
        <v>114</v>
      </c>
    </row>
    <row r="54" spans="1:11" ht="12.75" customHeight="1">
      <c r="A54" s="328" t="s">
        <v>283</v>
      </c>
      <c r="B54" s="328"/>
      <c r="C54" s="332"/>
      <c r="D54" s="330"/>
      <c r="E54" s="330"/>
      <c r="F54" s="2"/>
      <c r="G54" s="2"/>
      <c r="H54" s="2"/>
      <c r="I54" s="2"/>
      <c r="J54" s="2"/>
    </row>
    <row r="55" spans="1:11" ht="3" customHeight="1">
      <c r="A55" s="1064"/>
      <c r="B55" s="1064"/>
      <c r="C55" s="1045"/>
      <c r="D55" s="1046"/>
      <c r="E55" s="1046"/>
      <c r="F55" s="8"/>
      <c r="G55" s="8"/>
      <c r="H55" s="8"/>
      <c r="I55" s="8"/>
      <c r="J55" s="8"/>
    </row>
    <row r="56" spans="1:11" ht="3" customHeight="1">
      <c r="A56" s="1065"/>
      <c r="B56" s="1065"/>
      <c r="C56" s="1048"/>
      <c r="D56" s="1049"/>
      <c r="E56" s="1049"/>
      <c r="F56" s="284"/>
      <c r="G56" s="284"/>
      <c r="H56" s="284"/>
      <c r="I56" s="284"/>
      <c r="J56" s="284"/>
    </row>
    <row r="57" spans="1:11" ht="11.1" customHeight="1">
      <c r="A57" s="285" t="s">
        <v>18</v>
      </c>
      <c r="B57" s="285"/>
      <c r="C57" s="286" t="s">
        <v>24</v>
      </c>
      <c r="D57" s="287"/>
      <c r="E57" s="285" t="s">
        <v>696</v>
      </c>
      <c r="F57" s="10"/>
      <c r="G57" s="285" t="s">
        <v>18</v>
      </c>
      <c r="H57" s="286" t="s">
        <v>24</v>
      </c>
      <c r="I57" s="287"/>
      <c r="J57" s="285" t="s">
        <v>696</v>
      </c>
    </row>
    <row r="58" spans="1:11" ht="3" customHeight="1">
      <c r="A58" s="1060"/>
      <c r="B58" s="1060"/>
      <c r="C58" s="1066"/>
      <c r="D58" s="1067"/>
      <c r="E58" s="1060"/>
      <c r="F58" s="13"/>
      <c r="G58" s="8"/>
      <c r="H58" s="8"/>
      <c r="I58" s="8"/>
      <c r="J58" s="8"/>
    </row>
    <row r="59" spans="1:11" ht="3" customHeight="1">
      <c r="A59" s="333"/>
      <c r="B59" s="333"/>
      <c r="C59" s="334"/>
      <c r="D59" s="375"/>
      <c r="E59" s="333"/>
      <c r="F59" s="2"/>
      <c r="G59" s="2"/>
      <c r="H59" s="2"/>
      <c r="I59" s="2"/>
      <c r="J59" s="2"/>
    </row>
    <row r="60" spans="1:11" ht="12" customHeight="1">
      <c r="A60" s="336">
        <v>1803</v>
      </c>
      <c r="B60" s="336"/>
      <c r="C60" s="337">
        <v>27000</v>
      </c>
      <c r="D60" s="338"/>
      <c r="E60" s="338" t="s">
        <v>104</v>
      </c>
      <c r="F60" s="4"/>
      <c r="G60" s="336">
        <v>1921</v>
      </c>
      <c r="H60" s="337">
        <v>30073</v>
      </c>
      <c r="I60" s="339"/>
      <c r="J60" s="293" t="s">
        <v>706</v>
      </c>
      <c r="K60" s="4"/>
    </row>
    <row r="61" spans="1:11" ht="13.5" customHeight="1">
      <c r="A61" s="336" t="s">
        <v>1050</v>
      </c>
      <c r="B61" s="1231"/>
      <c r="C61" s="337">
        <v>32469</v>
      </c>
      <c r="E61" s="338" t="s">
        <v>105</v>
      </c>
      <c r="F61" s="4"/>
      <c r="G61" s="336">
        <v>1930</v>
      </c>
      <c r="H61" s="337">
        <v>32585</v>
      </c>
      <c r="I61" s="339"/>
      <c r="J61" s="293" t="s">
        <v>708</v>
      </c>
      <c r="K61" s="4"/>
    </row>
    <row r="62" spans="1:11" ht="13.5" customHeight="1">
      <c r="A62" s="336" t="s">
        <v>1051</v>
      </c>
      <c r="B62" s="1231"/>
      <c r="C62" s="337">
        <v>37625</v>
      </c>
      <c r="E62" s="338" t="s">
        <v>105</v>
      </c>
      <c r="F62" s="4"/>
      <c r="G62" s="336">
        <v>1940</v>
      </c>
      <c r="H62" s="337">
        <v>33629</v>
      </c>
      <c r="I62" s="339"/>
      <c r="J62" s="306" t="s">
        <v>709</v>
      </c>
      <c r="K62" s="4"/>
    </row>
    <row r="63" spans="1:11" ht="13.5" customHeight="1">
      <c r="A63" s="336" t="s">
        <v>1052</v>
      </c>
      <c r="B63" s="1231"/>
      <c r="C63" s="337">
        <v>35584</v>
      </c>
      <c r="E63" s="338" t="s">
        <v>105</v>
      </c>
      <c r="F63" s="4"/>
      <c r="G63" s="336">
        <v>1950</v>
      </c>
      <c r="H63" s="337">
        <v>49209</v>
      </c>
      <c r="I63" s="339"/>
      <c r="J63" s="306" t="s">
        <v>711</v>
      </c>
      <c r="K63" s="4"/>
    </row>
    <row r="64" spans="1:11" ht="12" customHeight="1">
      <c r="A64" s="336">
        <v>1854</v>
      </c>
      <c r="B64" s="336"/>
      <c r="C64" s="337">
        <v>27456</v>
      </c>
      <c r="D64" s="338"/>
      <c r="E64" s="338" t="s">
        <v>106</v>
      </c>
      <c r="F64" s="4"/>
      <c r="G64" s="336">
        <v>1960</v>
      </c>
      <c r="H64" s="337">
        <v>67674</v>
      </c>
      <c r="I64" s="339"/>
      <c r="J64" s="306" t="s">
        <v>690</v>
      </c>
      <c r="K64" s="4"/>
    </row>
    <row r="65" spans="1:11" ht="12" customHeight="1">
      <c r="A65" s="336">
        <v>1857</v>
      </c>
      <c r="B65" s="336"/>
      <c r="C65" s="337">
        <v>27496</v>
      </c>
      <c r="D65" s="338"/>
      <c r="E65" s="338" t="s">
        <v>569</v>
      </c>
      <c r="F65" s="4"/>
      <c r="G65" s="336">
        <v>1970</v>
      </c>
      <c r="H65" s="337">
        <v>112995</v>
      </c>
      <c r="I65" s="339"/>
      <c r="J65" s="306" t="s">
        <v>691</v>
      </c>
      <c r="K65" s="4"/>
    </row>
    <row r="66" spans="1:11" ht="12" customHeight="1">
      <c r="A66" s="336">
        <v>1861</v>
      </c>
      <c r="B66" s="336"/>
      <c r="C66" s="337">
        <v>27492</v>
      </c>
      <c r="D66" s="338"/>
      <c r="E66" s="338" t="s">
        <v>576</v>
      </c>
      <c r="F66" s="4"/>
      <c r="G66" s="336">
        <v>1980</v>
      </c>
      <c r="H66" s="337">
        <v>215976</v>
      </c>
      <c r="I66" s="339"/>
      <c r="J66" s="324" t="s">
        <v>693</v>
      </c>
      <c r="K66" s="4"/>
    </row>
    <row r="67" spans="1:11" ht="12" customHeight="1">
      <c r="A67" s="336">
        <v>1873</v>
      </c>
      <c r="B67" s="336"/>
      <c r="C67" s="337">
        <v>27560</v>
      </c>
      <c r="D67" s="338"/>
      <c r="E67" s="338" t="s">
        <v>107</v>
      </c>
      <c r="F67" s="4"/>
      <c r="G67" s="336">
        <v>1990</v>
      </c>
      <c r="H67" s="337">
        <v>385503</v>
      </c>
      <c r="I67" s="339"/>
      <c r="J67" s="306" t="s">
        <v>713</v>
      </c>
      <c r="K67" s="4"/>
    </row>
    <row r="68" spans="1:11" ht="12" customHeight="1">
      <c r="A68" s="336">
        <v>1877</v>
      </c>
      <c r="B68" s="336"/>
      <c r="C68" s="337">
        <v>27580</v>
      </c>
      <c r="D68" s="338"/>
      <c r="E68" s="338" t="s">
        <v>572</v>
      </c>
      <c r="F68" s="4"/>
      <c r="G68" s="340">
        <v>1995</v>
      </c>
      <c r="H68" s="341">
        <v>469542</v>
      </c>
      <c r="I68" s="342"/>
      <c r="J68" s="298" t="s">
        <v>27</v>
      </c>
      <c r="K68" s="4"/>
    </row>
    <row r="69" spans="1:11" ht="12" customHeight="1">
      <c r="A69" s="336">
        <v>1895</v>
      </c>
      <c r="B69" s="336"/>
      <c r="C69" s="337">
        <v>34576</v>
      </c>
      <c r="D69" s="342"/>
      <c r="E69" s="338" t="s">
        <v>701</v>
      </c>
      <c r="F69" s="4"/>
      <c r="G69" s="340">
        <v>2000</v>
      </c>
      <c r="H69" s="341">
        <v>536463</v>
      </c>
      <c r="I69" s="296"/>
      <c r="J69" s="294" t="s">
        <v>29</v>
      </c>
      <c r="K69" s="4"/>
    </row>
    <row r="70" spans="1:11" ht="12" customHeight="1">
      <c r="A70" s="340">
        <v>1900</v>
      </c>
      <c r="B70" s="340"/>
      <c r="C70" s="341">
        <v>33152</v>
      </c>
      <c r="D70" s="342"/>
      <c r="E70" s="293" t="s">
        <v>702</v>
      </c>
      <c r="F70" s="4"/>
      <c r="G70" s="340">
        <v>2005</v>
      </c>
      <c r="H70" s="341">
        <v>596450</v>
      </c>
      <c r="I70" s="296"/>
      <c r="J70" s="299" t="s">
        <v>26</v>
      </c>
      <c r="K70" s="4"/>
    </row>
    <row r="71" spans="1:11" ht="12" customHeight="1">
      <c r="A71" s="336">
        <v>1910</v>
      </c>
      <c r="B71" s="336"/>
      <c r="C71" s="337">
        <v>33062</v>
      </c>
      <c r="D71" s="339"/>
      <c r="E71" s="293" t="s">
        <v>705</v>
      </c>
      <c r="F71" s="4"/>
      <c r="G71" s="16">
        <v>2010</v>
      </c>
      <c r="H71" s="341">
        <v>626495</v>
      </c>
      <c r="J71" s="41" t="s">
        <v>761</v>
      </c>
      <c r="K71" s="4"/>
    </row>
    <row r="72" spans="1:11" ht="3" customHeight="1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1" ht="3" customHeight="1"/>
    <row r="74" spans="1:11" ht="11.1" customHeight="1">
      <c r="A74" s="4" t="s">
        <v>1303</v>
      </c>
      <c r="B74" s="369"/>
      <c r="C74" s="370"/>
      <c r="D74" s="372"/>
      <c r="E74" s="372"/>
    </row>
    <row r="75" spans="1:11" ht="13.5" customHeight="1">
      <c r="A75" s="1231" t="s">
        <v>991</v>
      </c>
      <c r="B75" s="369"/>
      <c r="C75" s="370"/>
      <c r="D75" s="372"/>
      <c r="E75" s="372"/>
    </row>
    <row r="76" spans="1:11" ht="13.5" customHeight="1">
      <c r="A76" s="1231" t="s">
        <v>992</v>
      </c>
      <c r="B76" s="369"/>
      <c r="C76" s="370"/>
      <c r="D76" s="372"/>
      <c r="E76" s="372"/>
    </row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109375" style="2" customWidth="1"/>
    <col min="2" max="2" width="1.88671875" style="2" customWidth="1"/>
    <col min="3" max="3" width="7" style="2" customWidth="1"/>
    <col min="4" max="4" width="0.88671875" style="2" customWidth="1"/>
    <col min="5" max="5" width="29" style="2" customWidth="1"/>
    <col min="6" max="6" width="2.5546875" style="2" customWidth="1"/>
    <col min="7" max="7" width="4.109375" style="2" customWidth="1"/>
    <col min="8" max="8" width="1.88671875" style="2" customWidth="1"/>
    <col min="9" max="9" width="7.44140625" style="2" customWidth="1"/>
    <col min="10" max="10" width="1" style="2" customWidth="1"/>
    <col min="11" max="11" width="32.6640625" style="2" customWidth="1"/>
    <col min="12" max="16384" width="11.44140625" style="2"/>
  </cols>
  <sheetData>
    <row r="1" spans="1:12" ht="24.75" customHeight="1"/>
    <row r="2" spans="1:12" s="3" customFormat="1" ht="12.75" customHeight="1">
      <c r="A2" s="152" t="s">
        <v>652</v>
      </c>
      <c r="B2" s="152"/>
      <c r="C2" s="153"/>
      <c r="D2" s="154"/>
      <c r="E2" s="155"/>
      <c r="F2" s="2"/>
      <c r="G2" s="2"/>
      <c r="H2" s="2"/>
      <c r="I2" s="2"/>
      <c r="J2" s="2"/>
      <c r="K2" s="5" t="s">
        <v>116</v>
      </c>
      <c r="L2" s="4"/>
    </row>
    <row r="3" spans="1:12" s="3" customFormat="1" ht="12.75" customHeight="1">
      <c r="A3" s="147" t="s">
        <v>292</v>
      </c>
      <c r="B3" s="147"/>
      <c r="C3" s="150"/>
      <c r="D3" s="151"/>
      <c r="E3" s="151"/>
      <c r="F3" s="2"/>
      <c r="G3" s="2"/>
      <c r="H3" s="2"/>
      <c r="I3" s="2"/>
      <c r="J3" s="2"/>
      <c r="K3" s="2"/>
    </row>
    <row r="4" spans="1:12" s="3" customFormat="1" ht="3" customHeight="1">
      <c r="A4" s="1022"/>
      <c r="B4" s="1022"/>
      <c r="C4" s="1023"/>
      <c r="D4" s="1024"/>
      <c r="E4" s="1024"/>
      <c r="F4" s="8"/>
      <c r="G4" s="8"/>
      <c r="H4" s="8"/>
      <c r="I4" s="8"/>
      <c r="J4" s="8"/>
      <c r="K4" s="8"/>
    </row>
    <row r="5" spans="1:12" s="3" customFormat="1" ht="3" customHeight="1">
      <c r="A5" s="1025"/>
      <c r="B5" s="1025"/>
      <c r="C5" s="1026"/>
      <c r="D5" s="1027"/>
      <c r="E5" s="1027"/>
      <c r="F5" s="284"/>
      <c r="G5" s="284"/>
      <c r="H5" s="284"/>
      <c r="I5" s="284"/>
      <c r="J5" s="284"/>
      <c r="K5" s="284"/>
    </row>
    <row r="6" spans="1:12" s="3" customFormat="1" ht="11.1" customHeight="1">
      <c r="A6" s="285" t="s">
        <v>18</v>
      </c>
      <c r="B6" s="285"/>
      <c r="C6" s="286" t="s">
        <v>24</v>
      </c>
      <c r="D6" s="287"/>
      <c r="E6" s="285" t="s">
        <v>696</v>
      </c>
      <c r="F6" s="10"/>
      <c r="G6" s="285" t="s">
        <v>18</v>
      </c>
      <c r="H6" s="285"/>
      <c r="I6" s="286" t="s">
        <v>24</v>
      </c>
      <c r="J6" s="1028"/>
      <c r="K6" s="285" t="s">
        <v>696</v>
      </c>
    </row>
    <row r="7" spans="1:12" s="3" customFormat="1" ht="3" customHeight="1">
      <c r="A7" s="1029"/>
      <c r="B7" s="1029"/>
      <c r="C7" s="1030"/>
      <c r="D7" s="1031"/>
      <c r="E7" s="1029"/>
      <c r="F7" s="13"/>
      <c r="G7" s="8"/>
      <c r="H7" s="8"/>
      <c r="I7" s="8"/>
      <c r="J7" s="8"/>
      <c r="K7" s="8"/>
    </row>
    <row r="8" spans="1:12" s="3" customFormat="1" ht="3" customHeight="1">
      <c r="A8" s="294"/>
      <c r="B8" s="294"/>
      <c r="C8" s="388"/>
      <c r="D8" s="296"/>
      <c r="E8" s="294"/>
      <c r="F8" s="13"/>
      <c r="G8" s="2"/>
      <c r="H8" s="2"/>
      <c r="I8" s="2"/>
      <c r="J8" s="2"/>
      <c r="K8" s="2"/>
    </row>
    <row r="9" spans="1:12" s="3" customFormat="1" ht="14.1" customHeight="1">
      <c r="A9" s="294" t="s">
        <v>1005</v>
      </c>
      <c r="B9" s="1226"/>
      <c r="C9" s="295">
        <v>42727</v>
      </c>
      <c r="D9" s="296"/>
      <c r="E9" s="293" t="s">
        <v>702</v>
      </c>
      <c r="F9" s="7"/>
      <c r="G9" s="319">
        <v>1970</v>
      </c>
      <c r="H9" s="319"/>
      <c r="I9" s="295">
        <v>190994</v>
      </c>
      <c r="J9" s="296"/>
      <c r="K9" s="293" t="s">
        <v>691</v>
      </c>
      <c r="L9" s="4"/>
    </row>
    <row r="10" spans="1:12" s="3" customFormat="1" ht="14.1" customHeight="1">
      <c r="A10" s="294" t="s">
        <v>1053</v>
      </c>
      <c r="B10" s="1226"/>
      <c r="C10" s="295">
        <v>89564</v>
      </c>
      <c r="D10" s="296"/>
      <c r="E10" s="293" t="s">
        <v>705</v>
      </c>
      <c r="F10" s="7"/>
      <c r="G10" s="319">
        <v>1980</v>
      </c>
      <c r="H10" s="319"/>
      <c r="I10" s="295">
        <v>321758</v>
      </c>
      <c r="J10" s="296"/>
      <c r="K10" s="16" t="s">
        <v>693</v>
      </c>
      <c r="L10" s="4"/>
    </row>
    <row r="11" spans="1:12" s="3" customFormat="1" ht="12.9" customHeight="1">
      <c r="A11" s="294">
        <v>1921</v>
      </c>
      <c r="B11" s="294"/>
      <c r="C11" s="295">
        <v>60705</v>
      </c>
      <c r="D11" s="296"/>
      <c r="E11" s="293" t="s">
        <v>706</v>
      </c>
      <c r="F11" s="4"/>
      <c r="G11" s="319">
        <v>1990</v>
      </c>
      <c r="H11" s="319"/>
      <c r="I11" s="295">
        <v>440920</v>
      </c>
      <c r="J11" s="296"/>
      <c r="K11" s="293" t="s">
        <v>713</v>
      </c>
      <c r="L11" s="4"/>
    </row>
    <row r="12" spans="1:12" s="3" customFormat="1" ht="12.6" customHeight="1">
      <c r="A12" s="294" t="s">
        <v>1054</v>
      </c>
      <c r="B12" s="1226"/>
      <c r="C12" s="295">
        <v>45272</v>
      </c>
      <c r="D12" s="296"/>
      <c r="E12" s="293" t="s">
        <v>708</v>
      </c>
      <c r="F12" s="4"/>
      <c r="G12" s="319">
        <v>1995</v>
      </c>
      <c r="H12" s="319"/>
      <c r="I12" s="295">
        <v>527979</v>
      </c>
      <c r="J12" s="296"/>
      <c r="K12" s="298" t="s">
        <v>27</v>
      </c>
      <c r="L12" s="4"/>
    </row>
    <row r="13" spans="1:12" s="3" customFormat="1" ht="12.9" customHeight="1">
      <c r="A13" s="319">
        <v>1940</v>
      </c>
      <c r="B13" s="319"/>
      <c r="C13" s="295">
        <v>49430</v>
      </c>
      <c r="D13" s="296"/>
      <c r="E13" s="293" t="s">
        <v>709</v>
      </c>
      <c r="F13" s="4"/>
      <c r="G13" s="319">
        <v>2000</v>
      </c>
      <c r="H13" s="319"/>
      <c r="I13" s="295">
        <v>578046</v>
      </c>
      <c r="J13" s="296"/>
      <c r="K13" s="291" t="s">
        <v>29</v>
      </c>
      <c r="L13" s="4"/>
    </row>
    <row r="14" spans="1:12" s="3" customFormat="1" ht="12.9" customHeight="1">
      <c r="A14" s="319">
        <v>1950</v>
      </c>
      <c r="B14" s="319"/>
      <c r="C14" s="295">
        <v>98603</v>
      </c>
      <c r="D14" s="296"/>
      <c r="E14" s="293" t="s">
        <v>711</v>
      </c>
      <c r="F14" s="4"/>
      <c r="G14" s="319">
        <v>2005</v>
      </c>
      <c r="H14" s="319"/>
      <c r="I14" s="295">
        <v>648929</v>
      </c>
      <c r="J14" s="296"/>
      <c r="K14" s="299" t="s">
        <v>26</v>
      </c>
      <c r="L14" s="4"/>
    </row>
    <row r="15" spans="1:12" s="3" customFormat="1" ht="12.9" customHeight="1">
      <c r="A15" s="319">
        <v>1960</v>
      </c>
      <c r="B15" s="319"/>
      <c r="C15" s="295">
        <v>127772</v>
      </c>
      <c r="D15" s="296"/>
      <c r="E15" s="293" t="s">
        <v>690</v>
      </c>
      <c r="F15" s="4"/>
      <c r="G15" s="294">
        <v>2010</v>
      </c>
      <c r="H15" s="294"/>
      <c r="I15" s="295">
        <v>725123</v>
      </c>
      <c r="J15" s="306"/>
      <c r="K15" s="41" t="s">
        <v>761</v>
      </c>
      <c r="L15" s="4"/>
    </row>
    <row r="16" spans="1:12" s="3" customFormat="1" ht="3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s="3" customFormat="1" ht="3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4" customFormat="1" ht="11.1" customHeight="1">
      <c r="A18" s="4" t="s">
        <v>1304</v>
      </c>
    </row>
    <row r="19" spans="1:11" s="4" customFormat="1" ht="13.5" customHeight="1">
      <c r="A19" s="1227" t="s">
        <v>993</v>
      </c>
    </row>
    <row r="20" spans="1:11" s="4" customFormat="1" ht="13.5" customHeight="1">
      <c r="A20" s="1227" t="s">
        <v>994</v>
      </c>
    </row>
    <row r="21" spans="1:11" s="4" customFormat="1" ht="13.5" customHeight="1">
      <c r="A21" s="1227" t="s">
        <v>995</v>
      </c>
    </row>
    <row r="22" spans="1:11" s="4" customFormat="1" ht="12" customHeight="1"/>
    <row r="23" spans="1:11" s="4" customFormat="1" ht="12" customHeight="1"/>
    <row r="24" spans="1:11" s="4" customFormat="1" ht="12" customHeight="1"/>
    <row r="25" spans="1:11" s="4" customFormat="1" ht="12" customHeight="1"/>
    <row r="26" spans="1:11" s="4" customFormat="1" ht="12" customHeight="1"/>
    <row r="27" spans="1:11" s="4" customFormat="1" ht="12" customHeight="1"/>
    <row r="28" spans="1:11" ht="12.75" customHeight="1">
      <c r="A28" s="328" t="s">
        <v>108</v>
      </c>
      <c r="B28" s="328"/>
      <c r="C28" s="329"/>
      <c r="D28" s="330"/>
      <c r="E28" s="331"/>
      <c r="F28" s="1"/>
      <c r="G28" s="1"/>
      <c r="H28" s="1"/>
      <c r="K28" s="5" t="s">
        <v>120</v>
      </c>
    </row>
    <row r="29" spans="1:11" ht="12.75" customHeight="1">
      <c r="A29" s="328" t="s">
        <v>298</v>
      </c>
      <c r="B29" s="328"/>
      <c r="C29" s="332"/>
      <c r="D29" s="330"/>
      <c r="E29" s="330"/>
      <c r="F29" s="1"/>
      <c r="G29" s="1"/>
      <c r="H29" s="1"/>
    </row>
    <row r="30" spans="1:11" ht="3" customHeight="1">
      <c r="A30" s="1044"/>
      <c r="B30" s="1044"/>
      <c r="C30" s="1045"/>
      <c r="D30" s="1046"/>
      <c r="E30" s="1046"/>
      <c r="F30" s="8"/>
      <c r="G30" s="8"/>
      <c r="H30" s="8"/>
      <c r="I30" s="8"/>
      <c r="J30" s="8"/>
      <c r="K30" s="8"/>
    </row>
    <row r="31" spans="1:11" ht="3" customHeight="1">
      <c r="A31" s="1047"/>
      <c r="B31" s="1047"/>
      <c r="C31" s="1048"/>
      <c r="D31" s="1049"/>
      <c r="E31" s="1049"/>
      <c r="F31" s="284"/>
      <c r="G31" s="284"/>
      <c r="H31" s="284"/>
      <c r="I31" s="284"/>
      <c r="J31" s="284"/>
      <c r="K31" s="284"/>
    </row>
    <row r="32" spans="1:11" ht="11.1" customHeight="1">
      <c r="A32" s="285" t="s">
        <v>18</v>
      </c>
      <c r="B32" s="285"/>
      <c r="C32" s="286" t="s">
        <v>24</v>
      </c>
      <c r="D32" s="287"/>
      <c r="E32" s="285" t="s">
        <v>696</v>
      </c>
      <c r="F32" s="10"/>
      <c r="G32" s="285" t="s">
        <v>18</v>
      </c>
      <c r="H32" s="285"/>
      <c r="I32" s="286" t="s">
        <v>24</v>
      </c>
      <c r="J32" s="287"/>
      <c r="K32" s="285" t="s">
        <v>696</v>
      </c>
    </row>
    <row r="33" spans="1:12" ht="3" customHeight="1">
      <c r="A33" s="1050"/>
      <c r="B33" s="1050"/>
      <c r="C33" s="1063"/>
      <c r="D33" s="1052"/>
      <c r="E33" s="1050"/>
      <c r="F33" s="13"/>
      <c r="G33" s="8"/>
      <c r="H33" s="8"/>
      <c r="I33" s="8"/>
      <c r="J33" s="8"/>
      <c r="K33" s="8"/>
    </row>
    <row r="34" spans="1:12" ht="3" customHeight="1">
      <c r="A34" s="333"/>
      <c r="B34" s="333"/>
      <c r="C34" s="368"/>
      <c r="D34" s="335"/>
      <c r="E34" s="333"/>
      <c r="F34" s="13"/>
    </row>
    <row r="35" spans="1:12" ht="12.9" customHeight="1">
      <c r="A35" s="336">
        <v>1857</v>
      </c>
      <c r="B35" s="336"/>
      <c r="C35" s="337">
        <v>10678</v>
      </c>
      <c r="D35" s="338"/>
      <c r="E35" s="338" t="s">
        <v>569</v>
      </c>
      <c r="F35" s="7"/>
      <c r="G35" s="369" t="s">
        <v>979</v>
      </c>
      <c r="H35" s="1231"/>
      <c r="I35" s="337">
        <v>162446</v>
      </c>
      <c r="J35" s="338"/>
      <c r="K35" s="338" t="s">
        <v>98</v>
      </c>
    </row>
    <row r="36" spans="1:12" ht="12.9" customHeight="1">
      <c r="A36" s="336">
        <v>1861</v>
      </c>
      <c r="B36" s="336"/>
      <c r="C36" s="337">
        <v>26841</v>
      </c>
      <c r="D36" s="338"/>
      <c r="E36" s="338" t="s">
        <v>576</v>
      </c>
      <c r="F36" s="4"/>
      <c r="G36" s="369" t="s">
        <v>980</v>
      </c>
      <c r="H36" s="1231"/>
      <c r="I36" s="337">
        <v>206261</v>
      </c>
      <c r="J36" s="338"/>
      <c r="K36" s="338" t="s">
        <v>98</v>
      </c>
    </row>
    <row r="37" spans="1:12" ht="12.9" customHeight="1">
      <c r="A37" s="336">
        <v>1877</v>
      </c>
      <c r="B37" s="336"/>
      <c r="C37" s="337">
        <v>34000</v>
      </c>
      <c r="D37" s="338"/>
      <c r="E37" s="338" t="s">
        <v>572</v>
      </c>
      <c r="F37" s="4"/>
      <c r="G37" s="369" t="s">
        <v>981</v>
      </c>
      <c r="H37" s="1231"/>
      <c r="I37" s="337">
        <v>301896</v>
      </c>
      <c r="J37" s="338"/>
      <c r="K37" s="338" t="s">
        <v>98</v>
      </c>
    </row>
    <row r="38" spans="1:12" ht="13.5" customHeight="1">
      <c r="A38" s="336">
        <v>1895</v>
      </c>
      <c r="B38" s="336"/>
      <c r="C38" s="337">
        <v>69050</v>
      </c>
      <c r="D38" s="339"/>
      <c r="E38" s="338" t="s">
        <v>701</v>
      </c>
      <c r="F38" s="4"/>
      <c r="G38" s="369" t="s">
        <v>884</v>
      </c>
      <c r="H38" s="1231"/>
      <c r="I38" s="337">
        <v>471047</v>
      </c>
      <c r="J38" s="338"/>
      <c r="K38" s="324" t="s">
        <v>693</v>
      </c>
    </row>
    <row r="39" spans="1:12" ht="13.5" customHeight="1">
      <c r="A39" s="336">
        <v>1900</v>
      </c>
      <c r="B39" s="336"/>
      <c r="C39" s="337">
        <v>61019</v>
      </c>
      <c r="D39" s="339"/>
      <c r="E39" s="293" t="s">
        <v>702</v>
      </c>
      <c r="F39" s="4"/>
      <c r="G39" s="369" t="s">
        <v>873</v>
      </c>
      <c r="H39" s="1231"/>
      <c r="I39" s="337">
        <v>613181</v>
      </c>
      <c r="J39" s="339"/>
      <c r="K39" s="306" t="s">
        <v>713</v>
      </c>
    </row>
    <row r="40" spans="1:12" ht="13.5" customHeight="1">
      <c r="A40" s="336">
        <v>1910</v>
      </c>
      <c r="B40" s="336"/>
      <c r="C40" s="337">
        <v>68022</v>
      </c>
      <c r="D40" s="339"/>
      <c r="E40" s="293" t="s">
        <v>705</v>
      </c>
      <c r="F40" s="4"/>
      <c r="G40" s="376" t="s">
        <v>874</v>
      </c>
      <c r="H40" s="1231"/>
      <c r="I40" s="341">
        <v>733773</v>
      </c>
      <c r="J40" s="342"/>
      <c r="K40" s="298" t="s">
        <v>27</v>
      </c>
    </row>
    <row r="41" spans="1:12" ht="13.5" customHeight="1">
      <c r="A41" s="336">
        <v>1921</v>
      </c>
      <c r="B41" s="336"/>
      <c r="C41" s="337">
        <v>57353</v>
      </c>
      <c r="D41" s="339"/>
      <c r="E41" s="293" t="s">
        <v>706</v>
      </c>
      <c r="F41" s="4"/>
      <c r="G41" s="376" t="s">
        <v>875</v>
      </c>
      <c r="H41" s="1231"/>
      <c r="I41" s="377">
        <v>798782</v>
      </c>
      <c r="J41" s="296"/>
      <c r="K41" s="294" t="s">
        <v>29</v>
      </c>
    </row>
    <row r="42" spans="1:12" ht="13.5" customHeight="1">
      <c r="A42" s="340">
        <v>1930</v>
      </c>
      <c r="B42" s="340"/>
      <c r="C42" s="341">
        <v>74003</v>
      </c>
      <c r="D42" s="342"/>
      <c r="E42" s="293" t="s">
        <v>708</v>
      </c>
      <c r="F42" s="4"/>
      <c r="G42" s="376" t="s">
        <v>850</v>
      </c>
      <c r="H42" s="1231"/>
      <c r="I42" s="377">
        <v>901902</v>
      </c>
      <c r="J42" s="296"/>
      <c r="K42" s="299" t="s">
        <v>26</v>
      </c>
    </row>
    <row r="43" spans="1:12" ht="13.5" customHeight="1">
      <c r="A43" s="369" t="s">
        <v>978</v>
      </c>
      <c r="B43" s="1231"/>
      <c r="C43" s="337">
        <v>104481</v>
      </c>
      <c r="D43" s="338"/>
      <c r="E43" s="338" t="s">
        <v>98</v>
      </c>
      <c r="F43" s="4"/>
      <c r="G43" s="376" t="s">
        <v>876</v>
      </c>
      <c r="H43" s="1231"/>
      <c r="I43" s="377">
        <v>977787</v>
      </c>
      <c r="K43" s="41" t="s">
        <v>761</v>
      </c>
    </row>
    <row r="44" spans="1:12" ht="3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2" ht="3" customHeight="1"/>
    <row r="46" spans="1:12" ht="13.5" customHeight="1">
      <c r="A46" s="1231" t="s">
        <v>996</v>
      </c>
      <c r="B46" s="369"/>
      <c r="C46" s="337"/>
      <c r="D46" s="338"/>
      <c r="E46" s="338"/>
      <c r="F46" s="4"/>
      <c r="G46" s="4"/>
      <c r="H46" s="4"/>
      <c r="I46" s="4"/>
      <c r="J46" s="4"/>
      <c r="K46" s="4"/>
      <c r="L46" s="4"/>
    </row>
    <row r="47" spans="1:12" ht="13.5" customHeight="1">
      <c r="A47" s="1232" t="s">
        <v>1266</v>
      </c>
      <c r="B47" s="1197"/>
      <c r="C47" s="337"/>
      <c r="D47" s="338"/>
      <c r="E47" s="338"/>
      <c r="F47" s="4"/>
      <c r="G47" s="4"/>
      <c r="H47" s="4"/>
      <c r="I47" s="4"/>
      <c r="J47" s="4"/>
      <c r="K47" s="4"/>
      <c r="L47" s="4"/>
    </row>
    <row r="48" spans="1:12" ht="15.6">
      <c r="A48" s="373"/>
      <c r="B48" s="373"/>
      <c r="C48" s="378"/>
      <c r="D48" s="379"/>
      <c r="E48" s="379"/>
    </row>
    <row r="49" spans="1:12" ht="8.25" customHeight="1">
      <c r="A49" s="373"/>
      <c r="B49" s="373"/>
      <c r="C49" s="378"/>
      <c r="D49" s="379"/>
      <c r="E49" s="379"/>
    </row>
    <row r="50" spans="1:12" ht="9.75" customHeight="1">
      <c r="A50" s="373"/>
      <c r="B50" s="373"/>
      <c r="C50" s="378"/>
      <c r="D50" s="379"/>
      <c r="E50" s="379"/>
    </row>
    <row r="51" spans="1:12" ht="12" customHeight="1">
      <c r="A51" s="373"/>
      <c r="B51" s="373"/>
      <c r="C51" s="378"/>
      <c r="D51" s="379"/>
      <c r="E51" s="379"/>
    </row>
    <row r="52" spans="1:12" ht="15.6">
      <c r="A52" s="373"/>
      <c r="B52" s="373"/>
      <c r="C52" s="378"/>
      <c r="D52" s="379"/>
      <c r="E52" s="379"/>
    </row>
    <row r="53" spans="1:12" s="3" customFormat="1" ht="12.75" customHeight="1">
      <c r="A53" s="147" t="s">
        <v>244</v>
      </c>
      <c r="B53" s="147"/>
      <c r="C53" s="148"/>
      <c r="D53" s="149"/>
      <c r="E53" s="149"/>
      <c r="F53" s="1"/>
      <c r="G53" s="1"/>
      <c r="H53" s="1"/>
      <c r="I53" s="2"/>
      <c r="J53" s="2"/>
      <c r="K53" s="5" t="s">
        <v>127</v>
      </c>
    </row>
    <row r="54" spans="1:12" s="3" customFormat="1" ht="12.75" customHeight="1">
      <c r="A54" s="147" t="s">
        <v>292</v>
      </c>
      <c r="B54" s="147"/>
      <c r="C54" s="150"/>
      <c r="D54" s="151"/>
      <c r="E54" s="151"/>
      <c r="F54" s="1"/>
      <c r="G54" s="1"/>
      <c r="H54" s="1"/>
      <c r="I54" s="2"/>
      <c r="J54" s="2"/>
      <c r="K54" s="15"/>
    </row>
    <row r="55" spans="1:12" s="3" customFormat="1" ht="3" customHeight="1">
      <c r="A55" s="1022"/>
      <c r="B55" s="1022"/>
      <c r="C55" s="1023"/>
      <c r="D55" s="1024"/>
      <c r="E55" s="1024"/>
      <c r="F55" s="8"/>
      <c r="G55" s="8"/>
      <c r="H55" s="8"/>
      <c r="I55" s="8"/>
      <c r="J55" s="8"/>
      <c r="K55" s="8"/>
    </row>
    <row r="56" spans="1:12" s="3" customFormat="1" ht="3" customHeight="1">
      <c r="A56" s="1025"/>
      <c r="B56" s="1025"/>
      <c r="C56" s="1026"/>
      <c r="D56" s="1027"/>
      <c r="E56" s="1027"/>
      <c r="F56" s="284"/>
      <c r="G56" s="284"/>
      <c r="H56" s="284"/>
      <c r="I56" s="284"/>
      <c r="J56" s="284"/>
      <c r="K56" s="284"/>
    </row>
    <row r="57" spans="1:12" s="3" customFormat="1" ht="11.1" customHeight="1">
      <c r="A57" s="285" t="s">
        <v>18</v>
      </c>
      <c r="B57" s="285"/>
      <c r="C57" s="286" t="s">
        <v>24</v>
      </c>
      <c r="D57" s="287"/>
      <c r="E57" s="285" t="s">
        <v>696</v>
      </c>
      <c r="F57" s="10"/>
      <c r="G57" s="285" t="s">
        <v>18</v>
      </c>
      <c r="H57" s="285"/>
      <c r="I57" s="286" t="s">
        <v>24</v>
      </c>
      <c r="J57" s="1028"/>
      <c r="K57" s="285" t="s">
        <v>696</v>
      </c>
    </row>
    <row r="58" spans="1:12" s="3" customFormat="1" ht="3" customHeight="1">
      <c r="A58" s="1029"/>
      <c r="B58" s="1029"/>
      <c r="C58" s="1030"/>
      <c r="D58" s="1031"/>
      <c r="E58" s="1029"/>
      <c r="F58" s="13"/>
      <c r="G58" s="8"/>
      <c r="H58" s="8"/>
      <c r="I58" s="8"/>
      <c r="J58" s="8"/>
      <c r="K58" s="8"/>
    </row>
    <row r="59" spans="1:12" s="3" customFormat="1" ht="3" customHeight="1">
      <c r="A59" s="294"/>
      <c r="B59" s="294"/>
      <c r="C59" s="388"/>
      <c r="D59" s="296"/>
      <c r="E59" s="294"/>
      <c r="F59" s="13"/>
      <c r="G59" s="2"/>
      <c r="H59" s="2"/>
      <c r="I59" s="2"/>
      <c r="J59" s="2"/>
      <c r="K59" s="2"/>
    </row>
    <row r="60" spans="1:12" s="3" customFormat="1" ht="12.9" customHeight="1">
      <c r="A60" s="294" t="s">
        <v>1005</v>
      </c>
      <c r="B60" s="1226"/>
      <c r="C60" s="295">
        <v>44436</v>
      </c>
      <c r="D60" s="388"/>
      <c r="E60" s="293" t="s">
        <v>702</v>
      </c>
      <c r="F60" s="7"/>
      <c r="G60" s="291">
        <v>1970</v>
      </c>
      <c r="H60" s="291"/>
      <c r="I60" s="292">
        <v>110939</v>
      </c>
      <c r="J60" s="297"/>
      <c r="K60" s="293" t="s">
        <v>691</v>
      </c>
      <c r="L60" s="4"/>
    </row>
    <row r="61" spans="1:12" s="3" customFormat="1" ht="14.1" customHeight="1">
      <c r="A61" s="291" t="s">
        <v>1053</v>
      </c>
      <c r="B61" s="1229"/>
      <c r="C61" s="292">
        <v>51480</v>
      </c>
      <c r="D61" s="297"/>
      <c r="E61" s="293" t="s">
        <v>705</v>
      </c>
      <c r="F61" s="7"/>
      <c r="G61" s="291">
        <v>1980</v>
      </c>
      <c r="H61" s="291"/>
      <c r="I61" s="292">
        <v>177007</v>
      </c>
      <c r="J61" s="297"/>
      <c r="K61" s="16" t="s">
        <v>693</v>
      </c>
      <c r="L61" s="4"/>
    </row>
    <row r="62" spans="1:12" s="3" customFormat="1" ht="12.9" customHeight="1">
      <c r="A62" s="291">
        <v>1921</v>
      </c>
      <c r="B62" s="291"/>
      <c r="C62" s="292">
        <v>28784</v>
      </c>
      <c r="D62" s="297"/>
      <c r="E62" s="293" t="s">
        <v>706</v>
      </c>
      <c r="F62" s="7"/>
      <c r="G62" s="294">
        <v>1990</v>
      </c>
      <c r="H62" s="294"/>
      <c r="I62" s="295">
        <v>241463</v>
      </c>
      <c r="J62" s="296"/>
      <c r="K62" s="293" t="s">
        <v>713</v>
      </c>
      <c r="L62" s="4"/>
    </row>
    <row r="63" spans="1:12" s="3" customFormat="1" ht="12.9" customHeight="1">
      <c r="A63" s="291" t="s">
        <v>1054</v>
      </c>
      <c r="B63" s="1229"/>
      <c r="C63" s="292">
        <v>15326</v>
      </c>
      <c r="D63" s="297"/>
      <c r="E63" s="293" t="s">
        <v>708</v>
      </c>
      <c r="F63" s="4"/>
      <c r="G63" s="294">
        <v>1995</v>
      </c>
      <c r="H63" s="294"/>
      <c r="I63" s="295">
        <v>292780</v>
      </c>
      <c r="J63" s="296"/>
      <c r="K63" s="298" t="s">
        <v>27</v>
      </c>
      <c r="L63" s="4"/>
    </row>
    <row r="64" spans="1:12" s="3" customFormat="1" ht="12.9" customHeight="1">
      <c r="A64" s="291" t="s">
        <v>1055</v>
      </c>
      <c r="B64" s="1229"/>
      <c r="C64" s="292">
        <v>17547</v>
      </c>
      <c r="D64" s="297"/>
      <c r="E64" s="293" t="s">
        <v>709</v>
      </c>
      <c r="F64" s="4"/>
      <c r="G64" s="294">
        <v>2000</v>
      </c>
      <c r="H64" s="294"/>
      <c r="I64" s="295">
        <v>305176</v>
      </c>
      <c r="J64" s="296"/>
      <c r="K64" s="291" t="s">
        <v>29</v>
      </c>
      <c r="L64" s="4"/>
    </row>
    <row r="65" spans="1:12" s="3" customFormat="1" ht="12.9" customHeight="1">
      <c r="A65" s="291">
        <v>1950</v>
      </c>
      <c r="B65" s="291"/>
      <c r="C65" s="292">
        <v>45616</v>
      </c>
      <c r="D65" s="297"/>
      <c r="E65" s="293" t="s">
        <v>711</v>
      </c>
      <c r="F65" s="4"/>
      <c r="G65" s="294">
        <v>2005</v>
      </c>
      <c r="H65" s="294"/>
      <c r="I65" s="295">
        <v>336403</v>
      </c>
      <c r="J65" s="296"/>
      <c r="K65" s="299" t="s">
        <v>26</v>
      </c>
      <c r="L65" s="4"/>
    </row>
    <row r="66" spans="1:12" s="3" customFormat="1" ht="12.9" customHeight="1">
      <c r="A66" s="291">
        <v>1960</v>
      </c>
      <c r="B66" s="291"/>
      <c r="C66" s="292">
        <v>73576</v>
      </c>
      <c r="D66" s="297"/>
      <c r="E66" s="293" t="s">
        <v>690</v>
      </c>
      <c r="F66" s="4"/>
      <c r="G66" s="294">
        <v>2010</v>
      </c>
      <c r="H66" s="294"/>
      <c r="I66" s="295">
        <v>380249</v>
      </c>
      <c r="J66" s="296"/>
      <c r="K66" s="41" t="s">
        <v>761</v>
      </c>
      <c r="L66" s="4"/>
    </row>
    <row r="67" spans="1:12" s="3" customFormat="1" ht="3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2" s="3" customFormat="1" ht="3" customHeight="1"/>
    <row r="69" spans="1:12" s="4" customFormat="1" ht="11.1" customHeight="1">
      <c r="A69" s="4" t="s">
        <v>1304</v>
      </c>
    </row>
    <row r="70" spans="1:12" s="4" customFormat="1" ht="13.5" customHeight="1">
      <c r="A70" s="1227" t="s">
        <v>975</v>
      </c>
    </row>
    <row r="71" spans="1:12" s="4" customFormat="1" ht="13.5" customHeight="1">
      <c r="A71" s="1227" t="s">
        <v>997</v>
      </c>
    </row>
    <row r="72" spans="1:12" s="4" customFormat="1" ht="13.5" customHeight="1">
      <c r="A72" s="1227" t="s">
        <v>995</v>
      </c>
    </row>
    <row r="73" spans="1:12" ht="15.6">
      <c r="A73" s="373"/>
      <c r="B73" s="373"/>
      <c r="C73" s="378"/>
      <c r="D73" s="379"/>
      <c r="E73" s="379"/>
    </row>
    <row r="78" spans="1:12" ht="12.75" customHeight="1"/>
    <row r="79" spans="1:12" ht="12.75" customHeight="1"/>
    <row r="80" spans="1:12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44140625" style="2" customWidth="1"/>
    <col min="2" max="2" width="2.33203125" style="2" customWidth="1"/>
    <col min="3" max="3" width="8.88671875" style="2" customWidth="1"/>
    <col min="4" max="4" width="1.88671875" style="2" customWidth="1"/>
    <col min="5" max="5" width="20.6640625" style="2" customWidth="1"/>
    <col min="6" max="6" width="3.44140625" style="2" customWidth="1"/>
    <col min="7" max="7" width="5.6640625" style="2" customWidth="1"/>
    <col min="8" max="8" width="8.5546875" style="2" customWidth="1"/>
    <col min="9" max="9" width="2.5546875" style="2" customWidth="1"/>
    <col min="10" max="10" width="34" style="2" customWidth="1"/>
    <col min="11" max="16384" width="11.44140625" style="2"/>
  </cols>
  <sheetData>
    <row r="1" spans="1:10" ht="24.75" customHeight="1"/>
    <row r="2" spans="1:10" ht="12.75" customHeight="1">
      <c r="A2" s="344" t="s">
        <v>110</v>
      </c>
      <c r="B2" s="344"/>
      <c r="C2" s="329"/>
      <c r="D2" s="330"/>
      <c r="E2" s="331"/>
      <c r="J2" s="5" t="s">
        <v>129</v>
      </c>
    </row>
    <row r="3" spans="1:10" ht="12.75" customHeight="1">
      <c r="A3" s="328" t="s">
        <v>298</v>
      </c>
      <c r="B3" s="328"/>
      <c r="C3" s="332"/>
      <c r="D3" s="330"/>
      <c r="E3" s="330"/>
    </row>
    <row r="4" spans="1:10" ht="3" customHeight="1">
      <c r="A4" s="1068"/>
      <c r="B4" s="1068"/>
      <c r="C4" s="1069"/>
      <c r="D4" s="1050"/>
      <c r="E4" s="1046"/>
      <c r="F4" s="8"/>
      <c r="G4" s="8"/>
      <c r="H4" s="8"/>
      <c r="I4" s="8"/>
      <c r="J4" s="8"/>
    </row>
    <row r="5" spans="1:10" ht="3" customHeight="1">
      <c r="A5" s="1065"/>
      <c r="B5" s="1065"/>
      <c r="C5" s="1048"/>
      <c r="D5" s="1070"/>
      <c r="E5" s="1049"/>
      <c r="F5" s="284"/>
      <c r="G5" s="284"/>
      <c r="H5" s="284"/>
      <c r="I5" s="284"/>
      <c r="J5" s="284"/>
    </row>
    <row r="6" spans="1:10" ht="11.1" customHeight="1">
      <c r="A6" s="285" t="s">
        <v>18</v>
      </c>
      <c r="B6" s="285"/>
      <c r="C6" s="286" t="s">
        <v>24</v>
      </c>
      <c r="D6" s="287"/>
      <c r="E6" s="285" t="s">
        <v>696</v>
      </c>
      <c r="F6" s="10"/>
      <c r="G6" s="285" t="s">
        <v>18</v>
      </c>
      <c r="H6" s="286" t="s">
        <v>24</v>
      </c>
      <c r="I6" s="287"/>
      <c r="J6" s="285" t="s">
        <v>696</v>
      </c>
    </row>
    <row r="7" spans="1:10" ht="3" customHeight="1">
      <c r="A7" s="1033"/>
      <c r="B7" s="1033"/>
      <c r="C7" s="1034"/>
      <c r="D7" s="1035"/>
      <c r="E7" s="1033"/>
      <c r="F7" s="13"/>
      <c r="G7" s="1033"/>
      <c r="H7" s="1034"/>
      <c r="I7" s="1035"/>
      <c r="J7" s="1033"/>
    </row>
    <row r="8" spans="1:10" ht="3" customHeight="1">
      <c r="A8" s="288"/>
      <c r="B8" s="288"/>
      <c r="C8" s="289"/>
      <c r="D8" s="290"/>
      <c r="E8" s="288"/>
      <c r="F8" s="13"/>
      <c r="G8" s="288"/>
      <c r="H8" s="289"/>
      <c r="I8" s="290"/>
      <c r="J8" s="288"/>
    </row>
    <row r="9" spans="1:10" ht="12.9" customHeight="1">
      <c r="A9" s="336">
        <v>1857</v>
      </c>
      <c r="B9" s="336"/>
      <c r="C9" s="337">
        <v>3463</v>
      </c>
      <c r="D9" s="336"/>
      <c r="E9" s="338" t="s">
        <v>112</v>
      </c>
      <c r="F9" s="13"/>
      <c r="G9" s="336">
        <v>1950</v>
      </c>
      <c r="H9" s="337">
        <v>5071</v>
      </c>
      <c r="I9" s="306"/>
      <c r="J9" s="306" t="s">
        <v>711</v>
      </c>
    </row>
    <row r="10" spans="1:10" ht="12.9" customHeight="1">
      <c r="A10" s="336">
        <v>1861</v>
      </c>
      <c r="B10" s="336"/>
      <c r="C10" s="337">
        <v>5634</v>
      </c>
      <c r="D10" s="336"/>
      <c r="E10" s="338" t="s">
        <v>576</v>
      </c>
      <c r="F10" s="13"/>
      <c r="G10" s="336">
        <v>1960</v>
      </c>
      <c r="H10" s="337">
        <v>7545</v>
      </c>
      <c r="I10" s="306"/>
      <c r="J10" s="306" t="s">
        <v>690</v>
      </c>
    </row>
    <row r="11" spans="1:10" ht="12.9" customHeight="1">
      <c r="A11" s="336">
        <v>1877</v>
      </c>
      <c r="B11" s="336"/>
      <c r="C11" s="337">
        <v>4000</v>
      </c>
      <c r="D11" s="336"/>
      <c r="E11" s="338" t="s">
        <v>572</v>
      </c>
      <c r="G11" s="336">
        <v>1970</v>
      </c>
      <c r="H11" s="337">
        <v>9972</v>
      </c>
      <c r="I11" s="306"/>
      <c r="J11" s="306" t="s">
        <v>691</v>
      </c>
    </row>
    <row r="12" spans="1:10" ht="12.9" customHeight="1">
      <c r="A12" s="336">
        <v>1889</v>
      </c>
      <c r="B12" s="336"/>
      <c r="C12" s="337">
        <v>6761</v>
      </c>
      <c r="D12" s="336"/>
      <c r="E12" s="338" t="s">
        <v>34</v>
      </c>
      <c r="G12" s="336">
        <v>1980</v>
      </c>
      <c r="H12" s="337">
        <v>18437</v>
      </c>
      <c r="I12" s="339"/>
      <c r="J12" s="324" t="s">
        <v>693</v>
      </c>
    </row>
    <row r="13" spans="1:10" ht="12.9" customHeight="1">
      <c r="A13" s="336">
        <v>1895</v>
      </c>
      <c r="B13" s="336"/>
      <c r="C13" s="337">
        <v>2879</v>
      </c>
      <c r="D13" s="339"/>
      <c r="E13" s="338" t="s">
        <v>701</v>
      </c>
      <c r="G13" s="336">
        <v>1990</v>
      </c>
      <c r="H13" s="337">
        <v>50492</v>
      </c>
      <c r="I13" s="339"/>
      <c r="J13" s="306" t="s">
        <v>713</v>
      </c>
    </row>
    <row r="14" spans="1:10" ht="12.9" customHeight="1">
      <c r="A14" s="336">
        <v>1900</v>
      </c>
      <c r="B14" s="336"/>
      <c r="C14" s="337">
        <v>2715</v>
      </c>
      <c r="D14" s="339"/>
      <c r="E14" s="293" t="s">
        <v>702</v>
      </c>
      <c r="G14" s="340">
        <v>1995</v>
      </c>
      <c r="H14" s="341">
        <v>63423</v>
      </c>
      <c r="I14" s="340"/>
      <c r="J14" s="298" t="s">
        <v>27</v>
      </c>
    </row>
    <row r="15" spans="1:10" ht="12.9" customHeight="1">
      <c r="A15" s="369" t="s">
        <v>829</v>
      </c>
      <c r="B15" s="1233"/>
      <c r="C15" s="337">
        <v>2812</v>
      </c>
      <c r="D15" s="339"/>
      <c r="E15" s="293" t="s">
        <v>705</v>
      </c>
      <c r="G15" s="340">
        <v>2000</v>
      </c>
      <c r="H15" s="377">
        <v>73230</v>
      </c>
      <c r="I15" s="296"/>
      <c r="J15" s="294" t="s">
        <v>29</v>
      </c>
    </row>
    <row r="16" spans="1:10" ht="12.9" customHeight="1">
      <c r="A16" s="340">
        <v>1921</v>
      </c>
      <c r="B16" s="340"/>
      <c r="C16" s="341">
        <v>2069</v>
      </c>
      <c r="D16" s="342"/>
      <c r="E16" s="293" t="s">
        <v>706</v>
      </c>
      <c r="G16" s="340">
        <v>2005</v>
      </c>
      <c r="H16" s="377">
        <v>83748</v>
      </c>
      <c r="I16" s="296"/>
      <c r="J16" s="299" t="s">
        <v>26</v>
      </c>
    </row>
    <row r="17" spans="1:10" ht="12.9" customHeight="1">
      <c r="A17" s="336">
        <v>1930</v>
      </c>
      <c r="B17" s="336"/>
      <c r="C17" s="337">
        <v>2403</v>
      </c>
      <c r="D17" s="339"/>
      <c r="E17" s="293" t="s">
        <v>708</v>
      </c>
      <c r="G17" s="340">
        <v>2010</v>
      </c>
      <c r="H17" s="377">
        <v>89795</v>
      </c>
      <c r="I17" s="296"/>
      <c r="J17" s="41" t="s">
        <v>761</v>
      </c>
    </row>
    <row r="18" spans="1:10" ht="12.9" customHeight="1">
      <c r="A18" s="336">
        <v>1940</v>
      </c>
      <c r="B18" s="337"/>
      <c r="C18" s="337">
        <v>3261</v>
      </c>
      <c r="E18" s="306" t="s">
        <v>709</v>
      </c>
      <c r="G18" s="340"/>
      <c r="H18" s="377"/>
      <c r="I18" s="296"/>
      <c r="J18" s="299"/>
    </row>
    <row r="19" spans="1:10" ht="3" customHeigh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" customHeight="1"/>
    <row r="21" spans="1:10" ht="11.1" customHeight="1">
      <c r="A21" s="369" t="s">
        <v>1304</v>
      </c>
      <c r="B21" s="369"/>
      <c r="C21" s="337"/>
      <c r="D21" s="336"/>
      <c r="E21" s="338"/>
    </row>
    <row r="22" spans="1:10" ht="13.5" customHeight="1">
      <c r="A22" s="1231" t="s">
        <v>998</v>
      </c>
      <c r="B22" s="369"/>
      <c r="C22" s="337"/>
      <c r="D22" s="336"/>
      <c r="E22" s="338"/>
    </row>
    <row r="23" spans="1:10" ht="9.9" customHeight="1">
      <c r="A23" s="369"/>
      <c r="B23" s="369"/>
      <c r="C23" s="337"/>
      <c r="D23" s="336"/>
      <c r="E23" s="338"/>
    </row>
    <row r="24" spans="1:10" ht="9.9" customHeight="1">
      <c r="A24" s="369"/>
      <c r="B24" s="369"/>
      <c r="C24" s="337"/>
      <c r="D24" s="336"/>
      <c r="E24" s="338"/>
    </row>
    <row r="25" spans="1:10" ht="12" customHeight="1">
      <c r="A25" s="369"/>
      <c r="B25" s="369"/>
      <c r="C25" s="337"/>
      <c r="D25" s="336"/>
      <c r="E25" s="338"/>
    </row>
    <row r="26" spans="1:10" ht="12" customHeight="1">
      <c r="A26" s="369"/>
      <c r="B26" s="369"/>
      <c r="C26" s="337"/>
      <c r="D26" s="336"/>
      <c r="E26" s="338"/>
    </row>
    <row r="27" spans="1:10" ht="12" customHeight="1">
      <c r="A27" s="369"/>
      <c r="B27" s="369"/>
      <c r="C27" s="337"/>
      <c r="D27" s="336"/>
      <c r="E27" s="338"/>
    </row>
    <row r="28" spans="1:10" ht="12" customHeight="1">
      <c r="A28" s="369"/>
      <c r="B28" s="369"/>
      <c r="C28" s="337"/>
      <c r="D28" s="336"/>
      <c r="E28" s="338"/>
    </row>
    <row r="29" spans="1:10" ht="12" customHeight="1">
      <c r="A29" s="369"/>
      <c r="B29" s="369"/>
      <c r="C29" s="337"/>
      <c r="D29" s="336"/>
      <c r="E29" s="338"/>
    </row>
    <row r="30" spans="1:10" ht="12" customHeight="1">
      <c r="A30" s="369"/>
      <c r="B30" s="369"/>
      <c r="C30" s="337"/>
      <c r="D30" s="336"/>
      <c r="E30" s="338"/>
    </row>
    <row r="31" spans="1:10" ht="12" customHeight="1">
      <c r="A31" s="369"/>
      <c r="B31" s="369"/>
      <c r="C31" s="337"/>
      <c r="D31" s="336"/>
      <c r="E31" s="338"/>
    </row>
    <row r="32" spans="1:10" ht="12" customHeight="1">
      <c r="A32" s="369"/>
      <c r="B32" s="369"/>
      <c r="C32" s="337"/>
      <c r="D32" s="336"/>
      <c r="E32" s="338"/>
    </row>
    <row r="33" spans="1:5" ht="12" customHeight="1">
      <c r="A33" s="369"/>
      <c r="B33" s="369"/>
      <c r="C33" s="337"/>
      <c r="D33" s="336"/>
      <c r="E33" s="338"/>
    </row>
    <row r="34" spans="1:5" ht="12" customHeight="1">
      <c r="A34" s="369"/>
      <c r="B34" s="369"/>
      <c r="C34" s="337"/>
      <c r="D34" s="336"/>
      <c r="E34" s="338"/>
    </row>
    <row r="35" spans="1:5" ht="12" customHeight="1">
      <c r="A35" s="369"/>
      <c r="B35" s="369"/>
      <c r="C35" s="337"/>
      <c r="D35" s="336"/>
      <c r="E35" s="338"/>
    </row>
    <row r="36" spans="1:5" ht="12" customHeight="1">
      <c r="A36" s="369"/>
      <c r="B36" s="369"/>
      <c r="C36" s="337"/>
      <c r="D36" s="336"/>
      <c r="E36" s="338"/>
    </row>
    <row r="37" spans="1:5" ht="12" customHeight="1">
      <c r="A37" s="369"/>
      <c r="B37" s="369"/>
      <c r="C37" s="337"/>
      <c r="D37" s="336"/>
      <c r="E37" s="338"/>
    </row>
    <row r="38" spans="1:5" ht="12" customHeight="1">
      <c r="A38" s="369"/>
      <c r="B38" s="369"/>
      <c r="C38" s="337"/>
      <c r="D38" s="336"/>
      <c r="E38" s="338"/>
    </row>
    <row r="39" spans="1:5" ht="12" customHeight="1">
      <c r="A39" s="369"/>
      <c r="B39" s="369"/>
      <c r="C39" s="337"/>
      <c r="D39" s="336"/>
      <c r="E39" s="338"/>
    </row>
    <row r="40" spans="1:5" ht="12" customHeight="1">
      <c r="A40" s="369"/>
      <c r="B40" s="369"/>
      <c r="C40" s="337"/>
      <c r="D40" s="336"/>
      <c r="E40" s="338"/>
    </row>
    <row r="41" spans="1:5" ht="12" customHeight="1">
      <c r="A41" s="369"/>
      <c r="B41" s="369"/>
      <c r="C41" s="337"/>
      <c r="D41" s="336"/>
      <c r="E41" s="338"/>
    </row>
    <row r="42" spans="1:5" ht="12" customHeight="1">
      <c r="A42" s="369"/>
      <c r="B42" s="369"/>
      <c r="C42" s="337"/>
      <c r="D42" s="336"/>
      <c r="E42" s="338"/>
    </row>
    <row r="43" spans="1:5" ht="12" customHeight="1">
      <c r="A43" s="369"/>
      <c r="B43" s="369"/>
      <c r="C43" s="337"/>
      <c r="D43" s="336"/>
      <c r="E43" s="338"/>
    </row>
    <row r="44" spans="1:5" ht="12" customHeight="1">
      <c r="A44" s="373"/>
      <c r="B44" s="373"/>
      <c r="C44" s="378"/>
      <c r="D44" s="380"/>
      <c r="E44" s="379"/>
    </row>
    <row r="45" spans="1:5" ht="12" customHeight="1">
      <c r="A45" s="373"/>
      <c r="B45" s="373"/>
      <c r="C45" s="378"/>
      <c r="D45" s="380"/>
      <c r="E45" s="379"/>
    </row>
    <row r="46" spans="1:5" ht="12" customHeight="1">
      <c r="A46" s="373"/>
      <c r="B46" s="373"/>
      <c r="C46" s="378"/>
      <c r="D46" s="380"/>
      <c r="E46" s="379"/>
    </row>
    <row r="47" spans="1:5" ht="12" customHeight="1">
      <c r="A47" s="373"/>
      <c r="B47" s="373"/>
      <c r="C47" s="378"/>
      <c r="D47" s="380"/>
      <c r="E47" s="379"/>
    </row>
    <row r="48" spans="1:5" ht="12" customHeight="1">
      <c r="A48" s="373"/>
      <c r="B48" s="373"/>
      <c r="C48" s="378"/>
      <c r="D48" s="380"/>
      <c r="E48" s="379"/>
    </row>
    <row r="49" spans="1:10" ht="13.5" customHeight="1">
      <c r="A49" s="373"/>
      <c r="B49" s="373"/>
      <c r="C49" s="378"/>
      <c r="D49" s="380"/>
      <c r="E49" s="379"/>
    </row>
    <row r="50" spans="1:10" ht="12.75" customHeight="1">
      <c r="A50" s="344" t="s">
        <v>113</v>
      </c>
      <c r="B50" s="344"/>
      <c r="C50" s="329"/>
      <c r="D50" s="330"/>
      <c r="E50" s="331"/>
      <c r="F50" s="1"/>
      <c r="G50" s="1"/>
      <c r="J50" s="5" t="s">
        <v>131</v>
      </c>
    </row>
    <row r="51" spans="1:10" ht="12.75" customHeight="1">
      <c r="A51" s="328" t="s">
        <v>298</v>
      </c>
      <c r="B51" s="328"/>
      <c r="C51" s="332"/>
      <c r="D51" s="330"/>
      <c r="E51" s="330"/>
      <c r="F51" s="1"/>
      <c r="G51" s="1"/>
    </row>
    <row r="52" spans="1:10" ht="3" customHeight="1">
      <c r="A52" s="1064"/>
      <c r="B52" s="1064"/>
      <c r="C52" s="1071"/>
      <c r="D52" s="1064"/>
      <c r="E52" s="1072"/>
      <c r="F52" s="8"/>
      <c r="G52" s="8"/>
      <c r="H52" s="8"/>
      <c r="I52" s="8"/>
      <c r="J52" s="8"/>
    </row>
    <row r="53" spans="1:10" ht="3" customHeight="1">
      <c r="A53" s="1065"/>
      <c r="B53" s="1065"/>
      <c r="C53" s="1073"/>
      <c r="D53" s="1065"/>
      <c r="E53" s="1074"/>
      <c r="F53" s="284"/>
      <c r="G53" s="284"/>
      <c r="H53" s="284"/>
      <c r="I53" s="284"/>
      <c r="J53" s="284"/>
    </row>
    <row r="54" spans="1:10" ht="11.1" customHeight="1">
      <c r="A54" s="285" t="s">
        <v>18</v>
      </c>
      <c r="B54" s="285"/>
      <c r="C54" s="286" t="s">
        <v>24</v>
      </c>
      <c r="D54" s="287"/>
      <c r="E54" s="285" t="s">
        <v>696</v>
      </c>
      <c r="F54" s="10"/>
      <c r="G54" s="285" t="s">
        <v>18</v>
      </c>
      <c r="H54" s="286" t="s">
        <v>24</v>
      </c>
      <c r="I54" s="287"/>
      <c r="J54" s="285" t="s">
        <v>696</v>
      </c>
    </row>
    <row r="55" spans="1:10" ht="3" customHeight="1">
      <c r="A55" s="1060"/>
      <c r="B55" s="1060"/>
      <c r="C55" s="1061"/>
      <c r="D55" s="1060"/>
      <c r="E55" s="1060"/>
      <c r="F55" s="13"/>
      <c r="G55" s="8"/>
      <c r="H55" s="8"/>
      <c r="I55" s="8"/>
      <c r="J55" s="8"/>
    </row>
    <row r="56" spans="1:10" ht="3" customHeight="1">
      <c r="A56" s="333"/>
      <c r="B56" s="333"/>
      <c r="C56" s="368"/>
      <c r="D56" s="333"/>
      <c r="E56" s="333"/>
      <c r="F56" s="13"/>
    </row>
    <row r="57" spans="1:10" ht="12.9" customHeight="1">
      <c r="A57" s="336">
        <v>1857</v>
      </c>
      <c r="B57" s="336"/>
      <c r="C57" s="337">
        <v>12000</v>
      </c>
      <c r="D57" s="336"/>
      <c r="E57" s="338" t="s">
        <v>569</v>
      </c>
      <c r="F57" s="7"/>
      <c r="G57" s="340">
        <v>1950</v>
      </c>
      <c r="H57" s="341">
        <v>52968</v>
      </c>
      <c r="I57" s="342"/>
      <c r="J57" s="306" t="s">
        <v>711</v>
      </c>
    </row>
    <row r="58" spans="1:10" ht="12.9" customHeight="1">
      <c r="A58" s="336">
        <v>1861</v>
      </c>
      <c r="B58" s="336"/>
      <c r="C58" s="337">
        <v>18794</v>
      </c>
      <c r="D58" s="336"/>
      <c r="E58" s="338" t="s">
        <v>576</v>
      </c>
      <c r="F58" s="7"/>
      <c r="G58" s="340">
        <v>1960</v>
      </c>
      <c r="H58" s="341">
        <v>77124</v>
      </c>
      <c r="I58" s="342"/>
      <c r="J58" s="306" t="s">
        <v>690</v>
      </c>
    </row>
    <row r="59" spans="1:10" ht="12.9" customHeight="1">
      <c r="A59" s="336">
        <v>1877</v>
      </c>
      <c r="B59" s="336"/>
      <c r="C59" s="337">
        <v>12000</v>
      </c>
      <c r="D59" s="336"/>
      <c r="E59" s="338" t="s">
        <v>572</v>
      </c>
      <c r="F59" s="4"/>
      <c r="G59" s="340">
        <v>1970</v>
      </c>
      <c r="H59" s="341">
        <v>114079</v>
      </c>
      <c r="I59" s="342"/>
      <c r="J59" s="306" t="s">
        <v>691</v>
      </c>
    </row>
    <row r="60" spans="1:10" ht="12.9" customHeight="1">
      <c r="A60" s="336">
        <v>1895</v>
      </c>
      <c r="B60" s="336"/>
      <c r="C60" s="337">
        <v>23150</v>
      </c>
      <c r="D60" s="339"/>
      <c r="E60" s="338" t="s">
        <v>701</v>
      </c>
      <c r="F60" s="4"/>
      <c r="G60" s="340">
        <v>1980</v>
      </c>
      <c r="H60" s="341">
        <v>199778</v>
      </c>
      <c r="I60" s="342"/>
      <c r="J60" s="324" t="s">
        <v>693</v>
      </c>
    </row>
    <row r="61" spans="1:10" ht="12.9" customHeight="1">
      <c r="A61" s="336">
        <v>1900</v>
      </c>
      <c r="B61" s="336"/>
      <c r="C61" s="337">
        <v>25940</v>
      </c>
      <c r="D61" s="339"/>
      <c r="E61" s="293" t="s">
        <v>702</v>
      </c>
      <c r="F61" s="4"/>
      <c r="G61" s="340">
        <v>1990</v>
      </c>
      <c r="H61" s="341">
        <v>327865</v>
      </c>
      <c r="I61" s="342"/>
      <c r="J61" s="306" t="s">
        <v>713</v>
      </c>
    </row>
    <row r="62" spans="1:10" ht="12.9" customHeight="1">
      <c r="A62" s="369" t="s">
        <v>829</v>
      </c>
      <c r="B62" s="1233"/>
      <c r="C62" s="337">
        <v>31023</v>
      </c>
      <c r="D62" s="339"/>
      <c r="E62" s="293" t="s">
        <v>705</v>
      </c>
      <c r="F62" s="4"/>
      <c r="G62" s="340">
        <v>1995</v>
      </c>
      <c r="H62" s="341">
        <v>368384</v>
      </c>
      <c r="I62" s="342"/>
      <c r="J62" s="298" t="s">
        <v>27</v>
      </c>
    </row>
    <row r="63" spans="1:10" ht="12.9" customHeight="1">
      <c r="A63" s="369" t="s">
        <v>841</v>
      </c>
      <c r="B63" s="1233"/>
      <c r="C63" s="337">
        <v>34265</v>
      </c>
      <c r="D63" s="339"/>
      <c r="E63" s="293" t="s">
        <v>706</v>
      </c>
      <c r="F63" s="4"/>
      <c r="G63" s="340">
        <v>2000</v>
      </c>
      <c r="H63" s="377">
        <v>435125</v>
      </c>
      <c r="I63" s="296"/>
      <c r="J63" s="294" t="s">
        <v>29</v>
      </c>
    </row>
    <row r="64" spans="1:10" ht="12.9" customHeight="1">
      <c r="A64" s="376" t="s">
        <v>1047</v>
      </c>
      <c r="B64" s="1234"/>
      <c r="C64" s="341">
        <v>41234</v>
      </c>
      <c r="D64" s="342"/>
      <c r="E64" s="293" t="s">
        <v>708</v>
      </c>
      <c r="F64" s="4"/>
      <c r="G64" s="340">
        <v>2005</v>
      </c>
      <c r="H64" s="377">
        <v>467712</v>
      </c>
      <c r="I64" s="296"/>
      <c r="J64" s="299" t="s">
        <v>26</v>
      </c>
    </row>
    <row r="65" spans="1:10" ht="12.9" customHeight="1">
      <c r="A65" s="336">
        <v>1940</v>
      </c>
      <c r="B65" s="336"/>
      <c r="C65" s="337">
        <v>43429</v>
      </c>
      <c r="D65" s="339"/>
      <c r="E65" s="306" t="s">
        <v>709</v>
      </c>
      <c r="F65" s="4"/>
      <c r="G65" s="16">
        <v>2010</v>
      </c>
      <c r="H65" s="377">
        <v>489333</v>
      </c>
      <c r="J65" s="41" t="s">
        <v>761</v>
      </c>
    </row>
    <row r="66" spans="1:10" ht="3" customHeight="1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ht="3" customHeight="1"/>
    <row r="68" spans="1:10" ht="9.9" customHeight="1">
      <c r="A68" s="4" t="s">
        <v>1303</v>
      </c>
      <c r="B68" s="369"/>
      <c r="C68" s="337"/>
      <c r="D68" s="380"/>
      <c r="E68" s="379"/>
    </row>
    <row r="69" spans="1:10" ht="13.5" customHeight="1">
      <c r="A69" s="1231" t="s">
        <v>999</v>
      </c>
      <c r="B69" s="369"/>
      <c r="C69" s="337"/>
      <c r="D69" s="380"/>
      <c r="E69" s="379"/>
    </row>
    <row r="70" spans="1:10">
      <c r="A70" s="4"/>
    </row>
    <row r="75" spans="1:10" ht="12.75" customHeight="1"/>
    <row r="76" spans="1:10" ht="12.75" customHeight="1"/>
    <row r="77" spans="1:10" ht="12.75" customHeight="1"/>
    <row r="78" spans="1:10" ht="12.75" customHeight="1"/>
    <row r="79" spans="1:10" ht="12.75" customHeight="1"/>
    <row r="80" spans="1:1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5.5546875" style="3" customWidth="1"/>
    <col min="2" max="2" width="10.33203125" style="3" customWidth="1"/>
    <col min="3" max="3" width="1.5546875" style="3" customWidth="1"/>
    <col min="4" max="4" width="21.5546875" style="3" customWidth="1"/>
    <col min="5" max="5" width="3.88671875" style="3" customWidth="1"/>
    <col min="6" max="6" width="6.33203125" style="3" customWidth="1"/>
    <col min="7" max="7" width="9.33203125" style="3" customWidth="1"/>
    <col min="8" max="8" width="2" style="3" customWidth="1"/>
    <col min="9" max="9" width="32.109375" style="3" customWidth="1"/>
    <col min="10" max="16384" width="11.44140625" style="3"/>
  </cols>
  <sheetData>
    <row r="1" spans="1:10" ht="24.75" customHeight="1"/>
    <row r="2" spans="1:10" ht="12.75" customHeight="1">
      <c r="A2" s="328" t="s">
        <v>115</v>
      </c>
      <c r="B2" s="329"/>
      <c r="C2" s="330"/>
      <c r="D2" s="331"/>
      <c r="E2" s="1"/>
      <c r="F2" s="1"/>
      <c r="G2" s="2"/>
      <c r="H2" s="2"/>
      <c r="I2" s="5" t="s">
        <v>159</v>
      </c>
    </row>
    <row r="3" spans="1:10" ht="12.75" customHeight="1">
      <c r="A3" s="328" t="s">
        <v>286</v>
      </c>
      <c r="B3" s="332"/>
      <c r="C3" s="330"/>
      <c r="D3" s="330"/>
      <c r="E3" s="1"/>
      <c r="F3" s="1"/>
      <c r="G3" s="2"/>
      <c r="H3" s="2"/>
      <c r="I3" s="2"/>
    </row>
    <row r="4" spans="1:10" ht="3" customHeight="1">
      <c r="A4" s="1064"/>
      <c r="B4" s="1045"/>
      <c r="C4" s="1050"/>
      <c r="D4" s="1046"/>
      <c r="E4" s="8"/>
      <c r="F4" s="8"/>
      <c r="G4" s="8"/>
      <c r="H4" s="8"/>
      <c r="I4" s="8"/>
    </row>
    <row r="5" spans="1:10" ht="3" customHeight="1">
      <c r="A5" s="1065"/>
      <c r="B5" s="1048"/>
      <c r="C5" s="1070"/>
      <c r="D5" s="1049"/>
      <c r="E5" s="284"/>
      <c r="F5" s="284"/>
      <c r="G5" s="284"/>
      <c r="H5" s="284"/>
      <c r="I5" s="284"/>
    </row>
    <row r="6" spans="1:10" ht="11.1" customHeight="1">
      <c r="A6" s="285" t="s">
        <v>18</v>
      </c>
      <c r="B6" s="286" t="s">
        <v>24</v>
      </c>
      <c r="C6" s="287"/>
      <c r="D6" s="285" t="s">
        <v>696</v>
      </c>
      <c r="E6" s="10"/>
      <c r="F6" s="285" t="s">
        <v>18</v>
      </c>
      <c r="G6" s="286" t="s">
        <v>24</v>
      </c>
      <c r="H6" s="287"/>
      <c r="I6" s="285" t="s">
        <v>696</v>
      </c>
    </row>
    <row r="7" spans="1:10" ht="3" customHeight="1">
      <c r="A7" s="1050"/>
      <c r="B7" s="1063"/>
      <c r="C7" s="1050"/>
      <c r="D7" s="1050"/>
      <c r="E7" s="13"/>
      <c r="F7" s="8"/>
      <c r="G7" s="8"/>
      <c r="H7" s="8"/>
      <c r="I7" s="8"/>
    </row>
    <row r="8" spans="1:10" ht="3" customHeight="1">
      <c r="A8" s="340"/>
      <c r="B8" s="381"/>
      <c r="C8" s="340"/>
      <c r="D8" s="340"/>
      <c r="E8" s="13"/>
      <c r="F8" s="2"/>
      <c r="G8" s="2"/>
      <c r="H8" s="2"/>
      <c r="I8" s="2"/>
    </row>
    <row r="9" spans="1:10" ht="12.9" customHeight="1">
      <c r="A9" s="336">
        <v>1828</v>
      </c>
      <c r="B9" s="337">
        <v>6042</v>
      </c>
      <c r="C9" s="336"/>
      <c r="D9" s="338" t="s">
        <v>117</v>
      </c>
      <c r="E9" s="7"/>
      <c r="F9" s="336">
        <v>1950</v>
      </c>
      <c r="G9" s="337">
        <v>28260</v>
      </c>
      <c r="H9" s="339"/>
      <c r="I9" s="306" t="s">
        <v>711</v>
      </c>
      <c r="J9" s="4"/>
    </row>
    <row r="10" spans="1:10" ht="12.9" customHeight="1">
      <c r="A10" s="336">
        <v>1870</v>
      </c>
      <c r="B10" s="337">
        <v>6963</v>
      </c>
      <c r="C10" s="336"/>
      <c r="D10" s="338" t="s">
        <v>118</v>
      </c>
      <c r="E10" s="7"/>
      <c r="F10" s="336">
        <v>1960</v>
      </c>
      <c r="G10" s="337">
        <v>41224</v>
      </c>
      <c r="H10" s="339"/>
      <c r="I10" s="306" t="s">
        <v>690</v>
      </c>
      <c r="J10" s="4"/>
    </row>
    <row r="11" spans="1:10" ht="12.9" customHeight="1">
      <c r="A11" s="336">
        <v>1877</v>
      </c>
      <c r="B11" s="337">
        <v>10500</v>
      </c>
      <c r="C11" s="336"/>
      <c r="D11" s="338" t="s">
        <v>572</v>
      </c>
      <c r="E11" s="4"/>
      <c r="F11" s="336">
        <v>1970</v>
      </c>
      <c r="G11" s="337">
        <v>66851</v>
      </c>
      <c r="H11" s="339"/>
      <c r="I11" s="306" t="s">
        <v>691</v>
      </c>
      <c r="J11" s="4"/>
    </row>
    <row r="12" spans="1:10" ht="12.9" customHeight="1">
      <c r="A12" s="336">
        <v>1892</v>
      </c>
      <c r="B12" s="337">
        <v>6000</v>
      </c>
      <c r="C12" s="336"/>
      <c r="D12" s="338" t="s">
        <v>34</v>
      </c>
      <c r="E12" s="4"/>
      <c r="F12" s="336">
        <v>1980</v>
      </c>
      <c r="G12" s="337">
        <v>131096</v>
      </c>
      <c r="H12" s="339"/>
      <c r="I12" s="324" t="s">
        <v>693</v>
      </c>
      <c r="J12" s="4"/>
    </row>
    <row r="13" spans="1:10" ht="12.9" customHeight="1">
      <c r="A13" s="336">
        <v>1895</v>
      </c>
      <c r="B13" s="337">
        <v>10952</v>
      </c>
      <c r="C13" s="339"/>
      <c r="D13" s="338" t="s">
        <v>701</v>
      </c>
      <c r="E13" s="4"/>
      <c r="F13" s="336">
        <v>1990</v>
      </c>
      <c r="G13" s="337">
        <v>289626</v>
      </c>
      <c r="H13" s="342"/>
      <c r="I13" s="306" t="s">
        <v>713</v>
      </c>
      <c r="J13" s="4"/>
    </row>
    <row r="14" spans="1:10" ht="12.9" customHeight="1">
      <c r="A14" s="336">
        <v>1900</v>
      </c>
      <c r="B14" s="337">
        <v>9395</v>
      </c>
      <c r="C14" s="339"/>
      <c r="D14" s="293" t="s">
        <v>702</v>
      </c>
      <c r="E14" s="4"/>
      <c r="F14" s="340">
        <v>1995</v>
      </c>
      <c r="G14" s="341">
        <v>378079</v>
      </c>
      <c r="H14" s="340"/>
      <c r="I14" s="298" t="s">
        <v>27</v>
      </c>
      <c r="J14" s="4"/>
    </row>
    <row r="15" spans="1:10" ht="12.9" customHeight="1">
      <c r="A15" s="336">
        <v>1910</v>
      </c>
      <c r="B15" s="337">
        <v>10239</v>
      </c>
      <c r="C15" s="339"/>
      <c r="D15" s="293" t="s">
        <v>705</v>
      </c>
      <c r="E15" s="4"/>
      <c r="F15" s="340">
        <v>2000</v>
      </c>
      <c r="G15" s="377">
        <v>424579</v>
      </c>
      <c r="H15" s="296"/>
      <c r="I15" s="294" t="s">
        <v>29</v>
      </c>
      <c r="J15" s="4"/>
    </row>
    <row r="16" spans="1:10" ht="12.9" customHeight="1">
      <c r="A16" s="340">
        <v>1921</v>
      </c>
      <c r="B16" s="341">
        <v>12517</v>
      </c>
      <c r="C16" s="342"/>
      <c r="D16" s="293" t="s">
        <v>706</v>
      </c>
      <c r="E16" s="4"/>
      <c r="F16" s="340">
        <v>2005</v>
      </c>
      <c r="G16" s="377">
        <v>490455</v>
      </c>
      <c r="H16" s="296"/>
      <c r="I16" s="299" t="s">
        <v>26</v>
      </c>
      <c r="J16" s="4"/>
    </row>
    <row r="17" spans="1:10" ht="12.9" customHeight="1">
      <c r="A17" s="340">
        <v>1930</v>
      </c>
      <c r="B17" s="341">
        <v>14849</v>
      </c>
      <c r="C17" s="342"/>
      <c r="D17" s="306" t="s">
        <v>708</v>
      </c>
      <c r="E17" s="4"/>
      <c r="F17" s="340">
        <v>2010</v>
      </c>
      <c r="G17" s="377">
        <v>537102</v>
      </c>
      <c r="H17" s="296"/>
      <c r="I17" s="41" t="s">
        <v>761</v>
      </c>
      <c r="J17" s="4"/>
    </row>
    <row r="18" spans="1:10" ht="12.9" customHeight="1">
      <c r="A18" s="336">
        <v>1940</v>
      </c>
      <c r="B18" s="337">
        <v>15883</v>
      </c>
      <c r="C18" s="339"/>
      <c r="D18" s="306" t="s">
        <v>709</v>
      </c>
      <c r="E18" s="4"/>
      <c r="F18" s="340"/>
      <c r="G18" s="377"/>
      <c r="H18" s="296"/>
      <c r="I18" s="299"/>
      <c r="J18" s="4"/>
    </row>
    <row r="19" spans="1:10" ht="3" customHeight="1">
      <c r="A19" s="8"/>
      <c r="B19" s="8"/>
      <c r="C19" s="8"/>
      <c r="D19" s="8"/>
      <c r="E19" s="8"/>
      <c r="F19" s="8"/>
      <c r="G19" s="8"/>
      <c r="H19" s="8"/>
      <c r="I19" s="8"/>
    </row>
    <row r="20" spans="1:10" ht="3" customHeight="1">
      <c r="A20" s="2"/>
      <c r="B20" s="2"/>
      <c r="C20" s="2"/>
      <c r="D20" s="2"/>
      <c r="E20" s="2"/>
      <c r="F20" s="2"/>
      <c r="G20" s="2"/>
      <c r="H20" s="2"/>
      <c r="I20" s="2"/>
    </row>
    <row r="21" spans="1:10">
      <c r="A21" s="4" t="s">
        <v>1303</v>
      </c>
    </row>
    <row r="29" spans="1:10" ht="12.75" customHeight="1"/>
    <row r="33" spans="1:10" ht="9.75" customHeight="1"/>
    <row r="34" spans="1:10" ht="6" customHeight="1"/>
    <row r="37" spans="1:10" ht="12.75" customHeight="1">
      <c r="A37" s="344" t="s">
        <v>119</v>
      </c>
      <c r="B37" s="329"/>
      <c r="C37" s="330"/>
      <c r="D37" s="331"/>
      <c r="E37" s="2"/>
      <c r="I37" s="5" t="s">
        <v>212</v>
      </c>
    </row>
    <row r="38" spans="1:10" ht="12.75" customHeight="1">
      <c r="A38" s="328" t="s">
        <v>293</v>
      </c>
      <c r="B38" s="332"/>
      <c r="C38" s="330"/>
      <c r="D38" s="330"/>
      <c r="E38" s="13"/>
    </row>
    <row r="39" spans="1:10" ht="3" customHeight="1">
      <c r="A39" s="1064"/>
      <c r="B39" s="1045"/>
      <c r="C39" s="1050"/>
      <c r="D39" s="1046"/>
      <c r="E39" s="8"/>
      <c r="F39" s="1032"/>
      <c r="G39" s="1032"/>
      <c r="H39" s="1032"/>
      <c r="I39" s="1032"/>
    </row>
    <row r="40" spans="1:10" ht="3" customHeight="1">
      <c r="A40" s="1065"/>
      <c r="B40" s="1048"/>
      <c r="C40" s="1070"/>
      <c r="D40" s="1049"/>
      <c r="E40" s="284"/>
      <c r="F40" s="1036"/>
      <c r="G40" s="1036"/>
      <c r="H40" s="1036"/>
      <c r="I40" s="1036"/>
    </row>
    <row r="41" spans="1:10" ht="11.1" customHeight="1">
      <c r="A41" s="285" t="s">
        <v>18</v>
      </c>
      <c r="B41" s="286" t="s">
        <v>24</v>
      </c>
      <c r="C41" s="287"/>
      <c r="D41" s="285" t="s">
        <v>696</v>
      </c>
      <c r="E41" s="10"/>
      <c r="F41" s="285" t="s">
        <v>18</v>
      </c>
      <c r="G41" s="286" t="s">
        <v>24</v>
      </c>
      <c r="H41" s="287"/>
      <c r="I41" s="285" t="s">
        <v>696</v>
      </c>
    </row>
    <row r="42" spans="1:10" ht="3" customHeight="1">
      <c r="A42" s="1060"/>
      <c r="B42" s="1061"/>
      <c r="C42" s="1060"/>
      <c r="D42" s="1060"/>
      <c r="E42" s="13"/>
      <c r="F42" s="1032"/>
      <c r="G42" s="1032"/>
      <c r="H42" s="1032"/>
      <c r="I42" s="1032"/>
    </row>
    <row r="43" spans="1:10" ht="3" customHeight="1">
      <c r="A43" s="333"/>
      <c r="B43" s="368"/>
      <c r="C43" s="333"/>
      <c r="D43" s="333"/>
      <c r="E43" s="13"/>
    </row>
    <row r="44" spans="1:10" ht="12.9" customHeight="1">
      <c r="A44" s="336">
        <v>1790</v>
      </c>
      <c r="B44" s="337">
        <v>16000</v>
      </c>
      <c r="C44" s="336"/>
      <c r="D44" s="338" t="s">
        <v>697</v>
      </c>
      <c r="E44" s="7"/>
      <c r="F44" s="336">
        <v>1882</v>
      </c>
      <c r="G44" s="337">
        <v>16720</v>
      </c>
      <c r="H44" s="336"/>
      <c r="I44" s="338" t="s">
        <v>557</v>
      </c>
      <c r="J44" s="4"/>
    </row>
    <row r="45" spans="1:10" ht="12.9" customHeight="1">
      <c r="A45" s="336">
        <v>1803</v>
      </c>
      <c r="B45" s="337">
        <v>16000</v>
      </c>
      <c r="C45" s="336"/>
      <c r="D45" s="338" t="s">
        <v>560</v>
      </c>
      <c r="E45" s="7"/>
      <c r="F45" s="336">
        <v>1884</v>
      </c>
      <c r="G45" s="337">
        <v>24000</v>
      </c>
      <c r="H45" s="336"/>
      <c r="I45" s="338" t="s">
        <v>698</v>
      </c>
      <c r="J45" s="4"/>
    </row>
    <row r="46" spans="1:10" ht="12.9" customHeight="1">
      <c r="A46" s="336" t="s">
        <v>121</v>
      </c>
      <c r="B46" s="337">
        <v>19000</v>
      </c>
      <c r="C46" s="336"/>
      <c r="D46" s="338" t="s">
        <v>122</v>
      </c>
      <c r="E46" s="7"/>
      <c r="F46" s="336">
        <v>1890</v>
      </c>
      <c r="G46" s="337">
        <v>18200</v>
      </c>
      <c r="H46" s="336"/>
      <c r="I46" s="338" t="s">
        <v>54</v>
      </c>
      <c r="J46" s="4"/>
    </row>
    <row r="47" spans="1:10" ht="12.9" customHeight="1">
      <c r="A47" s="336">
        <v>1805</v>
      </c>
      <c r="B47" s="337">
        <v>15000</v>
      </c>
      <c r="C47" s="336"/>
      <c r="D47" s="338" t="s">
        <v>562</v>
      </c>
      <c r="E47" s="4"/>
      <c r="F47" s="336">
        <v>1900</v>
      </c>
      <c r="G47" s="337">
        <v>29164</v>
      </c>
      <c r="H47" s="339"/>
      <c r="I47" s="293" t="s">
        <v>702</v>
      </c>
      <c r="J47" s="4"/>
    </row>
    <row r="48" spans="1:10" ht="12.9" customHeight="1">
      <c r="A48" s="336">
        <v>1820</v>
      </c>
      <c r="B48" s="337">
        <v>11000</v>
      </c>
      <c r="C48" s="336"/>
      <c r="D48" s="338" t="s">
        <v>122</v>
      </c>
      <c r="E48" s="4"/>
      <c r="F48" s="336">
        <v>1910</v>
      </c>
      <c r="G48" s="337">
        <v>48633</v>
      </c>
      <c r="H48" s="339"/>
      <c r="I48" s="293" t="s">
        <v>705</v>
      </c>
      <c r="J48" s="4"/>
    </row>
    <row r="49" spans="1:10" ht="13.5" customHeight="1">
      <c r="A49" s="336">
        <v>1824</v>
      </c>
      <c r="B49" s="337">
        <v>7000</v>
      </c>
      <c r="C49" s="336"/>
      <c r="D49" s="338" t="s">
        <v>123</v>
      </c>
      <c r="E49" s="4"/>
      <c r="F49" s="1405" t="s">
        <v>841</v>
      </c>
      <c r="G49" s="337">
        <v>27623</v>
      </c>
      <c r="H49" s="339"/>
      <c r="I49" s="293" t="s">
        <v>706</v>
      </c>
      <c r="J49" s="4"/>
    </row>
    <row r="50" spans="1:10" ht="13.5" customHeight="1">
      <c r="A50" s="336">
        <v>1842</v>
      </c>
      <c r="B50" s="337">
        <v>6500</v>
      </c>
      <c r="C50" s="336"/>
      <c r="D50" s="338" t="s">
        <v>703</v>
      </c>
      <c r="E50" s="4"/>
      <c r="F50" s="1405" t="s">
        <v>1000</v>
      </c>
      <c r="G50" s="337">
        <v>71883</v>
      </c>
      <c r="H50" s="339"/>
      <c r="I50" s="306" t="s">
        <v>708</v>
      </c>
      <c r="J50" s="4"/>
    </row>
    <row r="51" spans="1:10" ht="13.5" customHeight="1">
      <c r="A51" s="336">
        <v>1844</v>
      </c>
      <c r="B51" s="337">
        <v>9000</v>
      </c>
      <c r="C51" s="336"/>
      <c r="D51" s="338" t="s">
        <v>124</v>
      </c>
      <c r="E51" s="4"/>
      <c r="F51" s="1405" t="s">
        <v>881</v>
      </c>
      <c r="G51" s="337">
        <v>77101</v>
      </c>
      <c r="H51" s="339"/>
      <c r="I51" s="338" t="s">
        <v>98</v>
      </c>
      <c r="J51" s="4"/>
    </row>
    <row r="52" spans="1:10" ht="13.5" customHeight="1">
      <c r="A52" s="336">
        <v>1852</v>
      </c>
      <c r="B52" s="337">
        <v>8228</v>
      </c>
      <c r="C52" s="336"/>
      <c r="D52" s="338" t="s">
        <v>707</v>
      </c>
      <c r="E52" s="4"/>
      <c r="F52" s="1405" t="s">
        <v>842</v>
      </c>
      <c r="G52" s="337">
        <v>110443</v>
      </c>
      <c r="H52" s="339"/>
      <c r="I52" s="338" t="s">
        <v>98</v>
      </c>
      <c r="J52" s="4"/>
    </row>
    <row r="53" spans="1:10" ht="13.5" customHeight="1">
      <c r="A53" s="336">
        <v>1856</v>
      </c>
      <c r="B53" s="337">
        <v>9647</v>
      </c>
      <c r="C53" s="336"/>
      <c r="D53" s="338" t="s">
        <v>698</v>
      </c>
      <c r="E53" s="4"/>
      <c r="F53" s="1405" t="s">
        <v>882</v>
      </c>
      <c r="G53" s="337">
        <v>160065</v>
      </c>
      <c r="H53" s="339"/>
      <c r="I53" s="338" t="s">
        <v>98</v>
      </c>
      <c r="J53" s="4"/>
    </row>
    <row r="54" spans="1:10" ht="13.5" customHeight="1">
      <c r="A54" s="336">
        <v>1862</v>
      </c>
      <c r="B54" s="337">
        <v>11123</v>
      </c>
      <c r="C54" s="336"/>
      <c r="D54" s="338" t="s">
        <v>555</v>
      </c>
      <c r="E54" s="4"/>
      <c r="F54" s="1405" t="s">
        <v>883</v>
      </c>
      <c r="G54" s="337">
        <v>258605</v>
      </c>
      <c r="H54" s="339"/>
      <c r="I54" s="338" t="s">
        <v>98</v>
      </c>
      <c r="J54" s="4"/>
    </row>
    <row r="55" spans="1:10" ht="13.5" customHeight="1">
      <c r="A55" s="336">
        <v>1862</v>
      </c>
      <c r="B55" s="337">
        <v>10000</v>
      </c>
      <c r="C55" s="336"/>
      <c r="D55" s="338" t="s">
        <v>698</v>
      </c>
      <c r="E55" s="4"/>
      <c r="F55" s="1405" t="s">
        <v>949</v>
      </c>
      <c r="G55" s="337">
        <v>367339</v>
      </c>
      <c r="H55" s="339"/>
      <c r="I55" s="324" t="s">
        <v>693</v>
      </c>
      <c r="J55" s="4"/>
    </row>
    <row r="56" spans="1:10" ht="13.5" customHeight="1">
      <c r="A56" s="336">
        <v>1862</v>
      </c>
      <c r="B56" s="337">
        <v>10623</v>
      </c>
      <c r="C56" s="336"/>
      <c r="D56" s="338" t="s">
        <v>576</v>
      </c>
      <c r="E56" s="4"/>
      <c r="F56" s="1405" t="s">
        <v>982</v>
      </c>
      <c r="G56" s="337">
        <v>447701</v>
      </c>
      <c r="H56" s="339"/>
      <c r="I56" s="306" t="s">
        <v>713</v>
      </c>
      <c r="J56" s="4"/>
    </row>
    <row r="57" spans="1:10" ht="13.5" customHeight="1">
      <c r="A57" s="336">
        <v>1869</v>
      </c>
      <c r="B57" s="337">
        <v>10000</v>
      </c>
      <c r="C57" s="336"/>
      <c r="D57" s="338" t="s">
        <v>698</v>
      </c>
      <c r="E57" s="4"/>
      <c r="F57" s="1406" t="s">
        <v>854</v>
      </c>
      <c r="G57" s="341">
        <v>516250</v>
      </c>
      <c r="H57" s="340"/>
      <c r="I57" s="298" t="s">
        <v>27</v>
      </c>
      <c r="J57" s="4"/>
    </row>
    <row r="58" spans="1:10" ht="13.5" customHeight="1">
      <c r="A58" s="336">
        <v>1870</v>
      </c>
      <c r="B58" s="337">
        <v>10000</v>
      </c>
      <c r="C58" s="336"/>
      <c r="D58" s="338" t="s">
        <v>569</v>
      </c>
      <c r="E58" s="4"/>
      <c r="F58" s="1406" t="s">
        <v>983</v>
      </c>
      <c r="G58" s="377">
        <v>547386</v>
      </c>
      <c r="H58" s="296"/>
      <c r="I58" s="294" t="s">
        <v>29</v>
      </c>
      <c r="J58" s="7"/>
    </row>
    <row r="59" spans="1:10" ht="13.5" customHeight="1">
      <c r="A59" s="340">
        <v>1878</v>
      </c>
      <c r="B59" s="341">
        <v>10000</v>
      </c>
      <c r="C59" s="340"/>
      <c r="D59" s="343" t="s">
        <v>700</v>
      </c>
      <c r="E59" s="7"/>
      <c r="F59" s="1406" t="s">
        <v>984</v>
      </c>
      <c r="G59" s="377">
        <v>586344</v>
      </c>
      <c r="H59" s="296"/>
      <c r="I59" s="299" t="s">
        <v>26</v>
      </c>
      <c r="J59" s="7"/>
    </row>
    <row r="60" spans="1:10" ht="13.5" customHeight="1">
      <c r="A60" s="336">
        <v>1880</v>
      </c>
      <c r="B60" s="337">
        <v>15000</v>
      </c>
      <c r="C60" s="336"/>
      <c r="D60" s="338" t="s">
        <v>125</v>
      </c>
      <c r="E60" s="7"/>
      <c r="F60" s="1406" t="s">
        <v>985</v>
      </c>
      <c r="G60" s="377">
        <v>566381</v>
      </c>
      <c r="H60" s="296"/>
      <c r="I60" s="41" t="s">
        <v>761</v>
      </c>
      <c r="J60" s="7"/>
    </row>
    <row r="61" spans="1:10" ht="12.9" customHeight="1">
      <c r="A61" s="336">
        <v>1882</v>
      </c>
      <c r="B61" s="337">
        <v>20000</v>
      </c>
      <c r="C61" s="336"/>
      <c r="D61" s="338" t="s">
        <v>42</v>
      </c>
      <c r="E61" s="7"/>
      <c r="F61" s="376"/>
      <c r="G61" s="377"/>
      <c r="H61" s="296"/>
      <c r="I61" s="299"/>
      <c r="J61" s="7"/>
    </row>
    <row r="62" spans="1:10" ht="3" customHeight="1">
      <c r="A62" s="1032"/>
      <c r="B62" s="1032"/>
      <c r="C62" s="1032"/>
      <c r="D62" s="1032"/>
      <c r="E62" s="1032"/>
      <c r="F62" s="1032"/>
      <c r="G62" s="1032"/>
      <c r="H62" s="1032"/>
      <c r="I62" s="1032"/>
      <c r="J62" s="6"/>
    </row>
    <row r="63" spans="1:10" ht="3" customHeight="1">
      <c r="E63" s="6"/>
      <c r="F63" s="6"/>
      <c r="G63" s="6"/>
      <c r="H63" s="6"/>
      <c r="I63" s="6"/>
      <c r="J63" s="6"/>
    </row>
    <row r="64" spans="1:10" ht="11.1" customHeight="1">
      <c r="A64" s="4" t="s">
        <v>1303</v>
      </c>
      <c r="B64" s="337"/>
      <c r="C64" s="336"/>
      <c r="D64" s="338"/>
      <c r="E64" s="4"/>
      <c r="F64" s="4"/>
      <c r="G64" s="4"/>
      <c r="H64" s="4"/>
      <c r="I64" s="4"/>
      <c r="J64" s="4"/>
    </row>
    <row r="65" spans="1:10" ht="13.5" customHeight="1">
      <c r="A65" s="1231" t="s">
        <v>1001</v>
      </c>
      <c r="B65" s="337"/>
      <c r="C65" s="336"/>
      <c r="D65" s="338"/>
      <c r="E65" s="4"/>
      <c r="F65" s="4"/>
      <c r="G65" s="4"/>
      <c r="H65" s="4"/>
      <c r="I65" s="4"/>
      <c r="J65" s="4"/>
    </row>
    <row r="66" spans="1:10" ht="13.5" customHeight="1">
      <c r="A66" s="1231" t="s">
        <v>1002</v>
      </c>
      <c r="B66" s="337"/>
      <c r="C66" s="336"/>
      <c r="D66" s="338"/>
      <c r="E66" s="4"/>
      <c r="F66" s="4"/>
      <c r="G66" s="4"/>
      <c r="H66" s="4"/>
      <c r="I66" s="4"/>
      <c r="J66" s="4"/>
    </row>
    <row r="67" spans="1:10" ht="13.5" customHeight="1">
      <c r="A67" s="1231" t="s">
        <v>1003</v>
      </c>
      <c r="B67" s="337"/>
      <c r="C67" s="336"/>
      <c r="D67" s="338"/>
      <c r="E67" s="4"/>
      <c r="F67" s="4"/>
      <c r="G67" s="4"/>
      <c r="H67" s="4"/>
      <c r="I67" s="4"/>
      <c r="J67" s="4"/>
    </row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4.109375" style="3" customWidth="1"/>
    <col min="2" max="2" width="2.109375" style="3" customWidth="1"/>
    <col min="3" max="3" width="9.44140625" style="3" customWidth="1"/>
    <col min="4" max="4" width="2.109375" style="3" customWidth="1"/>
    <col min="5" max="5" width="21.109375" style="3" customWidth="1"/>
    <col min="6" max="6" width="3.44140625" style="3" customWidth="1"/>
    <col min="7" max="7" width="5" style="3" customWidth="1"/>
    <col min="8" max="8" width="9" style="3" customWidth="1"/>
    <col min="9" max="9" width="2.109375" style="3" customWidth="1"/>
    <col min="10" max="10" width="34" style="3" customWidth="1"/>
    <col min="11" max="16384" width="11.44140625" style="3"/>
  </cols>
  <sheetData>
    <row r="1" spans="1:10" ht="24.75" customHeight="1"/>
    <row r="2" spans="1:10" ht="12.75" customHeight="1">
      <c r="A2" s="154" t="s">
        <v>126</v>
      </c>
      <c r="B2" s="154"/>
      <c r="C2" s="382"/>
      <c r="D2" s="149"/>
      <c r="E2" s="155"/>
      <c r="F2" s="1"/>
      <c r="J2" s="383" t="s">
        <v>245</v>
      </c>
    </row>
    <row r="3" spans="1:10" ht="12.75" customHeight="1">
      <c r="A3" s="154" t="s">
        <v>298</v>
      </c>
      <c r="B3" s="154"/>
      <c r="C3" s="384"/>
      <c r="D3" s="149"/>
      <c r="E3" s="149"/>
      <c r="F3" s="1"/>
    </row>
    <row r="4" spans="1:10" ht="3" customHeight="1">
      <c r="A4" s="1075"/>
      <c r="B4" s="1075"/>
      <c r="C4" s="1076"/>
      <c r="D4" s="1024"/>
      <c r="E4" s="1024"/>
      <c r="F4" s="8"/>
      <c r="G4" s="1032"/>
      <c r="H4" s="1032"/>
      <c r="I4" s="1032"/>
      <c r="J4" s="1032"/>
    </row>
    <row r="5" spans="1:10" ht="3" customHeight="1">
      <c r="A5" s="1025"/>
      <c r="B5" s="1025"/>
      <c r="C5" s="1077"/>
      <c r="D5" s="1027"/>
      <c r="E5" s="1027"/>
      <c r="F5" s="284"/>
      <c r="G5" s="1036"/>
      <c r="H5" s="1036"/>
      <c r="I5" s="1036"/>
      <c r="J5" s="1036"/>
    </row>
    <row r="6" spans="1:10" ht="11.1" customHeight="1">
      <c r="A6" s="285" t="s">
        <v>18</v>
      </c>
      <c r="B6" s="285"/>
      <c r="C6" s="286" t="s">
        <v>24</v>
      </c>
      <c r="D6" s="287"/>
      <c r="E6" s="285" t="s">
        <v>696</v>
      </c>
      <c r="F6" s="10"/>
      <c r="G6" s="285" t="s">
        <v>18</v>
      </c>
      <c r="H6" s="286" t="s">
        <v>24</v>
      </c>
      <c r="I6" s="287"/>
      <c r="J6" s="285" t="s">
        <v>696</v>
      </c>
    </row>
    <row r="7" spans="1:10" ht="3" customHeight="1">
      <c r="A7" s="1033"/>
      <c r="B7" s="1033"/>
      <c r="C7" s="1078"/>
      <c r="D7" s="1035"/>
      <c r="E7" s="1033"/>
      <c r="F7" s="13"/>
      <c r="G7" s="1032"/>
      <c r="H7" s="1032"/>
      <c r="I7" s="1032"/>
      <c r="J7" s="1032"/>
    </row>
    <row r="8" spans="1:10" ht="3" customHeight="1">
      <c r="A8" s="288"/>
      <c r="B8" s="288"/>
      <c r="C8" s="385"/>
      <c r="D8" s="290"/>
      <c r="E8" s="288"/>
      <c r="F8" s="13"/>
    </row>
    <row r="9" spans="1:10" ht="12.9" customHeight="1">
      <c r="A9" s="291">
        <v>1857</v>
      </c>
      <c r="B9" s="291"/>
      <c r="C9" s="292">
        <v>5500</v>
      </c>
      <c r="D9" s="293"/>
      <c r="E9" s="293" t="s">
        <v>569</v>
      </c>
      <c r="F9" s="7"/>
      <c r="G9" s="291">
        <v>1960</v>
      </c>
      <c r="H9" s="157">
        <v>52262</v>
      </c>
      <c r="I9" s="297"/>
      <c r="J9" s="306" t="s">
        <v>690</v>
      </c>
    </row>
    <row r="10" spans="1:10" ht="12.9" customHeight="1">
      <c r="A10" s="291">
        <v>1861</v>
      </c>
      <c r="B10" s="291"/>
      <c r="C10" s="292">
        <v>7300</v>
      </c>
      <c r="D10" s="293"/>
      <c r="E10" s="293" t="s">
        <v>576</v>
      </c>
      <c r="F10" s="7"/>
      <c r="G10" s="291">
        <v>1970</v>
      </c>
      <c r="H10" s="157">
        <v>99565</v>
      </c>
      <c r="I10" s="297"/>
      <c r="J10" s="306" t="s">
        <v>691</v>
      </c>
    </row>
    <row r="11" spans="1:10" ht="12.9" customHeight="1">
      <c r="A11" s="291">
        <v>1895</v>
      </c>
      <c r="B11" s="291"/>
      <c r="C11" s="292">
        <v>9604</v>
      </c>
      <c r="D11" s="297"/>
      <c r="E11" s="338" t="s">
        <v>701</v>
      </c>
      <c r="F11" s="7"/>
      <c r="G11" s="291">
        <v>1980</v>
      </c>
      <c r="H11" s="157">
        <v>158216</v>
      </c>
      <c r="I11" s="297"/>
      <c r="J11" s="324" t="s">
        <v>693</v>
      </c>
    </row>
    <row r="12" spans="1:10" ht="12.9" customHeight="1">
      <c r="A12" s="291">
        <v>1900</v>
      </c>
      <c r="B12" s="291"/>
      <c r="C12" s="292">
        <v>10543</v>
      </c>
      <c r="D12" s="297"/>
      <c r="E12" s="293" t="s">
        <v>702</v>
      </c>
      <c r="F12" s="7"/>
      <c r="G12" s="291">
        <v>1990</v>
      </c>
      <c r="H12" s="157">
        <v>261231</v>
      </c>
      <c r="I12" s="297"/>
      <c r="J12" s="306" t="s">
        <v>713</v>
      </c>
    </row>
    <row r="13" spans="1:10" ht="12.9" customHeight="1">
      <c r="A13" s="315" t="s">
        <v>829</v>
      </c>
      <c r="B13" s="1235"/>
      <c r="C13" s="292">
        <v>12327</v>
      </c>
      <c r="D13" s="297"/>
      <c r="E13" s="293" t="s">
        <v>705</v>
      </c>
      <c r="F13" s="4"/>
      <c r="G13" s="294">
        <v>1995</v>
      </c>
      <c r="H13" s="158">
        <v>301238</v>
      </c>
      <c r="I13" s="296"/>
      <c r="J13" s="298" t="s">
        <v>27</v>
      </c>
    </row>
    <row r="14" spans="1:10" ht="12.9" customHeight="1">
      <c r="A14" s="291">
        <v>1921</v>
      </c>
      <c r="B14" s="291"/>
      <c r="C14" s="292">
        <v>15819</v>
      </c>
      <c r="D14" s="297"/>
      <c r="E14" s="293" t="s">
        <v>706</v>
      </c>
      <c r="F14" s="4"/>
      <c r="G14" s="294">
        <v>2000</v>
      </c>
      <c r="H14" s="386">
        <v>330846</v>
      </c>
      <c r="I14" s="296"/>
      <c r="J14" s="294" t="s">
        <v>29</v>
      </c>
    </row>
    <row r="15" spans="1:10" ht="12.9" customHeight="1">
      <c r="A15" s="294">
        <v>1930</v>
      </c>
      <c r="B15" s="294"/>
      <c r="C15" s="295">
        <v>15395</v>
      </c>
      <c r="D15" s="296"/>
      <c r="E15" s="306" t="s">
        <v>708</v>
      </c>
      <c r="F15" s="7"/>
      <c r="G15" s="294">
        <v>2005</v>
      </c>
      <c r="H15" s="386">
        <v>335778</v>
      </c>
      <c r="I15" s="296"/>
      <c r="J15" s="299" t="s">
        <v>26</v>
      </c>
    </row>
    <row r="16" spans="1:10" ht="12.9" customHeight="1">
      <c r="A16" s="294">
        <v>1940</v>
      </c>
      <c r="B16" s="294"/>
      <c r="C16" s="295">
        <v>25114</v>
      </c>
      <c r="D16" s="296"/>
      <c r="E16" s="306" t="s">
        <v>709</v>
      </c>
      <c r="F16" s="7"/>
      <c r="G16" s="294">
        <v>2010</v>
      </c>
      <c r="H16" s="1198">
        <v>353577</v>
      </c>
      <c r="I16" s="296"/>
      <c r="J16" s="41" t="s">
        <v>761</v>
      </c>
    </row>
    <row r="17" spans="1:11" ht="12.9" customHeight="1">
      <c r="A17" s="291">
        <v>1950</v>
      </c>
      <c r="B17" s="157"/>
      <c r="C17" s="295">
        <v>33587</v>
      </c>
      <c r="D17" s="306"/>
      <c r="E17" s="306" t="s">
        <v>709</v>
      </c>
      <c r="F17" s="7"/>
      <c r="G17" s="294"/>
      <c r="H17" s="386"/>
      <c r="I17" s="296"/>
      <c r="J17" s="299"/>
    </row>
    <row r="18" spans="1:11" ht="3" customHeight="1">
      <c r="A18" s="1032"/>
      <c r="B18" s="1032"/>
      <c r="C18" s="1032"/>
      <c r="D18" s="1032"/>
      <c r="E18" s="1032"/>
      <c r="F18" s="8"/>
      <c r="G18" s="8"/>
      <c r="H18" s="1032"/>
      <c r="I18" s="1032"/>
      <c r="J18" s="1032"/>
      <c r="K18" s="6"/>
    </row>
    <row r="19" spans="1:11" ht="3" customHeight="1">
      <c r="F19" s="2"/>
      <c r="G19" s="13"/>
      <c r="H19" s="6"/>
      <c r="I19" s="6"/>
      <c r="J19" s="6"/>
      <c r="K19" s="6"/>
    </row>
    <row r="20" spans="1:11" ht="11.1" customHeight="1">
      <c r="A20" s="4" t="s">
        <v>1303</v>
      </c>
      <c r="B20" s="315"/>
      <c r="C20" s="387"/>
      <c r="D20" s="293"/>
      <c r="E20" s="293"/>
      <c r="F20" s="2"/>
      <c r="G20" s="2"/>
    </row>
    <row r="21" spans="1:11" ht="13.5" customHeight="1">
      <c r="A21" s="1228" t="s">
        <v>1004</v>
      </c>
    </row>
    <row r="41" spans="1:10" ht="18" customHeight="1"/>
    <row r="42" spans="1:10" ht="18.75" customHeight="1"/>
    <row r="46" spans="1:10" ht="12.75" customHeight="1">
      <c r="A46" s="152" t="s">
        <v>128</v>
      </c>
      <c r="B46" s="152"/>
      <c r="C46" s="382"/>
      <c r="D46" s="149"/>
      <c r="E46" s="155"/>
      <c r="F46" s="1"/>
      <c r="G46" s="2"/>
      <c r="H46" s="2"/>
      <c r="I46" s="2"/>
      <c r="J46" s="5" t="s">
        <v>246</v>
      </c>
    </row>
    <row r="47" spans="1:10" ht="12.75" customHeight="1">
      <c r="A47" s="154" t="s">
        <v>295</v>
      </c>
      <c r="B47" s="154"/>
      <c r="C47" s="384"/>
      <c r="D47" s="149"/>
      <c r="E47" s="149"/>
      <c r="F47" s="1"/>
      <c r="G47" s="2"/>
      <c r="H47" s="2"/>
      <c r="I47" s="2"/>
      <c r="J47" s="2"/>
    </row>
    <row r="48" spans="1:10" ht="3" customHeight="1">
      <c r="A48" s="1022"/>
      <c r="B48" s="1022"/>
      <c r="C48" s="1079"/>
      <c r="D48" s="1024"/>
      <c r="E48" s="1024"/>
      <c r="F48" s="8"/>
      <c r="G48" s="8"/>
      <c r="H48" s="8"/>
      <c r="I48" s="8"/>
      <c r="J48" s="8"/>
    </row>
    <row r="49" spans="1:11" ht="3" customHeight="1">
      <c r="A49" s="1025"/>
      <c r="B49" s="1025"/>
      <c r="C49" s="1077"/>
      <c r="D49" s="1027"/>
      <c r="E49" s="1027"/>
      <c r="F49" s="284"/>
      <c r="G49" s="284"/>
      <c r="H49" s="284"/>
      <c r="I49" s="284"/>
      <c r="J49" s="284"/>
    </row>
    <row r="50" spans="1:11" ht="11.1" customHeight="1">
      <c r="A50" s="285" t="s">
        <v>18</v>
      </c>
      <c r="B50" s="285"/>
      <c r="C50" s="286" t="s">
        <v>24</v>
      </c>
      <c r="D50" s="287"/>
      <c r="E50" s="285" t="s">
        <v>696</v>
      </c>
      <c r="F50" s="10"/>
      <c r="G50" s="285" t="s">
        <v>18</v>
      </c>
      <c r="H50" s="286" t="s">
        <v>24</v>
      </c>
      <c r="I50" s="287"/>
      <c r="J50" s="285" t="s">
        <v>696</v>
      </c>
    </row>
    <row r="51" spans="1:11" ht="3" customHeight="1">
      <c r="A51" s="1029"/>
      <c r="B51" s="1029"/>
      <c r="C51" s="1030"/>
      <c r="D51" s="1031"/>
      <c r="E51" s="1029"/>
      <c r="F51" s="13"/>
      <c r="G51" s="1029"/>
      <c r="H51" s="1030"/>
      <c r="I51" s="1031"/>
      <c r="J51" s="1029"/>
    </row>
    <row r="52" spans="1:11" ht="3" customHeight="1">
      <c r="A52" s="294"/>
      <c r="B52" s="294"/>
      <c r="C52" s="388"/>
      <c r="D52" s="296"/>
      <c r="E52" s="294"/>
      <c r="F52" s="13"/>
      <c r="G52" s="294"/>
      <c r="H52" s="388"/>
      <c r="I52" s="296"/>
      <c r="J52" s="294"/>
    </row>
    <row r="53" spans="1:11" ht="12.9" customHeight="1">
      <c r="A53" s="291">
        <v>1742</v>
      </c>
      <c r="B53" s="291"/>
      <c r="C53" s="387">
        <v>26500</v>
      </c>
      <c r="D53" s="293"/>
      <c r="E53" s="293" t="s">
        <v>573</v>
      </c>
      <c r="F53" s="4"/>
      <c r="G53" s="294">
        <v>1940</v>
      </c>
      <c r="H53" s="389">
        <v>21846</v>
      </c>
      <c r="I53" s="296"/>
      <c r="J53" s="306" t="s">
        <v>709</v>
      </c>
      <c r="K53" s="6"/>
    </row>
    <row r="54" spans="1:11" ht="12.9" customHeight="1">
      <c r="A54" s="291">
        <v>1790</v>
      </c>
      <c r="B54" s="291"/>
      <c r="C54" s="387">
        <v>22495</v>
      </c>
      <c r="D54" s="293"/>
      <c r="E54" s="293" t="s">
        <v>697</v>
      </c>
      <c r="F54" s="4"/>
      <c r="G54" s="294">
        <v>1950</v>
      </c>
      <c r="H54" s="389">
        <v>24254</v>
      </c>
      <c r="I54" s="296"/>
      <c r="J54" s="306" t="s">
        <v>711</v>
      </c>
      <c r="K54" s="6"/>
    </row>
    <row r="55" spans="1:11" ht="12.9" customHeight="1">
      <c r="A55" s="291">
        <v>1857</v>
      </c>
      <c r="B55" s="291"/>
      <c r="C55" s="387">
        <v>15427</v>
      </c>
      <c r="D55" s="293"/>
      <c r="E55" s="293" t="s">
        <v>569</v>
      </c>
      <c r="F55" s="4"/>
      <c r="G55" s="294">
        <v>1960</v>
      </c>
      <c r="H55" s="389">
        <v>31701</v>
      </c>
      <c r="I55" s="296"/>
      <c r="J55" s="306" t="s">
        <v>690</v>
      </c>
      <c r="K55" s="6"/>
    </row>
    <row r="56" spans="1:11" ht="12.9" customHeight="1">
      <c r="A56" s="291">
        <v>1861</v>
      </c>
      <c r="B56" s="291"/>
      <c r="C56" s="387">
        <v>22514</v>
      </c>
      <c r="D56" s="293"/>
      <c r="E56" s="293" t="s">
        <v>576</v>
      </c>
      <c r="F56" s="4"/>
      <c r="G56" s="294">
        <v>1970</v>
      </c>
      <c r="H56" s="389">
        <v>50251</v>
      </c>
      <c r="I56" s="296"/>
      <c r="J56" s="306" t="s">
        <v>691</v>
      </c>
      <c r="K56" s="6"/>
    </row>
    <row r="57" spans="1:11" ht="12.9" customHeight="1">
      <c r="A57" s="291">
        <v>1877</v>
      </c>
      <c r="B57" s="291"/>
      <c r="C57" s="387">
        <v>16000</v>
      </c>
      <c r="D57" s="293"/>
      <c r="E57" s="293" t="s">
        <v>572</v>
      </c>
      <c r="F57" s="4"/>
      <c r="G57" s="294">
        <v>1980</v>
      </c>
      <c r="H57" s="389">
        <v>80088</v>
      </c>
      <c r="I57" s="296"/>
      <c r="J57" s="324" t="s">
        <v>693</v>
      </c>
      <c r="K57" s="6"/>
    </row>
    <row r="58" spans="1:11" ht="12.9" customHeight="1">
      <c r="A58" s="291">
        <v>1892</v>
      </c>
      <c r="B58" s="291"/>
      <c r="C58" s="387">
        <v>41271</v>
      </c>
      <c r="D58" s="293"/>
      <c r="E58" s="293" t="s">
        <v>130</v>
      </c>
      <c r="F58" s="4"/>
      <c r="G58" s="294">
        <v>1990</v>
      </c>
      <c r="H58" s="389">
        <v>100051</v>
      </c>
      <c r="I58" s="296"/>
      <c r="J58" s="306" t="s">
        <v>713</v>
      </c>
      <c r="K58" s="6"/>
    </row>
    <row r="59" spans="1:11" ht="12.9" customHeight="1">
      <c r="A59" s="291">
        <v>1895</v>
      </c>
      <c r="B59" s="291"/>
      <c r="C59" s="387">
        <v>39912</v>
      </c>
      <c r="D59" s="297"/>
      <c r="E59" s="338" t="s">
        <v>701</v>
      </c>
      <c r="F59" s="4"/>
      <c r="G59" s="294">
        <v>1995</v>
      </c>
      <c r="H59" s="389">
        <v>109109</v>
      </c>
      <c r="I59" s="306"/>
      <c r="J59" s="298" t="s">
        <v>27</v>
      </c>
      <c r="K59" s="6"/>
    </row>
    <row r="60" spans="1:11" ht="12.9" customHeight="1">
      <c r="A60" s="291">
        <v>1900</v>
      </c>
      <c r="B60" s="291"/>
      <c r="C60" s="387">
        <v>32866</v>
      </c>
      <c r="D60" s="297"/>
      <c r="E60" s="293" t="s">
        <v>702</v>
      </c>
      <c r="F60" s="4"/>
      <c r="G60" s="294">
        <v>2000</v>
      </c>
      <c r="H60" s="390">
        <v>113947</v>
      </c>
      <c r="I60" s="296"/>
      <c r="J60" s="294" t="s">
        <v>29</v>
      </c>
      <c r="K60" s="6"/>
    </row>
    <row r="61" spans="1:11" ht="12.9" customHeight="1">
      <c r="A61" s="294">
        <v>1910</v>
      </c>
      <c r="B61" s="294"/>
      <c r="C61" s="389">
        <v>25900</v>
      </c>
      <c r="D61" s="296"/>
      <c r="E61" s="293" t="s">
        <v>705</v>
      </c>
      <c r="F61" s="4"/>
      <c r="G61" s="294">
        <v>2005</v>
      </c>
      <c r="H61" s="390">
        <v>122889</v>
      </c>
      <c r="I61" s="296"/>
      <c r="J61" s="299" t="s">
        <v>26</v>
      </c>
      <c r="K61" s="6"/>
    </row>
    <row r="62" spans="1:11" ht="12.9" customHeight="1">
      <c r="A62" s="294">
        <v>1921</v>
      </c>
      <c r="B62" s="294"/>
      <c r="C62" s="389">
        <v>15462</v>
      </c>
      <c r="D62" s="296"/>
      <c r="E62" s="306" t="s">
        <v>706</v>
      </c>
      <c r="F62" s="4"/>
      <c r="G62" s="294">
        <v>2010</v>
      </c>
      <c r="H62" s="390">
        <v>129011</v>
      </c>
      <c r="I62" s="296"/>
      <c r="J62" s="41" t="s">
        <v>761</v>
      </c>
      <c r="K62" s="6"/>
    </row>
    <row r="63" spans="1:11" ht="12.9" customHeight="1">
      <c r="A63" s="294">
        <v>1930</v>
      </c>
      <c r="B63" s="389"/>
      <c r="C63" s="389">
        <v>18800</v>
      </c>
      <c r="E63" s="306" t="s">
        <v>708</v>
      </c>
      <c r="F63" s="4"/>
      <c r="G63" s="294"/>
      <c r="H63" s="390"/>
      <c r="I63" s="296"/>
      <c r="J63" s="299"/>
      <c r="K63" s="6"/>
    </row>
    <row r="64" spans="1:11" ht="3" customHeight="1">
      <c r="A64" s="1032"/>
      <c r="B64" s="1032"/>
      <c r="C64" s="1032"/>
      <c r="D64" s="1032"/>
      <c r="E64" s="1032"/>
      <c r="F64" s="1032"/>
      <c r="G64" s="8"/>
      <c r="H64" s="1032"/>
      <c r="I64" s="1032"/>
      <c r="J64" s="1032"/>
    </row>
    <row r="65" spans="1:7" ht="3" customHeight="1">
      <c r="G65" s="2"/>
    </row>
    <row r="66" spans="1:7">
      <c r="A66" s="4" t="s">
        <v>1303</v>
      </c>
    </row>
  </sheetData>
  <phoneticPr fontId="6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17.109375" style="2" customWidth="1"/>
    <col min="2" max="2" width="9.109375" style="2" customWidth="1"/>
    <col min="3" max="5" width="10.44140625" style="2" customWidth="1"/>
    <col min="6" max="6" width="2.33203125" style="421" customWidth="1"/>
    <col min="7" max="7" width="10.44140625" style="421" customWidth="1"/>
    <col min="8" max="8" width="2.33203125" style="421" customWidth="1"/>
    <col min="9" max="9" width="9.6640625" style="2" customWidth="1"/>
    <col min="10" max="10" width="10.109375" style="2" customWidth="1"/>
    <col min="11" max="11" width="9.109375" style="2" customWidth="1"/>
    <col min="12" max="12" width="1.6640625" style="2" customWidth="1"/>
    <col min="13" max="13" width="9.109375" style="2" customWidth="1"/>
    <col min="14" max="14" width="1.6640625" style="2" bestFit="1" customWidth="1"/>
    <col min="15" max="15" width="9.109375" style="2" customWidth="1"/>
    <col min="16" max="16" width="1.6640625" style="2" bestFit="1" customWidth="1"/>
    <col min="17" max="17" width="9.109375" style="2" customWidth="1"/>
    <col min="18" max="18" width="1.88671875" style="2" bestFit="1" customWidth="1"/>
    <col min="19" max="19" width="11.44140625" style="2"/>
    <col min="20" max="20" width="2.33203125" style="2" customWidth="1"/>
    <col min="21" max="16384" width="11.44140625" style="2"/>
  </cols>
  <sheetData>
    <row r="1" spans="1:18" ht="24.75" customHeight="1"/>
    <row r="2" spans="1:18" ht="12.75" customHeight="1">
      <c r="A2" s="1147" t="s">
        <v>805</v>
      </c>
      <c r="B2" s="310"/>
      <c r="C2" s="392"/>
      <c r="D2" s="392"/>
      <c r="E2" s="392"/>
      <c r="F2" s="393"/>
      <c r="G2" s="393"/>
      <c r="H2" s="393"/>
      <c r="I2" s="394"/>
      <c r="J2" s="5" t="s">
        <v>247</v>
      </c>
      <c r="K2" s="4"/>
      <c r="L2" s="395"/>
    </row>
    <row r="3" spans="1:18" ht="12.75" customHeight="1">
      <c r="A3" s="391" t="s">
        <v>806</v>
      </c>
      <c r="B3" s="310"/>
      <c r="C3" s="7"/>
      <c r="D3" s="7"/>
      <c r="E3" s="7"/>
      <c r="F3" s="324"/>
      <c r="G3" s="324"/>
      <c r="H3" s="324"/>
      <c r="I3" s="396"/>
      <c r="J3" s="397" t="s">
        <v>132</v>
      </c>
      <c r="K3" s="4"/>
      <c r="L3" s="4"/>
      <c r="M3" s="4"/>
      <c r="N3" s="4"/>
      <c r="O3" s="4"/>
      <c r="P3" s="4"/>
      <c r="Q3" s="4"/>
      <c r="R3" s="4"/>
    </row>
    <row r="4" spans="1:18" ht="3" customHeight="1">
      <c r="A4" s="398"/>
      <c r="B4" s="9"/>
      <c r="C4" s="9"/>
      <c r="D4" s="9"/>
      <c r="E4" s="9"/>
      <c r="F4" s="399"/>
      <c r="G4" s="399"/>
      <c r="H4" s="399"/>
      <c r="I4" s="400"/>
      <c r="J4" s="9"/>
      <c r="K4" s="4"/>
      <c r="L4" s="4"/>
      <c r="M4" s="4"/>
      <c r="N4" s="4"/>
      <c r="O4" s="4"/>
      <c r="P4" s="4"/>
      <c r="Q4" s="4"/>
      <c r="R4" s="4"/>
    </row>
    <row r="5" spans="1:18" ht="3" customHeight="1">
      <c r="A5" s="401"/>
      <c r="B5" s="402"/>
      <c r="C5" s="402"/>
      <c r="D5" s="402"/>
      <c r="E5" s="402"/>
      <c r="F5" s="403"/>
      <c r="G5" s="403"/>
      <c r="H5" s="403"/>
      <c r="I5" s="404"/>
      <c r="J5" s="402"/>
      <c r="K5" s="4"/>
      <c r="L5" s="4"/>
      <c r="M5" s="4"/>
      <c r="N5" s="4"/>
      <c r="O5" s="4"/>
      <c r="P5" s="4"/>
      <c r="Q5" s="4"/>
      <c r="R5" s="4"/>
    </row>
    <row r="6" spans="1:18" ht="13.5" customHeight="1">
      <c r="A6" s="405" t="s">
        <v>133</v>
      </c>
      <c r="B6" s="406">
        <v>1895</v>
      </c>
      <c r="C6" s="406" t="s">
        <v>1306</v>
      </c>
      <c r="D6" s="406" t="s">
        <v>1307</v>
      </c>
      <c r="E6" s="406" t="s">
        <v>1308</v>
      </c>
      <c r="F6" s="407"/>
      <c r="G6" s="406" t="s">
        <v>1309</v>
      </c>
      <c r="H6" s="407"/>
      <c r="I6" s="406" t="s">
        <v>1301</v>
      </c>
      <c r="J6" s="406" t="s">
        <v>1278</v>
      </c>
    </row>
    <row r="7" spans="1:18" ht="3" customHeight="1">
      <c r="A7" s="408"/>
      <c r="B7" s="408"/>
      <c r="C7" s="408"/>
      <c r="D7" s="408"/>
      <c r="E7" s="408"/>
      <c r="F7" s="409"/>
      <c r="G7" s="400"/>
      <c r="H7" s="409"/>
      <c r="I7" s="1080"/>
      <c r="J7" s="408"/>
    </row>
    <row r="8" spans="1:18" ht="3" customHeight="1">
      <c r="A8" s="410"/>
      <c r="B8" s="410"/>
      <c r="C8" s="410"/>
      <c r="D8" s="410"/>
      <c r="E8" s="410"/>
      <c r="F8" s="411"/>
      <c r="G8" s="396"/>
      <c r="H8" s="411"/>
      <c r="I8" s="395"/>
      <c r="J8" s="410"/>
    </row>
    <row r="9" spans="1:18" ht="11.1" customHeight="1">
      <c r="A9" s="412" t="s">
        <v>134</v>
      </c>
      <c r="B9" s="413">
        <v>8196171</v>
      </c>
      <c r="C9" s="413">
        <v>8862804</v>
      </c>
      <c r="D9" s="413">
        <v>9735922</v>
      </c>
      <c r="E9" s="413">
        <v>8782676</v>
      </c>
      <c r="F9" s="413"/>
      <c r="G9" s="413">
        <v>10045307</v>
      </c>
      <c r="H9" s="413"/>
      <c r="I9" s="414">
        <v>11578270</v>
      </c>
      <c r="J9" s="414">
        <v>16896943</v>
      </c>
    </row>
    <row r="10" spans="1:18" ht="4.5" customHeight="1">
      <c r="A10" s="415"/>
      <c r="B10" s="413"/>
      <c r="C10" s="413"/>
      <c r="D10" s="413"/>
      <c r="E10" s="413"/>
      <c r="F10" s="413"/>
      <c r="G10" s="413"/>
      <c r="H10" s="413"/>
      <c r="I10" s="414"/>
      <c r="J10" s="414"/>
    </row>
    <row r="11" spans="1:18" ht="11.1" customHeight="1">
      <c r="A11" s="11" t="s">
        <v>135</v>
      </c>
      <c r="B11" s="416">
        <v>3386503</v>
      </c>
      <c r="C11" s="416">
        <v>3886071</v>
      </c>
      <c r="D11" s="416">
        <v>4682490</v>
      </c>
      <c r="E11" s="416">
        <v>3270654</v>
      </c>
      <c r="F11" s="416"/>
      <c r="G11" s="416">
        <v>3160494</v>
      </c>
      <c r="H11" s="416"/>
      <c r="I11" s="416">
        <v>3519194</v>
      </c>
      <c r="J11" s="416">
        <v>6033196</v>
      </c>
    </row>
    <row r="12" spans="1:18" ht="11.1" customHeight="1">
      <c r="A12" s="11" t="s">
        <v>136</v>
      </c>
      <c r="B12" s="416">
        <v>3919060</v>
      </c>
      <c r="C12" s="416">
        <v>4051977</v>
      </c>
      <c r="D12" s="416">
        <v>4110761</v>
      </c>
      <c r="E12" s="416">
        <v>4332040</v>
      </c>
      <c r="F12" s="416"/>
      <c r="G12" s="416">
        <v>4478567</v>
      </c>
      <c r="H12" s="416"/>
      <c r="I12" s="416">
        <v>5394279</v>
      </c>
      <c r="J12" s="416">
        <v>7191928</v>
      </c>
    </row>
    <row r="13" spans="1:18" ht="11.1" customHeight="1">
      <c r="A13" s="11" t="s">
        <v>137</v>
      </c>
      <c r="B13" s="416" t="s">
        <v>138</v>
      </c>
      <c r="C13" s="416" t="s">
        <v>138</v>
      </c>
      <c r="D13" s="416" t="s">
        <v>138</v>
      </c>
      <c r="E13" s="416" t="s">
        <v>138</v>
      </c>
      <c r="F13" s="416"/>
      <c r="G13" s="416">
        <v>712764</v>
      </c>
      <c r="H13" s="416"/>
      <c r="I13" s="416">
        <v>1029654</v>
      </c>
      <c r="J13" s="416">
        <v>1427037</v>
      </c>
    </row>
    <row r="14" spans="1:18" ht="11.1" customHeight="1">
      <c r="A14" s="11" t="s">
        <v>139</v>
      </c>
      <c r="B14" s="416" t="s">
        <v>138</v>
      </c>
      <c r="C14" s="416" t="s">
        <v>138</v>
      </c>
      <c r="D14" s="416" t="s">
        <v>138</v>
      </c>
      <c r="E14" s="416" t="s">
        <v>138</v>
      </c>
      <c r="F14" s="416"/>
      <c r="G14" s="416">
        <v>1658195</v>
      </c>
      <c r="H14" s="416"/>
      <c r="I14" s="416">
        <v>1097662</v>
      </c>
      <c r="J14" s="416">
        <v>1123865</v>
      </c>
    </row>
    <row r="15" spans="1:18" ht="11.1" customHeight="1">
      <c r="A15" s="11" t="s">
        <v>140</v>
      </c>
      <c r="B15" s="416">
        <v>3919060</v>
      </c>
      <c r="C15" s="416">
        <v>4051977</v>
      </c>
      <c r="D15" s="416" t="s">
        <v>138</v>
      </c>
      <c r="E15" s="416">
        <v>4332040</v>
      </c>
      <c r="F15" s="416"/>
      <c r="G15" s="416">
        <v>2107608</v>
      </c>
      <c r="H15" s="416"/>
      <c r="I15" s="416">
        <v>3266963</v>
      </c>
      <c r="J15" s="416">
        <v>4641026</v>
      </c>
    </row>
    <row r="16" spans="1:18" ht="11.1" customHeight="1">
      <c r="A16" s="11" t="s">
        <v>141</v>
      </c>
      <c r="B16" s="416" t="s">
        <v>138</v>
      </c>
      <c r="C16" s="416" t="s">
        <v>138</v>
      </c>
      <c r="D16" s="416" t="s">
        <v>138</v>
      </c>
      <c r="E16" s="416" t="s">
        <v>138</v>
      </c>
      <c r="F16" s="416"/>
      <c r="G16" s="416">
        <v>1358712</v>
      </c>
      <c r="H16" s="416"/>
      <c r="I16" s="416">
        <v>1610270</v>
      </c>
      <c r="J16" s="416">
        <v>1795167</v>
      </c>
    </row>
    <row r="17" spans="1:11" ht="11.1" customHeight="1">
      <c r="A17" s="11" t="s">
        <v>142</v>
      </c>
      <c r="B17" s="416">
        <v>872089</v>
      </c>
      <c r="C17" s="416">
        <v>887037</v>
      </c>
      <c r="D17" s="416">
        <v>907766</v>
      </c>
      <c r="E17" s="416">
        <v>994394</v>
      </c>
      <c r="F17" s="416"/>
      <c r="G17" s="416">
        <v>994524</v>
      </c>
      <c r="H17" s="416"/>
      <c r="I17" s="416">
        <v>1003088</v>
      </c>
      <c r="J17" s="416">
        <v>1109168</v>
      </c>
    </row>
    <row r="18" spans="1:11" ht="11.1" customHeight="1">
      <c r="A18" s="11" t="s">
        <v>143</v>
      </c>
      <c r="B18" s="416" t="s">
        <v>138</v>
      </c>
      <c r="C18" s="416" t="s">
        <v>138</v>
      </c>
      <c r="D18" s="416" t="s">
        <v>138</v>
      </c>
      <c r="E18" s="416">
        <v>130942</v>
      </c>
      <c r="F18" s="416"/>
      <c r="G18" s="416">
        <v>46727</v>
      </c>
      <c r="H18" s="416"/>
      <c r="I18" s="416">
        <v>42559</v>
      </c>
      <c r="J18" s="416">
        <v>67810</v>
      </c>
    </row>
    <row r="19" spans="1:11" ht="11.1" customHeight="1">
      <c r="A19" s="11" t="s">
        <v>144</v>
      </c>
      <c r="B19" s="416" t="s">
        <v>138</v>
      </c>
      <c r="C19" s="416" t="s">
        <v>138</v>
      </c>
      <c r="D19" s="416" t="s">
        <v>138</v>
      </c>
      <c r="E19" s="416" t="s">
        <v>138</v>
      </c>
      <c r="F19" s="416"/>
      <c r="G19" s="416" t="s">
        <v>138</v>
      </c>
      <c r="H19" s="416"/>
      <c r="I19" s="416" t="s">
        <v>138</v>
      </c>
      <c r="J19" s="416" t="s">
        <v>138</v>
      </c>
    </row>
    <row r="20" spans="1:11" ht="11.1" customHeight="1">
      <c r="A20" s="12" t="s">
        <v>145</v>
      </c>
      <c r="B20" s="417">
        <v>18519</v>
      </c>
      <c r="C20" s="417">
        <v>37719</v>
      </c>
      <c r="D20" s="417">
        <v>34905</v>
      </c>
      <c r="E20" s="417">
        <v>54646</v>
      </c>
      <c r="F20" s="417"/>
      <c r="G20" s="417">
        <v>6283</v>
      </c>
      <c r="H20" s="417"/>
      <c r="I20" s="417">
        <v>8880</v>
      </c>
      <c r="J20" s="417">
        <v>699674</v>
      </c>
    </row>
    <row r="21" spans="1:11" ht="3" customHeight="1">
      <c r="A21" s="9"/>
      <c r="B21" s="9"/>
      <c r="C21" s="9"/>
      <c r="D21" s="9"/>
      <c r="E21" s="9"/>
      <c r="F21" s="399"/>
      <c r="G21" s="399"/>
      <c r="H21" s="399"/>
      <c r="I21" s="9"/>
      <c r="J21" s="9"/>
      <c r="K21" s="13"/>
    </row>
    <row r="22" spans="1:11" ht="3" customHeight="1">
      <c r="A22" s="13"/>
      <c r="B22" s="13"/>
      <c r="C22" s="13"/>
      <c r="D22" s="13"/>
      <c r="E22" s="13"/>
      <c r="F22" s="418"/>
      <c r="G22" s="418"/>
      <c r="H22" s="418"/>
      <c r="I22" s="13"/>
      <c r="J22" s="13"/>
      <c r="K22" s="13"/>
    </row>
    <row r="23" spans="1:11" ht="7.5" customHeight="1">
      <c r="A23" s="13"/>
      <c r="B23" s="13"/>
      <c r="C23" s="13"/>
      <c r="D23" s="13"/>
      <c r="E23" s="13"/>
      <c r="F23" s="418"/>
      <c r="G23" s="418"/>
      <c r="H23" s="418"/>
      <c r="I23" s="13"/>
      <c r="J23" s="13"/>
      <c r="K23" s="13"/>
    </row>
    <row r="24" spans="1:11" ht="7.5" customHeight="1">
      <c r="A24" s="13"/>
      <c r="B24" s="13"/>
      <c r="C24" s="13"/>
      <c r="D24" s="13"/>
      <c r="E24" s="13"/>
      <c r="F24" s="418"/>
      <c r="G24" s="418"/>
      <c r="H24" s="418"/>
      <c r="I24" s="13"/>
      <c r="J24" s="13"/>
      <c r="K24" s="13"/>
    </row>
    <row r="25" spans="1:11" ht="12.75" customHeight="1">
      <c r="A25" s="1147" t="s">
        <v>805</v>
      </c>
      <c r="B25" s="310"/>
      <c r="C25" s="13"/>
      <c r="D25" s="13"/>
      <c r="E25" s="13"/>
      <c r="F25" s="418"/>
      <c r="G25" s="418"/>
      <c r="H25" s="418"/>
      <c r="I25" s="13"/>
      <c r="J25" s="5" t="s">
        <v>247</v>
      </c>
      <c r="K25" s="13"/>
    </row>
    <row r="26" spans="1:11" ht="12.75" customHeight="1">
      <c r="A26" s="391" t="s">
        <v>806</v>
      </c>
      <c r="B26" s="310"/>
      <c r="C26" s="13"/>
      <c r="D26" s="13"/>
      <c r="E26" s="13"/>
      <c r="F26" s="418"/>
      <c r="G26" s="418"/>
      <c r="H26" s="418"/>
      <c r="I26" s="13"/>
      <c r="J26" s="397" t="s">
        <v>146</v>
      </c>
      <c r="K26" s="13"/>
    </row>
    <row r="27" spans="1:11" ht="3" customHeight="1">
      <c r="A27" s="1081"/>
      <c r="B27" s="1082"/>
      <c r="C27" s="8"/>
      <c r="D27" s="8"/>
      <c r="E27" s="8"/>
      <c r="F27" s="398"/>
      <c r="G27" s="398"/>
      <c r="H27" s="398"/>
      <c r="I27" s="8"/>
      <c r="J27" s="8"/>
      <c r="K27" s="13"/>
    </row>
    <row r="28" spans="1:11" ht="3" customHeight="1">
      <c r="A28" s="1083"/>
      <c r="B28" s="1084"/>
      <c r="C28" s="419"/>
      <c r="D28" s="419"/>
      <c r="E28" s="419"/>
      <c r="F28" s="1085"/>
      <c r="G28" s="419"/>
      <c r="H28" s="1085"/>
      <c r="I28" s="419"/>
      <c r="J28" s="419"/>
    </row>
    <row r="29" spans="1:11" ht="13.95" customHeight="1">
      <c r="A29" s="405" t="s">
        <v>133</v>
      </c>
      <c r="B29" s="406" t="s">
        <v>1310</v>
      </c>
      <c r="C29" s="406" t="s">
        <v>1311</v>
      </c>
      <c r="D29" s="406" t="s">
        <v>1312</v>
      </c>
      <c r="E29" s="406" t="s">
        <v>1313</v>
      </c>
      <c r="F29" s="407"/>
      <c r="G29" s="406" t="s">
        <v>1279</v>
      </c>
      <c r="H29" s="407"/>
      <c r="I29" s="406" t="s">
        <v>1314</v>
      </c>
      <c r="J29" s="406" t="s">
        <v>1315</v>
      </c>
    </row>
    <row r="30" spans="1:11" ht="3" customHeight="1">
      <c r="A30" s="408"/>
      <c r="B30" s="8"/>
      <c r="C30" s="408"/>
      <c r="D30" s="408"/>
      <c r="E30" s="408"/>
      <c r="F30" s="409"/>
      <c r="G30" s="408"/>
      <c r="H30" s="409"/>
      <c r="I30" s="408"/>
      <c r="J30" s="408"/>
    </row>
    <row r="31" spans="1:11" ht="3" customHeight="1">
      <c r="A31" s="410"/>
      <c r="C31" s="410"/>
      <c r="D31" s="410"/>
      <c r="E31" s="410"/>
      <c r="F31" s="411"/>
      <c r="G31" s="410"/>
      <c r="H31" s="411"/>
      <c r="I31" s="410"/>
      <c r="J31" s="410"/>
    </row>
    <row r="32" spans="1:11" ht="11.1" customHeight="1">
      <c r="A32" s="412" t="s">
        <v>134</v>
      </c>
      <c r="B32" s="414">
        <v>22042801</v>
      </c>
      <c r="C32" s="414">
        <v>29697303</v>
      </c>
      <c r="D32" s="414">
        <v>43346993</v>
      </c>
      <c r="E32" s="414">
        <v>55913847</v>
      </c>
      <c r="F32" s="1086"/>
      <c r="G32" s="414">
        <v>65302763</v>
      </c>
      <c r="H32" s="1086"/>
      <c r="I32" s="482" t="s">
        <v>248</v>
      </c>
      <c r="J32" s="414">
        <v>84927468</v>
      </c>
    </row>
    <row r="33" spans="1:11" ht="4.5" customHeight="1">
      <c r="A33" s="415"/>
      <c r="B33" s="414"/>
      <c r="C33" s="414"/>
      <c r="D33" s="414"/>
      <c r="E33" s="414"/>
      <c r="F33" s="1086"/>
      <c r="G33" s="414"/>
      <c r="H33" s="1086"/>
      <c r="I33" s="482"/>
      <c r="J33" s="482"/>
    </row>
    <row r="34" spans="1:11" ht="11.1" customHeight="1">
      <c r="A34" s="11" t="s">
        <v>135</v>
      </c>
      <c r="B34" s="416">
        <v>8274032</v>
      </c>
      <c r="C34" s="416">
        <v>12012444</v>
      </c>
      <c r="D34" s="416">
        <v>17457662</v>
      </c>
      <c r="E34" s="416">
        <v>22691676</v>
      </c>
      <c r="F34" s="1086"/>
      <c r="G34" s="416">
        <v>25526850</v>
      </c>
      <c r="H34" s="1086"/>
      <c r="I34" s="416" t="s">
        <v>249</v>
      </c>
      <c r="J34" s="416">
        <v>29853117</v>
      </c>
    </row>
    <row r="35" spans="1:11" ht="12.6" customHeight="1">
      <c r="A35" s="11" t="s">
        <v>136</v>
      </c>
      <c r="B35" s="416">
        <v>9837776</v>
      </c>
      <c r="C35" s="416">
        <v>13479542</v>
      </c>
      <c r="D35" s="416">
        <v>20160196</v>
      </c>
      <c r="E35" s="416">
        <v>25585392</v>
      </c>
      <c r="F35" s="1240" t="s">
        <v>832</v>
      </c>
      <c r="G35" s="1087">
        <v>34741070</v>
      </c>
      <c r="H35" s="1240" t="s">
        <v>832</v>
      </c>
      <c r="I35" s="416" t="s">
        <v>250</v>
      </c>
      <c r="J35" s="416">
        <v>34420923</v>
      </c>
    </row>
    <row r="36" spans="1:11" ht="11.1" customHeight="1">
      <c r="A36" s="11" t="s">
        <v>137</v>
      </c>
      <c r="B36" s="416">
        <v>2020812</v>
      </c>
      <c r="C36" s="416">
        <v>2348429</v>
      </c>
      <c r="D36" s="416">
        <v>4401030</v>
      </c>
      <c r="E36" s="416">
        <v>6216977</v>
      </c>
      <c r="F36" s="1086"/>
      <c r="G36" s="416" t="s">
        <v>138</v>
      </c>
      <c r="H36" s="1086"/>
      <c r="I36" s="416">
        <v>8824446</v>
      </c>
      <c r="J36" s="416">
        <v>11146414</v>
      </c>
    </row>
    <row r="37" spans="1:11" ht="11.1" customHeight="1">
      <c r="A37" s="11" t="s">
        <v>139</v>
      </c>
      <c r="B37" s="416">
        <v>1138024</v>
      </c>
      <c r="C37" s="416">
        <v>1318095</v>
      </c>
      <c r="D37" s="416">
        <v>1030123</v>
      </c>
      <c r="E37" s="416">
        <v>1207763</v>
      </c>
      <c r="F37" s="1086"/>
      <c r="G37" s="416" t="s">
        <v>138</v>
      </c>
      <c r="H37" s="1086"/>
      <c r="I37" s="416">
        <v>1409494</v>
      </c>
      <c r="J37" s="416">
        <v>1471023</v>
      </c>
    </row>
    <row r="38" spans="1:11" ht="11.1" customHeight="1">
      <c r="A38" s="11" t="s">
        <v>140</v>
      </c>
      <c r="B38" s="416">
        <v>6678940</v>
      </c>
      <c r="C38" s="416">
        <v>9813018</v>
      </c>
      <c r="D38" s="416">
        <v>14729043</v>
      </c>
      <c r="E38" s="416">
        <v>18160652</v>
      </c>
      <c r="F38" s="1086"/>
      <c r="G38" s="416" t="s">
        <v>138</v>
      </c>
      <c r="H38" s="1086"/>
      <c r="I38" s="416">
        <v>20574435</v>
      </c>
      <c r="J38" s="416">
        <v>21803486</v>
      </c>
    </row>
    <row r="39" spans="1:11" ht="11.1" customHeight="1">
      <c r="A39" s="11" t="s">
        <v>141</v>
      </c>
      <c r="B39" s="416">
        <v>1852184</v>
      </c>
      <c r="C39" s="416">
        <v>2427232</v>
      </c>
      <c r="D39" s="416">
        <v>3174524</v>
      </c>
      <c r="E39" s="416">
        <v>4124512</v>
      </c>
      <c r="F39" s="1086"/>
      <c r="G39" s="416" t="s">
        <v>138</v>
      </c>
      <c r="H39" s="1086"/>
      <c r="I39" s="416" t="s">
        <v>251</v>
      </c>
      <c r="J39" s="416">
        <v>12230680</v>
      </c>
    </row>
    <row r="40" spans="1:11" ht="12.6" customHeight="1">
      <c r="A40" s="11" t="s">
        <v>142</v>
      </c>
      <c r="B40" s="416">
        <v>1322979</v>
      </c>
      <c r="C40" s="416">
        <v>1235212</v>
      </c>
      <c r="D40" s="416">
        <v>1724355</v>
      </c>
      <c r="E40" s="416">
        <v>2034337</v>
      </c>
      <c r="F40" s="1236" t="s">
        <v>833</v>
      </c>
      <c r="G40" s="416">
        <v>5002192</v>
      </c>
      <c r="H40" s="1236" t="s">
        <v>833</v>
      </c>
      <c r="I40" s="416" t="s">
        <v>252</v>
      </c>
      <c r="J40" s="416">
        <v>3733357</v>
      </c>
    </row>
    <row r="41" spans="1:11" ht="11.1" customHeight="1">
      <c r="A41" s="11" t="s">
        <v>143</v>
      </c>
      <c r="B41" s="416">
        <v>119045</v>
      </c>
      <c r="C41" s="416">
        <v>135762</v>
      </c>
      <c r="D41" s="416">
        <v>200014</v>
      </c>
      <c r="E41" s="416">
        <v>406777</v>
      </c>
      <c r="F41" s="416"/>
      <c r="G41" s="416" t="s">
        <v>138</v>
      </c>
      <c r="H41" s="416"/>
      <c r="I41" s="416" t="s">
        <v>253</v>
      </c>
      <c r="J41" s="416">
        <v>1246556</v>
      </c>
    </row>
    <row r="42" spans="1:11" ht="11.1" customHeight="1">
      <c r="A42" s="11" t="s">
        <v>144</v>
      </c>
      <c r="B42" s="416" t="s">
        <v>138</v>
      </c>
      <c r="C42" s="416">
        <v>407111</v>
      </c>
      <c r="D42" s="416">
        <v>575559</v>
      </c>
      <c r="E42" s="416">
        <v>679817</v>
      </c>
      <c r="F42" s="416"/>
      <c r="G42" s="416" t="s">
        <v>138</v>
      </c>
      <c r="H42" s="416"/>
      <c r="I42" s="416" t="s">
        <v>254</v>
      </c>
      <c r="J42" s="416">
        <v>3182426</v>
      </c>
    </row>
    <row r="43" spans="1:11" ht="11.1" customHeight="1">
      <c r="A43" s="12" t="s">
        <v>145</v>
      </c>
      <c r="B43" s="417">
        <v>636785</v>
      </c>
      <c r="C43" s="417" t="s">
        <v>138</v>
      </c>
      <c r="D43" s="417">
        <v>54683</v>
      </c>
      <c r="E43" s="417">
        <v>391336</v>
      </c>
      <c r="F43" s="417"/>
      <c r="G43" s="417">
        <v>32651</v>
      </c>
      <c r="H43" s="417"/>
      <c r="I43" s="417">
        <v>178396</v>
      </c>
      <c r="J43" s="417">
        <v>260409</v>
      </c>
    </row>
    <row r="44" spans="1:11" ht="3" customHeight="1">
      <c r="A44" s="182"/>
      <c r="B44" s="182"/>
      <c r="C44" s="1148"/>
      <c r="D44" s="1148"/>
      <c r="E44" s="1148"/>
      <c r="F44" s="1148"/>
      <c r="G44" s="1148"/>
      <c r="H44" s="1148"/>
      <c r="I44" s="1148"/>
      <c r="J44" s="1148"/>
    </row>
    <row r="45" spans="1:11" ht="3" customHeight="1">
      <c r="A45" s="12"/>
      <c r="B45" s="12"/>
      <c r="C45" s="417"/>
      <c r="D45" s="417"/>
      <c r="E45" s="417"/>
      <c r="F45" s="417"/>
      <c r="G45" s="417"/>
      <c r="H45" s="417"/>
      <c r="I45" s="417"/>
      <c r="J45" s="417"/>
    </row>
    <row r="46" spans="1:11" ht="11.1" customHeight="1">
      <c r="A46" s="11" t="s">
        <v>1316</v>
      </c>
      <c r="B46" s="4"/>
      <c r="C46" s="4"/>
      <c r="D46" s="4"/>
      <c r="E46" s="4"/>
      <c r="F46" s="16"/>
      <c r="G46" s="16"/>
      <c r="H46" s="16"/>
      <c r="I46" s="4"/>
      <c r="J46" s="4"/>
      <c r="K46" s="4"/>
    </row>
    <row r="47" spans="1:11" ht="11.1" customHeight="1">
      <c r="A47" s="11" t="s">
        <v>147</v>
      </c>
      <c r="B47" s="4"/>
      <c r="C47" s="4"/>
      <c r="D47" s="4"/>
      <c r="E47" s="4"/>
      <c r="F47" s="16"/>
      <c r="G47" s="16"/>
      <c r="H47" s="16"/>
      <c r="I47" s="4"/>
      <c r="J47" s="4"/>
      <c r="K47" s="4"/>
    </row>
    <row r="48" spans="1:11" ht="11.1" customHeight="1">
      <c r="A48" s="11" t="s">
        <v>148</v>
      </c>
      <c r="B48" s="4"/>
      <c r="C48" s="4"/>
      <c r="D48" s="4"/>
      <c r="E48" s="4"/>
      <c r="F48" s="16"/>
      <c r="G48" s="16"/>
      <c r="H48" s="16"/>
      <c r="I48" s="4"/>
      <c r="J48" s="4"/>
      <c r="K48" s="4"/>
    </row>
    <row r="49" spans="1:11" ht="11.1" customHeight="1">
      <c r="A49" s="11" t="s">
        <v>149</v>
      </c>
      <c r="B49" s="4"/>
      <c r="C49" s="4"/>
      <c r="D49" s="4"/>
      <c r="E49" s="4"/>
      <c r="F49" s="16"/>
      <c r="G49" s="16"/>
      <c r="H49" s="16"/>
      <c r="I49" s="4"/>
      <c r="J49" s="4"/>
      <c r="K49" s="4"/>
    </row>
    <row r="50" spans="1:11" ht="11.1" customHeight="1">
      <c r="A50" s="11" t="s">
        <v>150</v>
      </c>
      <c r="B50" s="4"/>
      <c r="C50" s="4"/>
      <c r="D50" s="4"/>
      <c r="E50" s="4"/>
      <c r="F50" s="16"/>
      <c r="G50" s="16"/>
      <c r="H50" s="16"/>
      <c r="I50" s="4"/>
      <c r="J50" s="4"/>
      <c r="K50" s="4"/>
    </row>
    <row r="51" spans="1:11" ht="11.1" customHeight="1">
      <c r="A51" s="11" t="s">
        <v>178</v>
      </c>
      <c r="B51" s="4"/>
      <c r="C51" s="4"/>
      <c r="D51" s="4"/>
      <c r="E51" s="4"/>
      <c r="F51" s="16"/>
      <c r="G51" s="16"/>
      <c r="H51" s="16"/>
      <c r="I51" s="4"/>
      <c r="J51" s="4"/>
      <c r="K51" s="4"/>
    </row>
    <row r="52" spans="1:11" ht="11.1" customHeight="1">
      <c r="A52" s="11" t="s">
        <v>179</v>
      </c>
      <c r="B52" s="4"/>
      <c r="C52" s="4"/>
      <c r="D52" s="4"/>
      <c r="E52" s="4"/>
      <c r="F52" s="16"/>
      <c r="G52" s="16"/>
      <c r="H52" s="16"/>
      <c r="I52" s="4"/>
      <c r="J52" s="4"/>
      <c r="K52" s="4"/>
    </row>
    <row r="53" spans="1:11" ht="11.1" customHeight="1">
      <c r="A53" s="11" t="s">
        <v>180</v>
      </c>
      <c r="B53" s="4"/>
      <c r="C53" s="4"/>
      <c r="D53" s="4"/>
      <c r="E53" s="4"/>
      <c r="F53" s="16"/>
      <c r="G53" s="16"/>
      <c r="H53" s="16"/>
      <c r="I53" s="4"/>
      <c r="J53" s="4"/>
      <c r="K53" s="4"/>
    </row>
    <row r="54" spans="1:11" ht="11.1" customHeight="1">
      <c r="A54" s="11" t="s">
        <v>151</v>
      </c>
      <c r="B54" s="4"/>
      <c r="C54" s="4"/>
      <c r="D54" s="4"/>
      <c r="E54" s="4"/>
      <c r="F54" s="16"/>
      <c r="G54" s="16"/>
      <c r="H54" s="16"/>
      <c r="I54" s="4"/>
      <c r="J54" s="4"/>
      <c r="K54" s="4"/>
    </row>
    <row r="55" spans="1:11" ht="11.1" customHeight="1">
      <c r="A55" s="11" t="s">
        <v>152</v>
      </c>
      <c r="B55" s="4"/>
      <c r="C55" s="4"/>
      <c r="D55" s="4"/>
      <c r="E55" s="4"/>
      <c r="F55" s="16"/>
      <c r="G55" s="16"/>
      <c r="H55" s="16"/>
      <c r="I55" s="4"/>
      <c r="J55" s="4"/>
      <c r="K55" s="4"/>
    </row>
    <row r="56" spans="1:11" ht="11.1" customHeight="1">
      <c r="A56" s="11" t="s">
        <v>153</v>
      </c>
      <c r="B56" s="4"/>
      <c r="C56" s="4"/>
      <c r="D56" s="4"/>
      <c r="E56" s="4"/>
      <c r="F56" s="16"/>
      <c r="G56" s="16"/>
      <c r="H56" s="16"/>
      <c r="I56" s="4"/>
      <c r="J56" s="4"/>
      <c r="K56" s="4"/>
    </row>
    <row r="57" spans="1:11" ht="11.1" customHeight="1">
      <c r="A57" s="11" t="s">
        <v>154</v>
      </c>
      <c r="B57" s="4"/>
      <c r="C57" s="4"/>
      <c r="D57" s="4"/>
      <c r="E57" s="4"/>
      <c r="F57" s="16"/>
      <c r="G57" s="16"/>
      <c r="H57" s="16"/>
      <c r="I57" s="4"/>
      <c r="J57" s="4"/>
      <c r="K57" s="4"/>
    </row>
    <row r="58" spans="1:11" ht="11.1" customHeight="1">
      <c r="A58" s="11" t="s">
        <v>155</v>
      </c>
      <c r="B58" s="4"/>
      <c r="C58" s="4"/>
      <c r="D58" s="4"/>
      <c r="E58" s="4"/>
      <c r="F58" s="16"/>
      <c r="G58" s="16"/>
      <c r="H58" s="16"/>
      <c r="I58" s="4"/>
      <c r="J58" s="4"/>
      <c r="K58" s="4"/>
    </row>
    <row r="59" spans="1:11" ht="11.1" customHeight="1">
      <c r="A59" s="11" t="s">
        <v>156</v>
      </c>
      <c r="B59" s="4"/>
      <c r="C59" s="4"/>
      <c r="D59" s="4"/>
      <c r="E59" s="4"/>
      <c r="F59" s="16"/>
      <c r="G59" s="16"/>
      <c r="H59" s="16"/>
      <c r="I59" s="4"/>
      <c r="J59" s="4"/>
      <c r="K59" s="4"/>
    </row>
    <row r="60" spans="1:11" ht="11.1" customHeight="1">
      <c r="A60" s="11" t="s">
        <v>181</v>
      </c>
      <c r="B60" s="4"/>
      <c r="C60" s="4"/>
      <c r="D60" s="4"/>
      <c r="E60" s="4"/>
      <c r="F60" s="16"/>
      <c r="G60" s="16"/>
      <c r="H60" s="16"/>
      <c r="I60" s="4"/>
      <c r="J60" s="4"/>
      <c r="K60" s="4"/>
    </row>
    <row r="61" spans="1:11" ht="11.1" customHeight="1">
      <c r="A61" s="11" t="s">
        <v>182</v>
      </c>
      <c r="B61" s="4"/>
      <c r="C61" s="4"/>
      <c r="D61" s="4"/>
      <c r="E61" s="4"/>
      <c r="F61" s="16"/>
      <c r="G61" s="16"/>
      <c r="H61" s="16"/>
      <c r="I61" s="4"/>
      <c r="J61" s="4"/>
      <c r="K61" s="4"/>
    </row>
    <row r="62" spans="1:11" ht="11.1" customHeight="1">
      <c r="A62" s="11" t="s">
        <v>183</v>
      </c>
      <c r="B62" s="4"/>
      <c r="C62" s="4"/>
      <c r="D62" s="4"/>
      <c r="E62" s="4"/>
      <c r="F62" s="16"/>
      <c r="G62" s="16"/>
      <c r="H62" s="16"/>
      <c r="I62" s="4"/>
      <c r="J62" s="4"/>
      <c r="K62" s="4"/>
    </row>
    <row r="63" spans="1:11" ht="11.1" customHeight="1">
      <c r="A63" s="11" t="s">
        <v>184</v>
      </c>
      <c r="B63" s="4"/>
      <c r="C63" s="4"/>
      <c r="D63" s="4"/>
      <c r="E63" s="4"/>
      <c r="F63" s="16"/>
      <c r="G63" s="16"/>
      <c r="H63" s="16"/>
      <c r="I63" s="4"/>
      <c r="J63" s="4"/>
      <c r="K63" s="4"/>
    </row>
    <row r="64" spans="1:11" ht="13.5" customHeight="1">
      <c r="A64" s="1397" t="s">
        <v>1006</v>
      </c>
      <c r="B64" s="4"/>
      <c r="C64" s="4"/>
      <c r="D64" s="4"/>
      <c r="E64" s="4"/>
      <c r="F64" s="16"/>
      <c r="G64" s="16"/>
      <c r="H64" s="16"/>
      <c r="I64" s="4"/>
      <c r="J64" s="4"/>
      <c r="K64" s="4"/>
    </row>
    <row r="65" spans="1:11" ht="13.5" customHeight="1">
      <c r="A65" s="1397" t="s">
        <v>1267</v>
      </c>
      <c r="B65" s="4"/>
      <c r="C65" s="4"/>
      <c r="D65" s="4"/>
      <c r="E65" s="4"/>
      <c r="F65" s="16"/>
      <c r="G65" s="16"/>
      <c r="H65" s="16"/>
      <c r="I65" s="4"/>
      <c r="J65" s="4"/>
      <c r="K65" s="4"/>
    </row>
    <row r="66" spans="1:11" ht="13.5" customHeight="1">
      <c r="A66" s="1397" t="s">
        <v>1268</v>
      </c>
      <c r="B66" s="4"/>
      <c r="C66" s="4"/>
      <c r="D66" s="4"/>
      <c r="E66" s="4"/>
      <c r="F66" s="16"/>
      <c r="G66" s="16"/>
      <c r="H66" s="16"/>
      <c r="I66" s="4"/>
      <c r="J66" s="4"/>
      <c r="K66" s="4"/>
    </row>
    <row r="67" spans="1:11" ht="13.5" customHeight="1">
      <c r="A67" s="1397" t="s">
        <v>1007</v>
      </c>
      <c r="B67" s="4"/>
      <c r="C67" s="4"/>
      <c r="D67" s="4"/>
      <c r="E67" s="4"/>
      <c r="F67" s="16"/>
      <c r="G67" s="16"/>
      <c r="H67" s="16"/>
      <c r="I67" s="4"/>
      <c r="J67" s="4"/>
      <c r="K67" s="4"/>
    </row>
    <row r="68" spans="1:11" ht="14.1" customHeight="1">
      <c r="A68" s="1397" t="s">
        <v>1008</v>
      </c>
      <c r="B68" s="4"/>
      <c r="C68" s="4"/>
      <c r="D68" s="4"/>
      <c r="E68" s="4"/>
      <c r="F68" s="16"/>
      <c r="G68" s="16"/>
      <c r="H68" s="16"/>
      <c r="I68" s="4"/>
      <c r="J68" s="4"/>
      <c r="K68" s="4"/>
    </row>
    <row r="69" spans="1:11" ht="11.1" customHeight="1">
      <c r="A69" s="11" t="s">
        <v>779</v>
      </c>
      <c r="B69" s="4"/>
      <c r="C69" s="4"/>
      <c r="D69" s="4"/>
      <c r="E69" s="4"/>
      <c r="K69" s="4"/>
    </row>
    <row r="70" spans="1:11" ht="11.1" customHeight="1">
      <c r="A70" s="91" t="s">
        <v>768</v>
      </c>
      <c r="B70" s="16"/>
      <c r="C70" s="4"/>
      <c r="D70" s="16"/>
      <c r="F70" s="16"/>
      <c r="G70" s="16"/>
      <c r="H70" s="16"/>
      <c r="I70" s="4"/>
      <c r="J70" s="4"/>
      <c r="K70" s="4"/>
    </row>
    <row r="71" spans="1:11" ht="11.1" customHeight="1">
      <c r="A71" s="91" t="s">
        <v>1269</v>
      </c>
      <c r="F71" s="2"/>
      <c r="G71" s="2"/>
      <c r="H71" s="2"/>
    </row>
    <row r="72" spans="1:11" ht="11.1" customHeight="1">
      <c r="A72" s="1095" t="s">
        <v>187</v>
      </c>
      <c r="F72" s="2"/>
      <c r="G72" s="2"/>
      <c r="H72" s="2"/>
    </row>
    <row r="73" spans="1:11" ht="11.1" customHeight="1">
      <c r="A73" s="947" t="s">
        <v>796</v>
      </c>
      <c r="F73" s="2"/>
      <c r="G73" s="2"/>
      <c r="H73" s="2"/>
    </row>
    <row r="74" spans="1:11" ht="11.1" customHeight="1">
      <c r="A74" s="1199" t="s">
        <v>807</v>
      </c>
      <c r="F74" s="2"/>
      <c r="G74" s="2"/>
      <c r="H74" s="2"/>
    </row>
    <row r="75" spans="1:11" ht="11.1" customHeight="1">
      <c r="A75" s="1200" t="s">
        <v>781</v>
      </c>
      <c r="B75" s="1189"/>
      <c r="C75" s="1189"/>
      <c r="F75" s="2"/>
      <c r="G75" s="2"/>
      <c r="H75" s="2"/>
    </row>
  </sheetData>
  <phoneticPr fontId="65" type="noConversion"/>
  <hyperlinks>
    <hyperlink ref="A75" r:id="rId1"/>
    <hyperlink ref="A75:C75" r:id="rId2" display="             www.inegi.org.mx (26 de marzo de 2014).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4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8"/>
  <sheetViews>
    <sheetView showGridLines="0" topLeftCell="AA1" zoomScaleNormal="115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22.44140625" style="430" customWidth="1"/>
    <col min="2" max="2" width="9" style="430" customWidth="1"/>
    <col min="3" max="3" width="2.33203125" style="430" customWidth="1"/>
    <col min="4" max="4" width="9" style="430" customWidth="1"/>
    <col min="5" max="5" width="2.33203125" style="430" customWidth="1"/>
    <col min="6" max="6" width="9" style="430" customWidth="1"/>
    <col min="7" max="7" width="2.33203125" style="430" customWidth="1"/>
    <col min="8" max="11" width="9" style="430" customWidth="1"/>
    <col min="12" max="12" width="22" style="430" customWidth="1"/>
    <col min="13" max="13" width="9.33203125" style="430" customWidth="1"/>
    <col min="14" max="14" width="10.6640625" style="430" customWidth="1"/>
    <col min="15" max="15" width="10.44140625" style="430" customWidth="1"/>
    <col min="16" max="16" width="2.6640625" style="430" customWidth="1"/>
    <col min="17" max="17" width="8.33203125" style="430" customWidth="1"/>
    <col min="18" max="18" width="10.44140625" style="430" customWidth="1"/>
    <col min="19" max="19" width="9.109375" style="430" customWidth="1"/>
    <col min="20" max="20" width="9.5546875" style="430" customWidth="1"/>
    <col min="21" max="21" width="23.109375" style="430" customWidth="1"/>
    <col min="22" max="28" width="9.88671875" style="430" customWidth="1"/>
    <col min="29" max="29" width="26.33203125" style="430" customWidth="1"/>
    <col min="30" max="35" width="11" style="430" customWidth="1"/>
    <col min="36" max="36" width="27" style="430" customWidth="1"/>
    <col min="37" max="37" width="11.44140625" style="430"/>
    <col min="38" max="38" width="8.44140625" style="430" customWidth="1"/>
    <col min="39" max="16384" width="11.44140625" style="430"/>
  </cols>
  <sheetData>
    <row r="1" spans="1:42" ht="24.75" customHeight="1"/>
    <row r="2" spans="1:42" ht="12.75" customHeight="1">
      <c r="A2" s="423" t="s">
        <v>158</v>
      </c>
      <c r="B2" s="424"/>
      <c r="C2" s="424"/>
      <c r="D2" s="424"/>
      <c r="E2" s="424"/>
      <c r="F2" s="424"/>
      <c r="G2" s="424"/>
      <c r="H2" s="425"/>
      <c r="I2" s="425"/>
      <c r="J2" s="425"/>
      <c r="K2" s="426" t="s">
        <v>255</v>
      </c>
      <c r="L2" s="423" t="s">
        <v>158</v>
      </c>
      <c r="M2" s="424"/>
      <c r="N2" s="424"/>
      <c r="O2" s="427"/>
      <c r="P2" s="427"/>
      <c r="Q2" s="428"/>
      <c r="R2" s="429"/>
      <c r="T2" s="426" t="s">
        <v>255</v>
      </c>
      <c r="U2" s="423" t="s">
        <v>158</v>
      </c>
      <c r="V2" s="424"/>
      <c r="W2" s="424"/>
      <c r="X2" s="424"/>
      <c r="Y2" s="424"/>
      <c r="AB2" s="426" t="s">
        <v>255</v>
      </c>
      <c r="AC2" s="423" t="s">
        <v>158</v>
      </c>
      <c r="AD2" s="426"/>
      <c r="AE2" s="426"/>
      <c r="AG2" s="426"/>
      <c r="AH2" s="426"/>
      <c r="AI2" s="426" t="s">
        <v>255</v>
      </c>
      <c r="AJ2" s="423" t="s">
        <v>158</v>
      </c>
      <c r="AK2" s="426"/>
      <c r="AL2" s="426"/>
      <c r="AN2" s="426"/>
      <c r="AO2" s="426"/>
      <c r="AP2" s="426" t="s">
        <v>255</v>
      </c>
    </row>
    <row r="3" spans="1:42" ht="12.75" customHeight="1">
      <c r="A3" s="431" t="s">
        <v>757</v>
      </c>
      <c r="B3" s="432"/>
      <c r="C3" s="432"/>
      <c r="D3" s="432"/>
      <c r="E3" s="432"/>
      <c r="F3" s="432"/>
      <c r="G3" s="432"/>
      <c r="H3" s="433"/>
      <c r="I3" s="433"/>
      <c r="J3" s="433"/>
      <c r="K3" s="1138" t="s">
        <v>132</v>
      </c>
      <c r="L3" s="431" t="s">
        <v>757</v>
      </c>
      <c r="M3" s="432"/>
      <c r="N3" s="432"/>
      <c r="O3" s="428"/>
      <c r="P3" s="428"/>
      <c r="Q3" s="428"/>
      <c r="R3" s="429"/>
      <c r="S3" s="434"/>
      <c r="T3" s="1138" t="s">
        <v>160</v>
      </c>
      <c r="U3" s="431" t="s">
        <v>757</v>
      </c>
      <c r="V3" s="432"/>
      <c r="W3" s="432"/>
      <c r="X3" s="432"/>
      <c r="Y3" s="432"/>
      <c r="Z3" s="434"/>
      <c r="AA3" s="434"/>
      <c r="AB3" s="1138" t="s">
        <v>161</v>
      </c>
      <c r="AC3" s="431" t="s">
        <v>757</v>
      </c>
      <c r="AD3" s="435"/>
      <c r="AE3" s="435"/>
      <c r="AG3" s="1138"/>
      <c r="AH3" s="1138"/>
      <c r="AI3" s="1138" t="s">
        <v>1377</v>
      </c>
      <c r="AJ3" s="431" t="s">
        <v>757</v>
      </c>
      <c r="AK3" s="435"/>
      <c r="AL3" s="435"/>
      <c r="AN3" s="1138"/>
      <c r="AO3" s="1138"/>
      <c r="AP3" s="1138" t="s">
        <v>269</v>
      </c>
    </row>
    <row r="4" spans="1:42" ht="3" customHeight="1">
      <c r="A4" s="1088"/>
      <c r="B4" s="1089"/>
      <c r="C4" s="1089"/>
      <c r="D4" s="1089"/>
      <c r="E4" s="1089"/>
      <c r="F4" s="1089"/>
      <c r="G4" s="1089"/>
      <c r="H4" s="1089"/>
      <c r="I4" s="1089"/>
      <c r="J4" s="1089"/>
      <c r="K4" s="1089"/>
      <c r="L4" s="1088"/>
      <c r="M4" s="1089"/>
      <c r="N4" s="1089"/>
      <c r="O4" s="1089"/>
      <c r="P4" s="1089"/>
      <c r="Q4" s="1089"/>
      <c r="R4" s="1089"/>
      <c r="S4" s="1089"/>
      <c r="T4" s="1089"/>
      <c r="U4" s="1088"/>
      <c r="V4" s="1089"/>
      <c r="W4" s="1089"/>
      <c r="X4" s="1089"/>
      <c r="Y4" s="1089"/>
      <c r="Z4" s="1089"/>
      <c r="AA4" s="1089"/>
      <c r="AB4" s="1089"/>
      <c r="AC4" s="1088"/>
      <c r="AD4" s="1089"/>
      <c r="AE4" s="1089"/>
      <c r="AF4" s="1089"/>
      <c r="AG4" s="1089"/>
      <c r="AH4" s="1089"/>
      <c r="AI4" s="1089"/>
      <c r="AJ4" s="1088"/>
      <c r="AK4" s="1089"/>
      <c r="AL4" s="1089"/>
      <c r="AM4" s="1089"/>
      <c r="AN4" s="1089"/>
      <c r="AO4" s="1089"/>
      <c r="AP4" s="1089"/>
    </row>
    <row r="5" spans="1:42" ht="3" customHeight="1">
      <c r="A5" s="1090"/>
      <c r="B5" s="1091"/>
      <c r="C5" s="1091"/>
      <c r="D5" s="1091"/>
      <c r="E5" s="1091"/>
      <c r="F5" s="1091"/>
      <c r="G5" s="1091"/>
      <c r="H5" s="1091"/>
      <c r="I5" s="1091"/>
      <c r="J5" s="1091"/>
      <c r="K5" s="1091"/>
      <c r="L5" s="1090"/>
      <c r="M5" s="970"/>
      <c r="N5" s="970"/>
      <c r="O5" s="970"/>
      <c r="P5" s="970"/>
      <c r="Q5" s="970"/>
      <c r="R5" s="970"/>
      <c r="S5" s="970"/>
      <c r="T5" s="970"/>
      <c r="U5" s="1090"/>
      <c r="V5" s="970"/>
      <c r="W5" s="970"/>
      <c r="X5" s="970"/>
      <c r="Y5" s="970"/>
      <c r="Z5" s="970"/>
      <c r="AA5" s="970"/>
      <c r="AB5" s="970"/>
      <c r="AC5" s="1090"/>
      <c r="AD5" s="970"/>
      <c r="AE5" s="970"/>
      <c r="AF5" s="970"/>
      <c r="AG5" s="970"/>
      <c r="AH5" s="970"/>
      <c r="AI5" s="970"/>
      <c r="AJ5" s="1090"/>
      <c r="AK5" s="970"/>
      <c r="AL5" s="970"/>
      <c r="AM5" s="970"/>
      <c r="AN5" s="970"/>
      <c r="AO5" s="970"/>
      <c r="AP5" s="970"/>
    </row>
    <row r="6" spans="1:42" ht="11.1" customHeight="1">
      <c r="A6" s="436" t="s">
        <v>163</v>
      </c>
      <c r="B6" s="437">
        <v>1895</v>
      </c>
      <c r="C6" s="437"/>
      <c r="D6" s="437">
        <v>1900</v>
      </c>
      <c r="E6" s="437"/>
      <c r="F6" s="437">
        <v>1907</v>
      </c>
      <c r="G6" s="437"/>
      <c r="H6" s="437">
        <v>1922</v>
      </c>
      <c r="I6" s="437">
        <v>1930</v>
      </c>
      <c r="J6" s="437">
        <v>1940</v>
      </c>
      <c r="K6" s="437">
        <v>1950</v>
      </c>
      <c r="L6" s="436" t="s">
        <v>163</v>
      </c>
      <c r="M6" s="437">
        <v>1960</v>
      </c>
      <c r="N6" s="437">
        <v>1970</v>
      </c>
      <c r="O6" s="437">
        <v>1980</v>
      </c>
      <c r="P6" s="437"/>
      <c r="Q6" s="437">
        <v>1990</v>
      </c>
      <c r="R6" s="437">
        <v>1993</v>
      </c>
      <c r="S6" s="437">
        <v>1994</v>
      </c>
      <c r="T6" s="437">
        <v>1995</v>
      </c>
      <c r="U6" s="436" t="s">
        <v>163</v>
      </c>
      <c r="V6" s="437">
        <v>1996</v>
      </c>
      <c r="W6" s="437">
        <v>1997</v>
      </c>
      <c r="X6" s="437">
        <v>1998</v>
      </c>
      <c r="Y6" s="437">
        <v>1999</v>
      </c>
      <c r="Z6" s="437">
        <v>2000</v>
      </c>
      <c r="AA6" s="437">
        <v>2001</v>
      </c>
      <c r="AB6" s="437">
        <v>2002</v>
      </c>
      <c r="AC6" s="436" t="s">
        <v>163</v>
      </c>
      <c r="AD6" s="437">
        <v>2003</v>
      </c>
      <c r="AE6" s="437">
        <v>2004</v>
      </c>
      <c r="AF6" s="438">
        <v>2005</v>
      </c>
      <c r="AG6" s="438">
        <v>2006</v>
      </c>
      <c r="AH6" s="438">
        <v>2007</v>
      </c>
      <c r="AI6" s="438">
        <v>2008</v>
      </c>
      <c r="AJ6" s="436" t="s">
        <v>163</v>
      </c>
      <c r="AK6" s="437"/>
      <c r="AL6" s="437"/>
      <c r="AM6" s="438">
        <v>2009</v>
      </c>
      <c r="AN6" s="438">
        <v>2010</v>
      </c>
      <c r="AO6" s="438">
        <v>2011</v>
      </c>
      <c r="AP6" s="438">
        <v>2012</v>
      </c>
    </row>
    <row r="7" spans="1:42" ht="3" customHeight="1">
      <c r="A7" s="1092"/>
      <c r="B7" s="1092"/>
      <c r="C7" s="1092"/>
      <c r="D7" s="1092"/>
      <c r="E7" s="1092"/>
      <c r="F7" s="1092"/>
      <c r="G7" s="1092"/>
      <c r="H7" s="1092"/>
      <c r="I7" s="1092"/>
      <c r="J7" s="1092"/>
      <c r="K7" s="1092"/>
      <c r="L7" s="1092"/>
      <c r="M7" s="1093"/>
      <c r="N7" s="1093"/>
      <c r="O7" s="1093"/>
      <c r="P7" s="1093"/>
      <c r="Q7" s="1093"/>
      <c r="R7" s="1093"/>
      <c r="S7" s="1093"/>
      <c r="T7" s="1093"/>
      <c r="U7" s="1092"/>
      <c r="V7" s="1093"/>
      <c r="W7" s="1093"/>
      <c r="X7" s="1093"/>
      <c r="Y7" s="1093"/>
      <c r="Z7" s="1093"/>
      <c r="AA7" s="1093"/>
      <c r="AB7" s="1093"/>
      <c r="AC7" s="1092"/>
      <c r="AD7" s="1094"/>
      <c r="AE7" s="1094"/>
      <c r="AF7" s="1094"/>
      <c r="AG7" s="1094"/>
      <c r="AH7" s="1094"/>
      <c r="AI7" s="1094"/>
      <c r="AJ7" s="1092"/>
      <c r="AK7" s="1094"/>
      <c r="AL7" s="1094"/>
      <c r="AM7" s="1094"/>
      <c r="AN7" s="1094"/>
      <c r="AO7" s="1094"/>
      <c r="AP7" s="1094"/>
    </row>
    <row r="8" spans="1:42" ht="3" customHeight="1">
      <c r="A8" s="439"/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39"/>
      <c r="Z8" s="439"/>
      <c r="AA8" s="439"/>
      <c r="AB8" s="439"/>
      <c r="AC8" s="439"/>
      <c r="AD8" s="440"/>
      <c r="AE8" s="440"/>
      <c r="AF8" s="440"/>
      <c r="AG8" s="440"/>
      <c r="AH8" s="440"/>
      <c r="AI8" s="440"/>
      <c r="AJ8" s="439"/>
      <c r="AK8" s="440"/>
      <c r="AL8" s="440"/>
      <c r="AM8" s="440"/>
      <c r="AN8" s="440"/>
      <c r="AO8" s="440"/>
      <c r="AP8" s="440"/>
    </row>
    <row r="9" spans="1:42" s="444" customFormat="1" ht="12.6" customHeight="1">
      <c r="A9" s="441" t="s">
        <v>164</v>
      </c>
      <c r="B9" s="442">
        <v>53691</v>
      </c>
      <c r="C9" s="442"/>
      <c r="D9" s="442">
        <v>63722</v>
      </c>
      <c r="E9" s="442"/>
      <c r="F9" s="442">
        <v>58196</v>
      </c>
      <c r="G9" s="442"/>
      <c r="H9" s="442">
        <v>54095</v>
      </c>
      <c r="I9" s="442">
        <v>100724</v>
      </c>
      <c r="J9" s="442">
        <v>156358</v>
      </c>
      <c r="K9" s="442">
        <v>177531</v>
      </c>
      <c r="L9" s="441" t="s">
        <v>164</v>
      </c>
      <c r="M9" s="442">
        <v>239527</v>
      </c>
      <c r="N9" s="442">
        <v>357080</v>
      </c>
      <c r="O9" s="442">
        <v>493151</v>
      </c>
      <c r="P9" s="1243" t="s">
        <v>827</v>
      </c>
      <c r="Q9" s="442">
        <v>642201</v>
      </c>
      <c r="R9" s="442">
        <v>659567</v>
      </c>
      <c r="S9" s="442">
        <v>671640</v>
      </c>
      <c r="T9" s="442">
        <v>658114</v>
      </c>
      <c r="U9" s="441" t="s">
        <v>164</v>
      </c>
      <c r="V9" s="442">
        <v>670523</v>
      </c>
      <c r="W9" s="442">
        <v>707840</v>
      </c>
      <c r="X9" s="442">
        <v>704456</v>
      </c>
      <c r="Y9" s="442">
        <v>743856</v>
      </c>
      <c r="Z9" s="443">
        <v>707422</v>
      </c>
      <c r="AA9" s="442">
        <v>665434</v>
      </c>
      <c r="AB9" s="442">
        <v>616654</v>
      </c>
      <c r="AC9" s="441" t="s">
        <v>164</v>
      </c>
      <c r="AD9" s="442">
        <v>584142</v>
      </c>
      <c r="AE9" s="442">
        <v>600563</v>
      </c>
      <c r="AF9" s="442">
        <v>595713</v>
      </c>
      <c r="AG9" s="442">
        <v>586978</v>
      </c>
      <c r="AH9" s="442">
        <v>595209</v>
      </c>
      <c r="AI9" s="442">
        <v>589352</v>
      </c>
      <c r="AJ9" s="441" t="s">
        <v>164</v>
      </c>
      <c r="AK9" s="442"/>
      <c r="AL9" s="442"/>
      <c r="AM9" s="442">
        <v>558913</v>
      </c>
      <c r="AN9" s="442">
        <v>568632</v>
      </c>
      <c r="AO9" s="442">
        <v>570954</v>
      </c>
      <c r="AP9" s="442">
        <v>585434</v>
      </c>
    </row>
    <row r="10" spans="1:42" ht="12.9" customHeight="1">
      <c r="A10" s="445" t="s">
        <v>165</v>
      </c>
      <c r="B10" s="446">
        <v>563</v>
      </c>
      <c r="C10" s="446"/>
      <c r="D10" s="446">
        <v>539</v>
      </c>
      <c r="E10" s="446"/>
      <c r="F10" s="446">
        <v>984</v>
      </c>
      <c r="G10" s="446"/>
      <c r="H10" s="446">
        <v>997</v>
      </c>
      <c r="I10" s="446">
        <v>857</v>
      </c>
      <c r="J10" s="446">
        <v>1724</v>
      </c>
      <c r="K10" s="446">
        <v>1381</v>
      </c>
      <c r="L10" s="445" t="s">
        <v>165</v>
      </c>
      <c r="M10" s="446">
        <v>1862</v>
      </c>
      <c r="N10" s="446">
        <v>2549</v>
      </c>
      <c r="O10" s="446">
        <v>4111</v>
      </c>
      <c r="P10" s="446"/>
      <c r="Q10" s="447">
        <v>5997</v>
      </c>
      <c r="R10" s="447">
        <v>6842</v>
      </c>
      <c r="S10" s="447">
        <v>6824</v>
      </c>
      <c r="T10" s="447">
        <v>6450</v>
      </c>
      <c r="U10" s="445" t="s">
        <v>165</v>
      </c>
      <c r="V10" s="446">
        <v>6638</v>
      </c>
      <c r="W10" s="446">
        <v>6921</v>
      </c>
      <c r="X10" s="446">
        <v>7413</v>
      </c>
      <c r="Y10" s="446">
        <v>7092</v>
      </c>
      <c r="Z10" s="448">
        <v>7088</v>
      </c>
      <c r="AA10" s="447">
        <v>6610</v>
      </c>
      <c r="AB10" s="448">
        <v>6472</v>
      </c>
      <c r="AC10" s="445" t="s">
        <v>165</v>
      </c>
      <c r="AD10" s="448">
        <v>5972</v>
      </c>
      <c r="AE10" s="448">
        <v>5925</v>
      </c>
      <c r="AF10" s="448">
        <v>6016</v>
      </c>
      <c r="AG10" s="448">
        <v>6018</v>
      </c>
      <c r="AH10" s="448">
        <v>6390</v>
      </c>
      <c r="AI10" s="448">
        <v>6353</v>
      </c>
      <c r="AJ10" s="445" t="s">
        <v>165</v>
      </c>
      <c r="AK10" s="448"/>
      <c r="AL10" s="448"/>
      <c r="AM10" s="448">
        <v>6256</v>
      </c>
      <c r="AN10" s="448">
        <v>6656</v>
      </c>
      <c r="AO10" s="448">
        <v>6396</v>
      </c>
      <c r="AP10" s="448">
        <v>6210</v>
      </c>
    </row>
    <row r="11" spans="1:42" ht="12.9" customHeight="1">
      <c r="A11" s="445" t="s">
        <v>166</v>
      </c>
      <c r="B11" s="446">
        <v>185</v>
      </c>
      <c r="C11" s="446"/>
      <c r="D11" s="446">
        <v>157</v>
      </c>
      <c r="E11" s="446"/>
      <c r="F11" s="446">
        <v>146</v>
      </c>
      <c r="G11" s="446"/>
      <c r="H11" s="446">
        <v>318</v>
      </c>
      <c r="I11" s="446">
        <v>744</v>
      </c>
      <c r="J11" s="446">
        <v>2802</v>
      </c>
      <c r="K11" s="446">
        <v>2063</v>
      </c>
      <c r="L11" s="445" t="s">
        <v>166</v>
      </c>
      <c r="M11" s="446">
        <v>4782</v>
      </c>
      <c r="N11" s="446">
        <v>7880</v>
      </c>
      <c r="O11" s="446">
        <v>9597</v>
      </c>
      <c r="P11" s="446"/>
      <c r="Q11" s="447">
        <v>15650</v>
      </c>
      <c r="R11" s="447">
        <v>14488</v>
      </c>
      <c r="S11" s="447">
        <v>14273</v>
      </c>
      <c r="T11" s="447">
        <v>16089</v>
      </c>
      <c r="U11" s="445" t="s">
        <v>166</v>
      </c>
      <c r="V11" s="446">
        <v>15850</v>
      </c>
      <c r="W11" s="446">
        <v>16053</v>
      </c>
      <c r="X11" s="446">
        <v>15545</v>
      </c>
      <c r="Y11" s="446">
        <v>17847</v>
      </c>
      <c r="Z11" s="448">
        <v>16907</v>
      </c>
      <c r="AA11" s="447">
        <v>16242</v>
      </c>
      <c r="AB11" s="448">
        <v>15028</v>
      </c>
      <c r="AC11" s="445" t="s">
        <v>166</v>
      </c>
      <c r="AD11" s="448">
        <v>13712</v>
      </c>
      <c r="AE11" s="448">
        <v>14513</v>
      </c>
      <c r="AF11" s="448">
        <v>14247</v>
      </c>
      <c r="AG11" s="448">
        <v>14450</v>
      </c>
      <c r="AH11" s="448">
        <v>14442</v>
      </c>
      <c r="AI11" s="448">
        <v>14462</v>
      </c>
      <c r="AJ11" s="445" t="s">
        <v>166</v>
      </c>
      <c r="AK11" s="448"/>
      <c r="AL11" s="448"/>
      <c r="AM11" s="448">
        <v>15953</v>
      </c>
      <c r="AN11" s="448">
        <v>16105</v>
      </c>
      <c r="AO11" s="448">
        <v>15958</v>
      </c>
      <c r="AP11" s="448">
        <v>17535</v>
      </c>
    </row>
    <row r="12" spans="1:42" ht="12.9" customHeight="1">
      <c r="A12" s="445" t="s">
        <v>167</v>
      </c>
      <c r="B12" s="446" t="s">
        <v>138</v>
      </c>
      <c r="C12" s="446"/>
      <c r="D12" s="446" t="s">
        <v>138</v>
      </c>
      <c r="E12" s="446"/>
      <c r="F12" s="446" t="s">
        <v>138</v>
      </c>
      <c r="G12" s="446"/>
      <c r="H12" s="446">
        <v>175</v>
      </c>
      <c r="I12" s="446">
        <v>341</v>
      </c>
      <c r="J12" s="446">
        <v>434</v>
      </c>
      <c r="K12" s="446">
        <v>376</v>
      </c>
      <c r="L12" s="445" t="s">
        <v>167</v>
      </c>
      <c r="M12" s="446">
        <v>450</v>
      </c>
      <c r="N12" s="446">
        <v>1053</v>
      </c>
      <c r="O12" s="446">
        <v>1862</v>
      </c>
      <c r="P12" s="446"/>
      <c r="Q12" s="447">
        <v>2423</v>
      </c>
      <c r="R12" s="447">
        <v>2694</v>
      </c>
      <c r="S12" s="447">
        <v>2758</v>
      </c>
      <c r="T12" s="447">
        <v>3235</v>
      </c>
      <c r="U12" s="445" t="s">
        <v>167</v>
      </c>
      <c r="V12" s="446">
        <v>3416</v>
      </c>
      <c r="W12" s="446">
        <v>3161</v>
      </c>
      <c r="X12" s="446">
        <v>3254</v>
      </c>
      <c r="Y12" s="446">
        <v>3384</v>
      </c>
      <c r="Z12" s="448">
        <v>3174</v>
      </c>
      <c r="AA12" s="447">
        <v>3178</v>
      </c>
      <c r="AB12" s="448">
        <v>3062</v>
      </c>
      <c r="AC12" s="445" t="s">
        <v>167</v>
      </c>
      <c r="AD12" s="448">
        <v>2919</v>
      </c>
      <c r="AE12" s="448">
        <v>3303</v>
      </c>
      <c r="AF12" s="448">
        <v>3634</v>
      </c>
      <c r="AG12" s="448">
        <v>3739</v>
      </c>
      <c r="AH12" s="448">
        <v>3739</v>
      </c>
      <c r="AI12" s="448">
        <v>3670</v>
      </c>
      <c r="AJ12" s="445" t="s">
        <v>167</v>
      </c>
      <c r="AK12" s="448"/>
      <c r="AL12" s="448"/>
      <c r="AM12" s="448">
        <v>3216</v>
      </c>
      <c r="AN12" s="448">
        <v>3195</v>
      </c>
      <c r="AO12" s="448">
        <v>2917</v>
      </c>
      <c r="AP12" s="448">
        <v>2856</v>
      </c>
    </row>
    <row r="13" spans="1:42" ht="12.9" customHeight="1">
      <c r="A13" s="445" t="s">
        <v>168</v>
      </c>
      <c r="B13" s="446">
        <v>702</v>
      </c>
      <c r="C13" s="446"/>
      <c r="D13" s="446">
        <v>553</v>
      </c>
      <c r="E13" s="446"/>
      <c r="F13" s="446">
        <v>557</v>
      </c>
      <c r="G13" s="446"/>
      <c r="H13" s="446">
        <v>347</v>
      </c>
      <c r="I13" s="446">
        <v>439</v>
      </c>
      <c r="J13" s="446">
        <v>1021</v>
      </c>
      <c r="K13" s="446">
        <v>941</v>
      </c>
      <c r="L13" s="445" t="s">
        <v>168</v>
      </c>
      <c r="M13" s="446">
        <v>1332</v>
      </c>
      <c r="N13" s="446">
        <v>2169</v>
      </c>
      <c r="O13" s="446">
        <v>3843</v>
      </c>
      <c r="P13" s="446"/>
      <c r="Q13" s="447">
        <v>4922</v>
      </c>
      <c r="R13" s="447">
        <v>5140</v>
      </c>
      <c r="S13" s="447">
        <v>5359</v>
      </c>
      <c r="T13" s="447">
        <v>4936</v>
      </c>
      <c r="U13" s="445" t="s">
        <v>168</v>
      </c>
      <c r="V13" s="446">
        <v>5339</v>
      </c>
      <c r="W13" s="446">
        <v>5630</v>
      </c>
      <c r="X13" s="446">
        <v>5916</v>
      </c>
      <c r="Y13" s="446">
        <v>6123</v>
      </c>
      <c r="Z13" s="448">
        <v>6000</v>
      </c>
      <c r="AA13" s="447">
        <v>5618</v>
      </c>
      <c r="AB13" s="448">
        <v>4911</v>
      </c>
      <c r="AC13" s="445" t="s">
        <v>168</v>
      </c>
      <c r="AD13" s="448">
        <v>4849</v>
      </c>
      <c r="AE13" s="448">
        <v>5125</v>
      </c>
      <c r="AF13" s="448">
        <v>4617</v>
      </c>
      <c r="AG13" s="448">
        <v>4686</v>
      </c>
      <c r="AH13" s="448">
        <v>4749</v>
      </c>
      <c r="AI13" s="448">
        <v>4932</v>
      </c>
      <c r="AJ13" s="445" t="s">
        <v>168</v>
      </c>
      <c r="AK13" s="448"/>
      <c r="AL13" s="448"/>
      <c r="AM13" s="448">
        <v>4787</v>
      </c>
      <c r="AN13" s="448">
        <v>4744</v>
      </c>
      <c r="AO13" s="448">
        <v>4967</v>
      </c>
      <c r="AP13" s="448">
        <v>5267</v>
      </c>
    </row>
    <row r="14" spans="1:42" ht="12.9" customHeight="1">
      <c r="A14" s="445" t="s">
        <v>169</v>
      </c>
      <c r="B14" s="446">
        <v>604</v>
      </c>
      <c r="C14" s="446"/>
      <c r="D14" s="446">
        <v>678</v>
      </c>
      <c r="E14" s="446"/>
      <c r="F14" s="446">
        <v>901</v>
      </c>
      <c r="G14" s="446"/>
      <c r="H14" s="446">
        <v>940</v>
      </c>
      <c r="I14" s="446">
        <v>2222</v>
      </c>
      <c r="J14" s="446">
        <v>3695</v>
      </c>
      <c r="K14" s="446">
        <v>4798</v>
      </c>
      <c r="L14" s="445" t="s">
        <v>169</v>
      </c>
      <c r="M14" s="446">
        <v>6509</v>
      </c>
      <c r="N14" s="446">
        <v>10039</v>
      </c>
      <c r="O14" s="446">
        <v>14741</v>
      </c>
      <c r="P14" s="446"/>
      <c r="Q14" s="447">
        <v>17785</v>
      </c>
      <c r="R14" s="447">
        <v>17781</v>
      </c>
      <c r="S14" s="447">
        <v>19835</v>
      </c>
      <c r="T14" s="447">
        <v>19323</v>
      </c>
      <c r="U14" s="445" t="s">
        <v>169</v>
      </c>
      <c r="V14" s="446">
        <v>18115</v>
      </c>
      <c r="W14" s="446">
        <v>19409</v>
      </c>
      <c r="X14" s="446">
        <v>19862</v>
      </c>
      <c r="Y14" s="446">
        <v>27171</v>
      </c>
      <c r="Z14" s="448">
        <v>20263</v>
      </c>
      <c r="AA14" s="446">
        <v>17990</v>
      </c>
      <c r="AB14" s="448">
        <v>18042</v>
      </c>
      <c r="AC14" s="445" t="s">
        <v>169</v>
      </c>
      <c r="AD14" s="448">
        <v>17894</v>
      </c>
      <c r="AE14" s="448">
        <v>19093</v>
      </c>
      <c r="AF14" s="448">
        <v>18612</v>
      </c>
      <c r="AG14" s="448">
        <v>19863</v>
      </c>
      <c r="AH14" s="448">
        <v>20145</v>
      </c>
      <c r="AI14" s="448">
        <v>22410</v>
      </c>
      <c r="AJ14" s="445" t="s">
        <v>169</v>
      </c>
      <c r="AK14" s="448"/>
      <c r="AL14" s="448"/>
      <c r="AM14" s="448">
        <v>14370</v>
      </c>
      <c r="AN14" s="448">
        <v>15551</v>
      </c>
      <c r="AO14" s="448">
        <v>15748</v>
      </c>
      <c r="AP14" s="448">
        <v>15384</v>
      </c>
    </row>
    <row r="15" spans="1:42" ht="12.9" customHeight="1">
      <c r="A15" s="445" t="s">
        <v>170</v>
      </c>
      <c r="B15" s="446">
        <v>1520</v>
      </c>
      <c r="C15" s="446"/>
      <c r="D15" s="446">
        <v>1724</v>
      </c>
      <c r="E15" s="446"/>
      <c r="F15" s="446">
        <v>1940</v>
      </c>
      <c r="G15" s="446"/>
      <c r="H15" s="446">
        <v>2395</v>
      </c>
      <c r="I15" s="446">
        <v>3522</v>
      </c>
      <c r="J15" s="446">
        <v>5570</v>
      </c>
      <c r="K15" s="446">
        <v>8406</v>
      </c>
      <c r="L15" s="445" t="s">
        <v>170</v>
      </c>
      <c r="M15" s="446">
        <v>10090</v>
      </c>
      <c r="N15" s="446">
        <v>15024</v>
      </c>
      <c r="O15" s="446">
        <v>17026</v>
      </c>
      <c r="P15" s="446"/>
      <c r="Q15" s="447">
        <v>21124</v>
      </c>
      <c r="R15" s="447">
        <v>20462</v>
      </c>
      <c r="S15" s="447">
        <v>19586</v>
      </c>
      <c r="T15" s="447">
        <v>18965</v>
      </c>
      <c r="U15" s="445" t="s">
        <v>170</v>
      </c>
      <c r="V15" s="446">
        <v>19204</v>
      </c>
      <c r="W15" s="446">
        <v>18907</v>
      </c>
      <c r="X15" s="446">
        <v>19127</v>
      </c>
      <c r="Y15" s="446">
        <v>19831</v>
      </c>
      <c r="Z15" s="448">
        <v>19804</v>
      </c>
      <c r="AA15" s="447">
        <v>20054</v>
      </c>
      <c r="AB15" s="448">
        <v>18242</v>
      </c>
      <c r="AC15" s="445" t="s">
        <v>170</v>
      </c>
      <c r="AD15" s="448">
        <v>16954</v>
      </c>
      <c r="AE15" s="448">
        <v>16147</v>
      </c>
      <c r="AF15" s="448">
        <v>16364</v>
      </c>
      <c r="AG15" s="448">
        <v>15443</v>
      </c>
      <c r="AH15" s="448">
        <v>16887</v>
      </c>
      <c r="AI15" s="448">
        <v>17852</v>
      </c>
      <c r="AJ15" s="445" t="s">
        <v>170</v>
      </c>
      <c r="AK15" s="448"/>
      <c r="AL15" s="448"/>
      <c r="AM15" s="448">
        <v>3172</v>
      </c>
      <c r="AN15" s="448">
        <v>3314</v>
      </c>
      <c r="AO15" s="448">
        <v>3375</v>
      </c>
      <c r="AP15" s="448">
        <v>3388</v>
      </c>
    </row>
    <row r="16" spans="1:42" ht="12.9" customHeight="1">
      <c r="A16" s="445" t="s">
        <v>171</v>
      </c>
      <c r="B16" s="446">
        <v>2117</v>
      </c>
      <c r="C16" s="446"/>
      <c r="D16" s="446">
        <v>2344</v>
      </c>
      <c r="E16" s="446"/>
      <c r="F16" s="446">
        <v>2661</v>
      </c>
      <c r="G16" s="446"/>
      <c r="H16" s="446">
        <v>2308</v>
      </c>
      <c r="I16" s="446">
        <v>3123</v>
      </c>
      <c r="J16" s="446">
        <v>5681</v>
      </c>
      <c r="K16" s="446">
        <v>7313</v>
      </c>
      <c r="L16" s="445" t="s">
        <v>171</v>
      </c>
      <c r="M16" s="446">
        <v>8378</v>
      </c>
      <c r="N16" s="446">
        <v>11971</v>
      </c>
      <c r="O16" s="446">
        <v>14978</v>
      </c>
      <c r="P16" s="446"/>
      <c r="Q16" s="446">
        <v>19334</v>
      </c>
      <c r="R16" s="447">
        <v>18111</v>
      </c>
      <c r="S16" s="446">
        <v>17901</v>
      </c>
      <c r="T16" s="446">
        <v>17514</v>
      </c>
      <c r="U16" s="445" t="s">
        <v>171</v>
      </c>
      <c r="V16" s="446">
        <v>17363</v>
      </c>
      <c r="W16" s="446">
        <v>18224</v>
      </c>
      <c r="X16" s="446">
        <v>18891</v>
      </c>
      <c r="Y16" s="446">
        <v>19453</v>
      </c>
      <c r="Z16" s="448">
        <v>18565</v>
      </c>
      <c r="AA16" s="447">
        <v>17502</v>
      </c>
      <c r="AB16" s="448">
        <v>15462</v>
      </c>
      <c r="AC16" s="445" t="s">
        <v>171</v>
      </c>
      <c r="AD16" s="448">
        <v>15158</v>
      </c>
      <c r="AE16" s="448">
        <v>15386</v>
      </c>
      <c r="AF16" s="448">
        <v>15065</v>
      </c>
      <c r="AG16" s="448">
        <v>15992</v>
      </c>
      <c r="AH16" s="448">
        <v>16143</v>
      </c>
      <c r="AI16" s="448">
        <v>15994</v>
      </c>
      <c r="AJ16" s="445" t="s">
        <v>171</v>
      </c>
      <c r="AK16" s="448"/>
      <c r="AL16" s="448"/>
      <c r="AM16" s="448">
        <v>22865</v>
      </c>
      <c r="AN16" s="448">
        <v>22974</v>
      </c>
      <c r="AO16" s="448">
        <v>24149</v>
      </c>
      <c r="AP16" s="448">
        <v>24054</v>
      </c>
    </row>
    <row r="17" spans="1:42" ht="12.9" customHeight="1">
      <c r="A17" s="445" t="s">
        <v>172</v>
      </c>
      <c r="B17" s="446">
        <v>220</v>
      </c>
      <c r="C17" s="446"/>
      <c r="D17" s="446">
        <v>151</v>
      </c>
      <c r="E17" s="446"/>
      <c r="F17" s="446">
        <v>138</v>
      </c>
      <c r="G17" s="446"/>
      <c r="H17" s="446">
        <v>264</v>
      </c>
      <c r="I17" s="446">
        <v>290</v>
      </c>
      <c r="J17" s="446">
        <v>688</v>
      </c>
      <c r="K17" s="446">
        <v>794</v>
      </c>
      <c r="L17" s="445" t="s">
        <v>172</v>
      </c>
      <c r="M17" s="446">
        <v>881</v>
      </c>
      <c r="N17" s="446">
        <v>1519</v>
      </c>
      <c r="O17" s="446">
        <v>2555</v>
      </c>
      <c r="P17" s="446"/>
      <c r="Q17" s="447">
        <v>3384</v>
      </c>
      <c r="R17" s="447">
        <v>3111</v>
      </c>
      <c r="S17" s="447">
        <v>3201</v>
      </c>
      <c r="T17" s="447">
        <v>3551</v>
      </c>
      <c r="U17" s="445" t="s">
        <v>172</v>
      </c>
      <c r="V17" s="446">
        <v>3474</v>
      </c>
      <c r="W17" s="446">
        <v>3770</v>
      </c>
      <c r="X17" s="446">
        <v>4189</v>
      </c>
      <c r="Y17" s="446">
        <v>4057</v>
      </c>
      <c r="Z17" s="448">
        <v>3673</v>
      </c>
      <c r="AA17" s="447">
        <v>3706</v>
      </c>
      <c r="AB17" s="448">
        <v>3492</v>
      </c>
      <c r="AC17" s="445" t="s">
        <v>172</v>
      </c>
      <c r="AD17" s="448">
        <v>3214</v>
      </c>
      <c r="AE17" s="448">
        <v>3412</v>
      </c>
      <c r="AF17" s="448">
        <v>3430</v>
      </c>
      <c r="AG17" s="448">
        <v>3136</v>
      </c>
      <c r="AH17" s="448">
        <v>3219</v>
      </c>
      <c r="AI17" s="448">
        <v>3232</v>
      </c>
      <c r="AJ17" s="445" t="s">
        <v>172</v>
      </c>
      <c r="AK17" s="448"/>
      <c r="AL17" s="448"/>
      <c r="AM17" s="448">
        <v>16430</v>
      </c>
      <c r="AN17" s="448">
        <v>16984</v>
      </c>
      <c r="AO17" s="448">
        <v>16295</v>
      </c>
      <c r="AP17" s="448">
        <v>18728</v>
      </c>
    </row>
    <row r="18" spans="1:42" ht="12.9" customHeight="1">
      <c r="A18" s="445" t="s">
        <v>173</v>
      </c>
      <c r="B18" s="446">
        <v>1108</v>
      </c>
      <c r="C18" s="446"/>
      <c r="D18" s="446">
        <v>1526</v>
      </c>
      <c r="E18" s="446"/>
      <c r="F18" s="446">
        <v>1834</v>
      </c>
      <c r="G18" s="446"/>
      <c r="H18" s="446">
        <v>3186</v>
      </c>
      <c r="I18" s="446">
        <v>11232</v>
      </c>
      <c r="J18" s="446">
        <v>16210</v>
      </c>
      <c r="K18" s="446">
        <v>22017</v>
      </c>
      <c r="L18" s="445" t="s">
        <v>173</v>
      </c>
      <c r="M18" s="446">
        <v>39267</v>
      </c>
      <c r="N18" s="446">
        <v>52923</v>
      </c>
      <c r="O18" s="446">
        <v>65536</v>
      </c>
      <c r="P18" s="446"/>
      <c r="Q18" s="447">
        <v>59582</v>
      </c>
      <c r="R18" s="447">
        <v>57460</v>
      </c>
      <c r="S18" s="447">
        <v>57391</v>
      </c>
      <c r="T18" s="447">
        <v>54886</v>
      </c>
      <c r="U18" s="445" t="s">
        <v>173</v>
      </c>
      <c r="V18" s="446">
        <v>54565</v>
      </c>
      <c r="W18" s="446">
        <v>54992</v>
      </c>
      <c r="X18" s="446">
        <v>53732</v>
      </c>
      <c r="Y18" s="446">
        <v>52707</v>
      </c>
      <c r="Z18" s="448">
        <v>51617</v>
      </c>
      <c r="AA18" s="447">
        <v>47918</v>
      </c>
      <c r="AB18" s="448">
        <v>42695</v>
      </c>
      <c r="AC18" s="445" t="s">
        <v>173</v>
      </c>
      <c r="AD18" s="448">
        <v>37152</v>
      </c>
      <c r="AE18" s="448">
        <v>42326</v>
      </c>
      <c r="AF18" s="448">
        <v>44658</v>
      </c>
      <c r="AG18" s="448">
        <v>42446</v>
      </c>
      <c r="AH18" s="448">
        <v>41427</v>
      </c>
      <c r="AI18" s="448">
        <v>33968</v>
      </c>
      <c r="AJ18" s="445" t="s">
        <v>173</v>
      </c>
      <c r="AK18" s="448"/>
      <c r="AL18" s="448"/>
      <c r="AM18" s="448">
        <v>32083</v>
      </c>
      <c r="AN18" s="448">
        <v>34444</v>
      </c>
      <c r="AO18" s="448">
        <v>35086</v>
      </c>
      <c r="AP18" s="448">
        <v>35536</v>
      </c>
    </row>
    <row r="19" spans="1:42" ht="12.9" customHeight="1">
      <c r="A19" s="445" t="s">
        <v>188</v>
      </c>
      <c r="B19" s="446">
        <v>1313</v>
      </c>
      <c r="C19" s="446"/>
      <c r="D19" s="446">
        <v>1758</v>
      </c>
      <c r="E19" s="446"/>
      <c r="F19" s="446">
        <v>1917</v>
      </c>
      <c r="G19" s="446"/>
      <c r="H19" s="446">
        <v>1571</v>
      </c>
      <c r="I19" s="446">
        <v>2742</v>
      </c>
      <c r="J19" s="446">
        <v>3929</v>
      </c>
      <c r="K19" s="446">
        <v>4714</v>
      </c>
      <c r="L19" s="445" t="s">
        <v>188</v>
      </c>
      <c r="M19" s="446">
        <v>4687</v>
      </c>
      <c r="N19" s="446">
        <v>5957</v>
      </c>
      <c r="O19" s="446">
        <v>9225</v>
      </c>
      <c r="P19" s="446"/>
      <c r="Q19" s="447">
        <v>11425</v>
      </c>
      <c r="R19" s="447">
        <v>11854</v>
      </c>
      <c r="S19" s="447">
        <v>12574</v>
      </c>
      <c r="T19" s="447">
        <v>12514</v>
      </c>
      <c r="U19" s="445" t="s">
        <v>188</v>
      </c>
      <c r="V19" s="446">
        <v>12443</v>
      </c>
      <c r="W19" s="446">
        <v>13565</v>
      </c>
      <c r="X19" s="446">
        <v>14073</v>
      </c>
      <c r="Y19" s="446">
        <v>14651</v>
      </c>
      <c r="Z19" s="448">
        <v>13822</v>
      </c>
      <c r="AA19" s="447">
        <v>12671</v>
      </c>
      <c r="AB19" s="448">
        <v>11568</v>
      </c>
      <c r="AC19" s="445" t="s">
        <v>188</v>
      </c>
      <c r="AD19" s="448">
        <v>10588</v>
      </c>
      <c r="AE19" s="448">
        <v>10631</v>
      </c>
      <c r="AF19" s="448">
        <v>11451</v>
      </c>
      <c r="AG19" s="448">
        <v>9793</v>
      </c>
      <c r="AH19" s="448">
        <v>11506</v>
      </c>
      <c r="AI19" s="448">
        <v>10925</v>
      </c>
      <c r="AJ19" s="445" t="s">
        <v>188</v>
      </c>
      <c r="AK19" s="448"/>
      <c r="AL19" s="448"/>
      <c r="AM19" s="448">
        <v>10006</v>
      </c>
      <c r="AN19" s="448">
        <v>10454</v>
      </c>
      <c r="AO19" s="448">
        <v>9795</v>
      </c>
      <c r="AP19" s="448">
        <v>9674</v>
      </c>
    </row>
    <row r="20" spans="1:42" ht="12.9" customHeight="1">
      <c r="A20" s="445" t="s">
        <v>189</v>
      </c>
      <c r="B20" s="446">
        <v>3030</v>
      </c>
      <c r="C20" s="446"/>
      <c r="D20" s="446">
        <v>2486</v>
      </c>
      <c r="E20" s="446"/>
      <c r="F20" s="446">
        <v>2478</v>
      </c>
      <c r="G20" s="446"/>
      <c r="H20" s="446">
        <v>4031</v>
      </c>
      <c r="I20" s="446">
        <v>7583</v>
      </c>
      <c r="J20" s="446">
        <v>11499</v>
      </c>
      <c r="K20" s="446">
        <v>8898</v>
      </c>
      <c r="L20" s="445" t="s">
        <v>189</v>
      </c>
      <c r="M20" s="446">
        <v>10974</v>
      </c>
      <c r="N20" s="446">
        <v>16897</v>
      </c>
      <c r="O20" s="446">
        <v>22671</v>
      </c>
      <c r="P20" s="446"/>
      <c r="Q20" s="447">
        <v>35017</v>
      </c>
      <c r="R20" s="447">
        <v>39178</v>
      </c>
      <c r="S20" s="447">
        <v>38459</v>
      </c>
      <c r="T20" s="447">
        <v>36799</v>
      </c>
      <c r="U20" s="445" t="s">
        <v>189</v>
      </c>
      <c r="V20" s="446">
        <v>38071</v>
      </c>
      <c r="W20" s="446">
        <v>39558</v>
      </c>
      <c r="X20" s="446">
        <v>40114</v>
      </c>
      <c r="Y20" s="446">
        <v>42115</v>
      </c>
      <c r="Z20" s="448">
        <v>39613</v>
      </c>
      <c r="AA20" s="447">
        <v>37758</v>
      </c>
      <c r="AB20" s="448">
        <v>33888</v>
      </c>
      <c r="AC20" s="445" t="s">
        <v>189</v>
      </c>
      <c r="AD20" s="448">
        <v>33860</v>
      </c>
      <c r="AE20" s="448">
        <v>35268</v>
      </c>
      <c r="AF20" s="448">
        <v>36067</v>
      </c>
      <c r="AG20" s="448">
        <v>33944</v>
      </c>
      <c r="AH20" s="448">
        <v>35420</v>
      </c>
      <c r="AI20" s="448">
        <v>35841</v>
      </c>
      <c r="AJ20" s="445" t="s">
        <v>189</v>
      </c>
      <c r="AK20" s="448"/>
      <c r="AL20" s="448"/>
      <c r="AM20" s="448">
        <v>30309</v>
      </c>
      <c r="AN20" s="448">
        <v>28843</v>
      </c>
      <c r="AO20" s="448">
        <v>28494</v>
      </c>
      <c r="AP20" s="448">
        <v>31310</v>
      </c>
    </row>
    <row r="21" spans="1:42" ht="12.9" customHeight="1">
      <c r="A21" s="445" t="s">
        <v>190</v>
      </c>
      <c r="B21" s="446">
        <v>2321</v>
      </c>
      <c r="C21" s="446"/>
      <c r="D21" s="446">
        <v>2661</v>
      </c>
      <c r="E21" s="446"/>
      <c r="F21" s="446">
        <v>2358</v>
      </c>
      <c r="G21" s="446"/>
      <c r="H21" s="446">
        <v>1529</v>
      </c>
      <c r="I21" s="446">
        <v>4435</v>
      </c>
      <c r="J21" s="446">
        <v>5928</v>
      </c>
      <c r="K21" s="446">
        <v>7851</v>
      </c>
      <c r="L21" s="445" t="s">
        <v>190</v>
      </c>
      <c r="M21" s="446">
        <v>10737</v>
      </c>
      <c r="N21" s="446">
        <v>14209</v>
      </c>
      <c r="O21" s="446">
        <v>19091</v>
      </c>
      <c r="P21" s="446"/>
      <c r="Q21" s="447">
        <v>21967</v>
      </c>
      <c r="R21" s="447">
        <v>24073</v>
      </c>
      <c r="S21" s="447">
        <v>27314</v>
      </c>
      <c r="T21" s="447">
        <v>26051</v>
      </c>
      <c r="U21" s="445" t="s">
        <v>190</v>
      </c>
      <c r="V21" s="446">
        <v>25216</v>
      </c>
      <c r="W21" s="446">
        <v>26335</v>
      </c>
      <c r="X21" s="446">
        <v>25424</v>
      </c>
      <c r="Y21" s="446">
        <v>26724</v>
      </c>
      <c r="Z21" s="448">
        <v>27710</v>
      </c>
      <c r="AA21" s="447">
        <v>23644</v>
      </c>
      <c r="AB21" s="448">
        <v>23580</v>
      </c>
      <c r="AC21" s="445" t="s">
        <v>190</v>
      </c>
      <c r="AD21" s="448">
        <v>23319</v>
      </c>
      <c r="AE21" s="448">
        <v>24704</v>
      </c>
      <c r="AF21" s="448">
        <v>23999</v>
      </c>
      <c r="AG21" s="448">
        <v>23045</v>
      </c>
      <c r="AH21" s="448">
        <v>23966</v>
      </c>
      <c r="AI21" s="448">
        <v>24354</v>
      </c>
      <c r="AJ21" s="445" t="s">
        <v>190</v>
      </c>
      <c r="AK21" s="448"/>
      <c r="AL21" s="448"/>
      <c r="AM21" s="448">
        <v>23395</v>
      </c>
      <c r="AN21" s="448">
        <v>23724</v>
      </c>
      <c r="AO21" s="448">
        <v>23611</v>
      </c>
      <c r="AP21" s="448">
        <v>22595</v>
      </c>
    </row>
    <row r="22" spans="1:42" ht="12.9" customHeight="1">
      <c r="A22" s="445" t="s">
        <v>191</v>
      </c>
      <c r="B22" s="446">
        <v>1181</v>
      </c>
      <c r="C22" s="446"/>
      <c r="D22" s="446">
        <v>1649</v>
      </c>
      <c r="E22" s="446"/>
      <c r="F22" s="446">
        <v>1694</v>
      </c>
      <c r="G22" s="446"/>
      <c r="H22" s="446">
        <v>2038</v>
      </c>
      <c r="I22" s="446">
        <v>1664</v>
      </c>
      <c r="J22" s="446">
        <v>3034</v>
      </c>
      <c r="K22" s="446">
        <v>3289</v>
      </c>
      <c r="L22" s="445" t="s">
        <v>191</v>
      </c>
      <c r="M22" s="446">
        <v>4751</v>
      </c>
      <c r="N22" s="446">
        <v>7406</v>
      </c>
      <c r="O22" s="446">
        <v>9696</v>
      </c>
      <c r="P22" s="446"/>
      <c r="Q22" s="447">
        <v>13325</v>
      </c>
      <c r="R22" s="447">
        <v>13492</v>
      </c>
      <c r="S22" s="447">
        <v>13822</v>
      </c>
      <c r="T22" s="447">
        <v>12937</v>
      </c>
      <c r="U22" s="445" t="s">
        <v>191</v>
      </c>
      <c r="V22" s="446">
        <v>13798</v>
      </c>
      <c r="W22" s="446">
        <v>14054</v>
      </c>
      <c r="X22" s="446">
        <v>14497</v>
      </c>
      <c r="Y22" s="446">
        <v>15101</v>
      </c>
      <c r="Z22" s="448">
        <v>15207</v>
      </c>
      <c r="AA22" s="447">
        <v>14104</v>
      </c>
      <c r="AB22" s="448">
        <v>13017</v>
      </c>
      <c r="AC22" s="445" t="s">
        <v>191</v>
      </c>
      <c r="AD22" s="448">
        <v>11134</v>
      </c>
      <c r="AE22" s="448">
        <v>11029</v>
      </c>
      <c r="AF22" s="448">
        <v>10208</v>
      </c>
      <c r="AG22" s="448">
        <v>10000</v>
      </c>
      <c r="AH22" s="448">
        <v>10106</v>
      </c>
      <c r="AI22" s="448">
        <v>10199</v>
      </c>
      <c r="AJ22" s="445" t="s">
        <v>191</v>
      </c>
      <c r="AK22" s="448"/>
      <c r="AL22" s="448"/>
      <c r="AM22" s="448">
        <v>9116</v>
      </c>
      <c r="AN22" s="448">
        <v>9941</v>
      </c>
      <c r="AO22" s="448">
        <v>10447</v>
      </c>
      <c r="AP22" s="448">
        <v>10143</v>
      </c>
    </row>
    <row r="23" spans="1:42" ht="12.9" customHeight="1">
      <c r="A23" s="445" t="s">
        <v>192</v>
      </c>
      <c r="B23" s="446">
        <v>9669</v>
      </c>
      <c r="C23" s="446"/>
      <c r="D23" s="446">
        <v>11180</v>
      </c>
      <c r="E23" s="446"/>
      <c r="F23" s="446">
        <v>10021</v>
      </c>
      <c r="G23" s="446"/>
      <c r="H23" s="446">
        <v>7785</v>
      </c>
      <c r="I23" s="446">
        <v>9028</v>
      </c>
      <c r="J23" s="446">
        <v>13360</v>
      </c>
      <c r="K23" s="446">
        <v>13537</v>
      </c>
      <c r="L23" s="445" t="s">
        <v>192</v>
      </c>
      <c r="M23" s="446">
        <v>16970</v>
      </c>
      <c r="N23" s="446">
        <v>26176</v>
      </c>
      <c r="O23" s="446">
        <v>35027</v>
      </c>
      <c r="P23" s="446"/>
      <c r="Q23" s="447">
        <v>48953</v>
      </c>
      <c r="R23" s="447">
        <v>53022</v>
      </c>
      <c r="S23" s="447">
        <v>53074</v>
      </c>
      <c r="T23" s="447">
        <v>50091</v>
      </c>
      <c r="U23" s="445" t="s">
        <v>192</v>
      </c>
      <c r="V23" s="446">
        <v>50063</v>
      </c>
      <c r="W23" s="446">
        <v>51535</v>
      </c>
      <c r="X23" s="446">
        <v>51986</v>
      </c>
      <c r="Y23" s="446">
        <v>53507</v>
      </c>
      <c r="Z23" s="448">
        <v>51760</v>
      </c>
      <c r="AA23" s="447">
        <v>47383</v>
      </c>
      <c r="AB23" s="448">
        <v>43286</v>
      </c>
      <c r="AC23" s="445" t="s">
        <v>192</v>
      </c>
      <c r="AD23" s="448">
        <v>41218</v>
      </c>
      <c r="AE23" s="448">
        <v>41813</v>
      </c>
      <c r="AF23" s="448">
        <v>41165</v>
      </c>
      <c r="AG23" s="448">
        <v>40694</v>
      </c>
      <c r="AH23" s="448">
        <v>40712</v>
      </c>
      <c r="AI23" s="448">
        <v>39932</v>
      </c>
      <c r="AJ23" s="445" t="s">
        <v>192</v>
      </c>
      <c r="AK23" s="448"/>
      <c r="AL23" s="448"/>
      <c r="AM23" s="448">
        <v>38173</v>
      </c>
      <c r="AN23" s="448">
        <v>40055</v>
      </c>
      <c r="AO23" s="448">
        <v>39350</v>
      </c>
      <c r="AP23" s="448">
        <v>39127</v>
      </c>
    </row>
    <row r="24" spans="1:42" ht="12.9" customHeight="1">
      <c r="A24" s="445" t="s">
        <v>193</v>
      </c>
      <c r="B24" s="446">
        <v>2986</v>
      </c>
      <c r="C24" s="446"/>
      <c r="D24" s="446">
        <v>3740</v>
      </c>
      <c r="E24" s="446"/>
      <c r="F24" s="446">
        <v>3722</v>
      </c>
      <c r="G24" s="446"/>
      <c r="H24" s="446">
        <v>2209</v>
      </c>
      <c r="I24" s="446">
        <v>5273</v>
      </c>
      <c r="J24" s="446">
        <v>7877</v>
      </c>
      <c r="K24" s="446">
        <v>9080</v>
      </c>
      <c r="L24" s="445" t="s">
        <v>193</v>
      </c>
      <c r="M24" s="446">
        <v>12897</v>
      </c>
      <c r="N24" s="446">
        <v>26744</v>
      </c>
      <c r="O24" s="446">
        <v>43061</v>
      </c>
      <c r="P24" s="446"/>
      <c r="Q24" s="447">
        <v>70616</v>
      </c>
      <c r="R24" s="447">
        <v>77916</v>
      </c>
      <c r="S24" s="447">
        <v>83898</v>
      </c>
      <c r="T24" s="447">
        <v>82109</v>
      </c>
      <c r="U24" s="445" t="s">
        <v>193</v>
      </c>
      <c r="V24" s="446">
        <v>81716</v>
      </c>
      <c r="W24" s="446">
        <v>87981</v>
      </c>
      <c r="X24" s="446">
        <v>90878</v>
      </c>
      <c r="Y24" s="446">
        <v>92864</v>
      </c>
      <c r="Z24" s="448">
        <v>83607</v>
      </c>
      <c r="AA24" s="447">
        <v>80864</v>
      </c>
      <c r="AB24" s="448">
        <v>74151</v>
      </c>
      <c r="AC24" s="445" t="s">
        <v>193</v>
      </c>
      <c r="AD24" s="448">
        <v>70496</v>
      </c>
      <c r="AE24" s="448">
        <v>72247</v>
      </c>
      <c r="AF24" s="448">
        <v>68747</v>
      </c>
      <c r="AG24" s="448">
        <v>66506</v>
      </c>
      <c r="AH24" s="448">
        <v>65849</v>
      </c>
      <c r="AI24" s="448">
        <v>68122</v>
      </c>
      <c r="AJ24" s="445" t="s">
        <v>193</v>
      </c>
      <c r="AK24" s="448"/>
      <c r="AL24" s="448"/>
      <c r="AM24" s="448">
        <v>62780</v>
      </c>
      <c r="AN24" s="448">
        <v>68277</v>
      </c>
      <c r="AO24" s="448">
        <v>64417</v>
      </c>
      <c r="AP24" s="448">
        <v>72465</v>
      </c>
    </row>
    <row r="25" spans="1:42" ht="12.9" customHeight="1">
      <c r="A25" s="445" t="s">
        <v>194</v>
      </c>
      <c r="B25" s="446">
        <v>1706</v>
      </c>
      <c r="C25" s="446"/>
      <c r="D25" s="446">
        <v>1332</v>
      </c>
      <c r="E25" s="446"/>
      <c r="F25" s="446">
        <v>1882</v>
      </c>
      <c r="G25" s="446"/>
      <c r="H25" s="446">
        <v>3328</v>
      </c>
      <c r="I25" s="446">
        <v>8168</v>
      </c>
      <c r="J25" s="446">
        <v>11333</v>
      </c>
      <c r="K25" s="446">
        <v>11764</v>
      </c>
      <c r="L25" s="445" t="s">
        <v>194</v>
      </c>
      <c r="M25" s="446">
        <v>13567</v>
      </c>
      <c r="N25" s="446">
        <v>19108</v>
      </c>
      <c r="O25" s="446">
        <v>24877</v>
      </c>
      <c r="P25" s="446"/>
      <c r="Q25" s="447">
        <v>34050</v>
      </c>
      <c r="R25" s="447">
        <v>37478</v>
      </c>
      <c r="S25" s="447">
        <v>35565</v>
      </c>
      <c r="T25" s="447">
        <v>35802</v>
      </c>
      <c r="U25" s="445" t="s">
        <v>194</v>
      </c>
      <c r="V25" s="446">
        <v>36180</v>
      </c>
      <c r="W25" s="446">
        <v>37059</v>
      </c>
      <c r="X25" s="446">
        <v>36319</v>
      </c>
      <c r="Y25" s="446">
        <v>38020</v>
      </c>
      <c r="Z25" s="448">
        <v>34545</v>
      </c>
      <c r="AA25" s="447">
        <v>33359</v>
      </c>
      <c r="AB25" s="448">
        <v>31644</v>
      </c>
      <c r="AC25" s="445" t="s">
        <v>194</v>
      </c>
      <c r="AD25" s="448">
        <v>30915</v>
      </c>
      <c r="AE25" s="448">
        <v>31259</v>
      </c>
      <c r="AF25" s="448">
        <v>29272</v>
      </c>
      <c r="AG25" s="448">
        <v>28998</v>
      </c>
      <c r="AH25" s="448">
        <v>28521</v>
      </c>
      <c r="AI25" s="448">
        <v>26885</v>
      </c>
      <c r="AJ25" s="445" t="s">
        <v>194</v>
      </c>
      <c r="AK25" s="448"/>
      <c r="AL25" s="448"/>
      <c r="AM25" s="448">
        <v>27914</v>
      </c>
      <c r="AN25" s="448">
        <v>27948</v>
      </c>
      <c r="AO25" s="448">
        <v>26858</v>
      </c>
      <c r="AP25" s="448">
        <v>26833</v>
      </c>
    </row>
    <row r="26" spans="1:42" ht="12.9" customHeight="1">
      <c r="A26" s="445" t="s">
        <v>195</v>
      </c>
      <c r="B26" s="446">
        <v>605</v>
      </c>
      <c r="C26" s="446"/>
      <c r="D26" s="446">
        <v>627</v>
      </c>
      <c r="E26" s="446"/>
      <c r="F26" s="446">
        <v>612</v>
      </c>
      <c r="G26" s="446"/>
      <c r="H26" s="446">
        <v>247</v>
      </c>
      <c r="I26" s="446">
        <v>759</v>
      </c>
      <c r="J26" s="446">
        <v>1462</v>
      </c>
      <c r="K26" s="446">
        <v>1977</v>
      </c>
      <c r="L26" s="445" t="s">
        <v>195</v>
      </c>
      <c r="M26" s="446">
        <v>2862</v>
      </c>
      <c r="N26" s="446">
        <v>4992</v>
      </c>
      <c r="O26" s="446">
        <v>7763</v>
      </c>
      <c r="P26" s="446"/>
      <c r="Q26" s="447">
        <v>9592</v>
      </c>
      <c r="R26" s="447">
        <v>10159</v>
      </c>
      <c r="S26" s="447">
        <v>10210</v>
      </c>
      <c r="T26" s="447">
        <v>8559</v>
      </c>
      <c r="U26" s="445" t="s">
        <v>195</v>
      </c>
      <c r="V26" s="446">
        <v>8274</v>
      </c>
      <c r="W26" s="446">
        <v>9538</v>
      </c>
      <c r="X26" s="446">
        <v>9538</v>
      </c>
      <c r="Y26" s="446">
        <v>10136</v>
      </c>
      <c r="Z26" s="448">
        <v>9808</v>
      </c>
      <c r="AA26" s="447">
        <v>9589</v>
      </c>
      <c r="AB26" s="448">
        <v>9005</v>
      </c>
      <c r="AC26" s="445" t="s">
        <v>195</v>
      </c>
      <c r="AD26" s="448">
        <v>8295</v>
      </c>
      <c r="AE26" s="448">
        <v>7685</v>
      </c>
      <c r="AF26" s="448">
        <v>7517</v>
      </c>
      <c r="AG26" s="448">
        <v>7430</v>
      </c>
      <c r="AH26" s="448">
        <v>7460</v>
      </c>
      <c r="AI26" s="448">
        <v>7705</v>
      </c>
      <c r="AJ26" s="445" t="s">
        <v>195</v>
      </c>
      <c r="AK26" s="448"/>
      <c r="AL26" s="448"/>
      <c r="AM26" s="448">
        <v>6992</v>
      </c>
      <c r="AN26" s="448">
        <v>7317</v>
      </c>
      <c r="AO26" s="448">
        <v>8122</v>
      </c>
      <c r="AP26" s="448">
        <v>7874</v>
      </c>
    </row>
    <row r="27" spans="1:42" ht="12.6" customHeight="1">
      <c r="A27" s="449" t="s">
        <v>196</v>
      </c>
      <c r="B27" s="446">
        <v>532</v>
      </c>
      <c r="C27" s="1241" t="s">
        <v>831</v>
      </c>
      <c r="D27" s="446">
        <v>565</v>
      </c>
      <c r="E27" s="1241" t="s">
        <v>831</v>
      </c>
      <c r="F27" s="446">
        <v>395</v>
      </c>
      <c r="G27" s="446"/>
      <c r="H27" s="446">
        <v>222</v>
      </c>
      <c r="I27" s="446">
        <v>779</v>
      </c>
      <c r="J27" s="446">
        <v>1384</v>
      </c>
      <c r="K27" s="446">
        <v>1566</v>
      </c>
      <c r="L27" s="449" t="s">
        <v>196</v>
      </c>
      <c r="M27" s="446">
        <v>1851</v>
      </c>
      <c r="N27" s="446">
        <v>2900</v>
      </c>
      <c r="O27" s="446">
        <v>4036</v>
      </c>
      <c r="P27" s="446"/>
      <c r="Q27" s="446">
        <v>6187</v>
      </c>
      <c r="R27" s="446">
        <v>6351</v>
      </c>
      <c r="S27" s="446">
        <v>6664</v>
      </c>
      <c r="T27" s="446">
        <v>6271</v>
      </c>
      <c r="U27" s="449" t="s">
        <v>196</v>
      </c>
      <c r="V27" s="446">
        <v>7268</v>
      </c>
      <c r="W27" s="446">
        <v>7388</v>
      </c>
      <c r="X27" s="446">
        <v>7257</v>
      </c>
      <c r="Y27" s="446">
        <v>7648</v>
      </c>
      <c r="Z27" s="448">
        <v>7006</v>
      </c>
      <c r="AA27" s="446">
        <v>6818</v>
      </c>
      <c r="AB27" s="448">
        <v>6422</v>
      </c>
      <c r="AC27" s="449" t="s">
        <v>196</v>
      </c>
      <c r="AD27" s="448">
        <v>6388</v>
      </c>
      <c r="AE27" s="448">
        <v>6475</v>
      </c>
      <c r="AF27" s="448">
        <v>6509</v>
      </c>
      <c r="AG27" s="448">
        <v>6478</v>
      </c>
      <c r="AH27" s="448">
        <v>6035</v>
      </c>
      <c r="AI27" s="448">
        <v>5664</v>
      </c>
      <c r="AJ27" s="449" t="s">
        <v>196</v>
      </c>
      <c r="AK27" s="448"/>
      <c r="AL27" s="448"/>
      <c r="AM27" s="448">
        <v>5409</v>
      </c>
      <c r="AN27" s="448">
        <v>5591</v>
      </c>
      <c r="AO27" s="448">
        <v>6040</v>
      </c>
      <c r="AP27" s="448">
        <v>6112</v>
      </c>
    </row>
    <row r="28" spans="1:42" ht="12.9" customHeight="1">
      <c r="A28" s="445" t="s">
        <v>197</v>
      </c>
      <c r="B28" s="446">
        <v>2527</v>
      </c>
      <c r="C28" s="1242"/>
      <c r="D28" s="446">
        <v>2838</v>
      </c>
      <c r="E28" s="1242"/>
      <c r="F28" s="446">
        <v>3031</v>
      </c>
      <c r="G28" s="446"/>
      <c r="H28" s="446">
        <v>2163</v>
      </c>
      <c r="I28" s="446">
        <v>3223</v>
      </c>
      <c r="J28" s="446">
        <v>6060</v>
      </c>
      <c r="K28" s="446">
        <v>6601</v>
      </c>
      <c r="L28" s="445" t="s">
        <v>197</v>
      </c>
      <c r="M28" s="446">
        <v>9243</v>
      </c>
      <c r="N28" s="446">
        <v>15249</v>
      </c>
      <c r="O28" s="446">
        <v>21831</v>
      </c>
      <c r="P28" s="446"/>
      <c r="Q28" s="446">
        <v>30047</v>
      </c>
      <c r="R28" s="446">
        <v>30950</v>
      </c>
      <c r="S28" s="446">
        <v>31392</v>
      </c>
      <c r="T28" s="446">
        <v>30949</v>
      </c>
      <c r="U28" s="445" t="s">
        <v>197</v>
      </c>
      <c r="V28" s="446">
        <v>31940</v>
      </c>
      <c r="W28" s="446">
        <v>33899</v>
      </c>
      <c r="X28" s="446">
        <v>35380</v>
      </c>
      <c r="Y28" s="446">
        <v>36239</v>
      </c>
      <c r="Z28" s="446">
        <v>34398</v>
      </c>
      <c r="AA28" s="446">
        <v>32029</v>
      </c>
      <c r="AB28" s="446">
        <v>30655</v>
      </c>
      <c r="AC28" s="445" t="s">
        <v>197</v>
      </c>
      <c r="AD28" s="446">
        <v>29607</v>
      </c>
      <c r="AE28" s="446">
        <v>29086</v>
      </c>
      <c r="AF28" s="446">
        <v>28364</v>
      </c>
      <c r="AG28" s="446">
        <v>28448</v>
      </c>
      <c r="AH28" s="446">
        <v>28929</v>
      </c>
      <c r="AI28" s="446">
        <v>28535</v>
      </c>
      <c r="AJ28" s="445" t="s">
        <v>197</v>
      </c>
      <c r="AK28" s="446"/>
      <c r="AL28" s="446"/>
      <c r="AM28" s="446">
        <v>26096</v>
      </c>
      <c r="AN28" s="446">
        <v>27988</v>
      </c>
      <c r="AO28" s="446">
        <v>27328</v>
      </c>
      <c r="AP28" s="446">
        <v>26942</v>
      </c>
    </row>
    <row r="29" spans="1:42" ht="12.9" customHeight="1">
      <c r="A29" s="445" t="s">
        <v>198</v>
      </c>
      <c r="B29" s="446">
        <v>1678</v>
      </c>
      <c r="C29" s="1242"/>
      <c r="D29" s="446">
        <v>3105</v>
      </c>
      <c r="E29" s="1242"/>
      <c r="F29" s="446">
        <v>1991</v>
      </c>
      <c r="G29" s="446"/>
      <c r="H29" s="446">
        <v>1467</v>
      </c>
      <c r="I29" s="446">
        <v>4040</v>
      </c>
      <c r="J29" s="446">
        <v>5887</v>
      </c>
      <c r="K29" s="446">
        <v>5528</v>
      </c>
      <c r="L29" s="445" t="s">
        <v>198</v>
      </c>
      <c r="M29" s="446">
        <v>6634</v>
      </c>
      <c r="N29" s="446">
        <v>8798</v>
      </c>
      <c r="O29" s="446">
        <v>16428</v>
      </c>
      <c r="P29" s="446"/>
      <c r="Q29" s="446">
        <v>21496</v>
      </c>
      <c r="R29" s="446">
        <v>18784</v>
      </c>
      <c r="S29" s="446">
        <v>19578</v>
      </c>
      <c r="T29" s="446">
        <v>19191</v>
      </c>
      <c r="U29" s="445" t="s">
        <v>198</v>
      </c>
      <c r="V29" s="446">
        <v>21680</v>
      </c>
      <c r="W29" s="446">
        <v>27920</v>
      </c>
      <c r="X29" s="446">
        <v>20343</v>
      </c>
      <c r="Y29" s="446">
        <v>24113</v>
      </c>
      <c r="Z29" s="446">
        <v>23897</v>
      </c>
      <c r="AA29" s="446">
        <v>20301</v>
      </c>
      <c r="AB29" s="446">
        <v>18420</v>
      </c>
      <c r="AC29" s="445" t="s">
        <v>198</v>
      </c>
      <c r="AD29" s="446">
        <v>17416</v>
      </c>
      <c r="AE29" s="446">
        <v>20505</v>
      </c>
      <c r="AF29" s="446">
        <v>22828</v>
      </c>
      <c r="AG29" s="446">
        <v>19734</v>
      </c>
      <c r="AH29" s="446">
        <v>22040</v>
      </c>
      <c r="AI29" s="446">
        <v>21132</v>
      </c>
      <c r="AJ29" s="445" t="s">
        <v>198</v>
      </c>
      <c r="AK29" s="446"/>
      <c r="AL29" s="446"/>
      <c r="AM29" s="446">
        <v>21232</v>
      </c>
      <c r="AN29" s="446">
        <v>20373</v>
      </c>
      <c r="AO29" s="446">
        <v>21092</v>
      </c>
      <c r="AP29" s="446">
        <v>20922</v>
      </c>
    </row>
    <row r="30" spans="1:42" s="450" customFormat="1" ht="12.9" customHeight="1">
      <c r="A30" s="445" t="s">
        <v>199</v>
      </c>
      <c r="B30" s="446">
        <v>2707</v>
      </c>
      <c r="C30" s="1242"/>
      <c r="D30" s="446">
        <v>3324</v>
      </c>
      <c r="E30" s="1242"/>
      <c r="F30" s="446">
        <v>3138</v>
      </c>
      <c r="G30" s="446"/>
      <c r="H30" s="446">
        <v>2493</v>
      </c>
      <c r="I30" s="446">
        <v>4771</v>
      </c>
      <c r="J30" s="446">
        <v>7740</v>
      </c>
      <c r="K30" s="446">
        <v>8610</v>
      </c>
      <c r="L30" s="445" t="s">
        <v>199</v>
      </c>
      <c r="M30" s="446">
        <v>11163</v>
      </c>
      <c r="N30" s="446">
        <v>16256</v>
      </c>
      <c r="O30" s="446">
        <v>23811</v>
      </c>
      <c r="P30" s="446"/>
      <c r="Q30" s="446">
        <v>25361</v>
      </c>
      <c r="R30" s="446">
        <v>25017</v>
      </c>
      <c r="S30" s="446">
        <v>21558</v>
      </c>
      <c r="T30" s="446">
        <v>20739</v>
      </c>
      <c r="U30" s="445" t="s">
        <v>199</v>
      </c>
      <c r="V30" s="446">
        <v>21758</v>
      </c>
      <c r="W30" s="446">
        <v>24178</v>
      </c>
      <c r="X30" s="446">
        <v>25030</v>
      </c>
      <c r="Y30" s="446">
        <v>29747</v>
      </c>
      <c r="Z30" s="446">
        <v>28906</v>
      </c>
      <c r="AA30" s="446">
        <v>25811</v>
      </c>
      <c r="AB30" s="446">
        <v>23066</v>
      </c>
      <c r="AC30" s="445" t="s">
        <v>199</v>
      </c>
      <c r="AD30" s="446">
        <v>22130</v>
      </c>
      <c r="AE30" s="446">
        <v>21158</v>
      </c>
      <c r="AF30" s="446">
        <v>20922</v>
      </c>
      <c r="AG30" s="446">
        <v>22024</v>
      </c>
      <c r="AH30" s="446">
        <v>21827</v>
      </c>
      <c r="AI30" s="446">
        <v>21011</v>
      </c>
      <c r="AJ30" s="445" t="s">
        <v>199</v>
      </c>
      <c r="AK30" s="446"/>
      <c r="AL30" s="446"/>
      <c r="AM30" s="446">
        <v>21378</v>
      </c>
      <c r="AN30" s="446">
        <v>20483</v>
      </c>
      <c r="AO30" s="446">
        <v>19441</v>
      </c>
      <c r="AP30" s="446">
        <v>21027</v>
      </c>
    </row>
    <row r="31" spans="1:42" s="450" customFormat="1" ht="12.9" customHeight="1">
      <c r="A31" s="445" t="s">
        <v>200</v>
      </c>
      <c r="B31" s="446">
        <v>891</v>
      </c>
      <c r="C31" s="1242"/>
      <c r="D31" s="446">
        <v>1275</v>
      </c>
      <c r="E31" s="1242"/>
      <c r="F31" s="446">
        <v>1031</v>
      </c>
      <c r="G31" s="446"/>
      <c r="H31" s="446">
        <v>801</v>
      </c>
      <c r="I31" s="446">
        <v>1303</v>
      </c>
      <c r="J31" s="446">
        <v>2205</v>
      </c>
      <c r="K31" s="446">
        <v>2280</v>
      </c>
      <c r="L31" s="445" t="s">
        <v>200</v>
      </c>
      <c r="M31" s="446">
        <v>2388</v>
      </c>
      <c r="N31" s="446">
        <v>3483</v>
      </c>
      <c r="O31" s="446">
        <v>5210</v>
      </c>
      <c r="P31" s="446"/>
      <c r="Q31" s="446">
        <v>8966</v>
      </c>
      <c r="R31" s="446">
        <v>9395</v>
      </c>
      <c r="S31" s="446">
        <v>10034</v>
      </c>
      <c r="T31" s="446">
        <v>9977</v>
      </c>
      <c r="U31" s="445" t="s">
        <v>200</v>
      </c>
      <c r="V31" s="446">
        <v>9886</v>
      </c>
      <c r="W31" s="446">
        <v>10164</v>
      </c>
      <c r="X31" s="446">
        <v>10054</v>
      </c>
      <c r="Y31" s="446">
        <v>10525</v>
      </c>
      <c r="Z31" s="446">
        <v>10459</v>
      </c>
      <c r="AA31" s="446">
        <v>9858</v>
      </c>
      <c r="AB31" s="446">
        <v>9462</v>
      </c>
      <c r="AC31" s="445" t="s">
        <v>200</v>
      </c>
      <c r="AD31" s="446">
        <v>9654</v>
      </c>
      <c r="AE31" s="446">
        <v>9079</v>
      </c>
      <c r="AF31" s="446">
        <v>8802</v>
      </c>
      <c r="AG31" s="446">
        <v>8932</v>
      </c>
      <c r="AH31" s="446">
        <v>8938</v>
      </c>
      <c r="AI31" s="446">
        <v>8879</v>
      </c>
      <c r="AJ31" s="445" t="s">
        <v>200</v>
      </c>
      <c r="AK31" s="446"/>
      <c r="AL31" s="446"/>
      <c r="AM31" s="446">
        <v>8265</v>
      </c>
      <c r="AN31" s="446">
        <v>8316</v>
      </c>
      <c r="AO31" s="446">
        <v>9037</v>
      </c>
      <c r="AP31" s="446">
        <v>9253</v>
      </c>
    </row>
    <row r="32" spans="1:42" s="450" customFormat="1" ht="12.6" customHeight="1">
      <c r="A32" s="445" t="s">
        <v>201</v>
      </c>
      <c r="B32" s="446" t="s">
        <v>138</v>
      </c>
      <c r="C32" s="1241" t="s">
        <v>830</v>
      </c>
      <c r="D32" s="446" t="s">
        <v>138</v>
      </c>
      <c r="E32" s="1241" t="s">
        <v>830</v>
      </c>
      <c r="F32" s="446" t="s">
        <v>138</v>
      </c>
      <c r="G32" s="1241" t="s">
        <v>830</v>
      </c>
      <c r="H32" s="446">
        <v>42</v>
      </c>
      <c r="I32" s="446">
        <v>48</v>
      </c>
      <c r="J32" s="446">
        <v>85</v>
      </c>
      <c r="K32" s="446">
        <v>126</v>
      </c>
      <c r="L32" s="445" t="s">
        <v>201</v>
      </c>
      <c r="M32" s="446">
        <v>219</v>
      </c>
      <c r="N32" s="446">
        <v>1069</v>
      </c>
      <c r="O32" s="446">
        <v>1766</v>
      </c>
      <c r="P32" s="446"/>
      <c r="Q32" s="446">
        <v>4636</v>
      </c>
      <c r="R32" s="446">
        <v>5487</v>
      </c>
      <c r="S32" s="446">
        <v>5508</v>
      </c>
      <c r="T32" s="446">
        <v>5850</v>
      </c>
      <c r="U32" s="445" t="s">
        <v>201</v>
      </c>
      <c r="V32" s="446">
        <v>6382</v>
      </c>
      <c r="W32" s="446">
        <v>6529</v>
      </c>
      <c r="X32" s="446">
        <v>7178</v>
      </c>
      <c r="Y32" s="446">
        <v>7969</v>
      </c>
      <c r="Z32" s="446">
        <v>8908</v>
      </c>
      <c r="AA32" s="446">
        <v>8467</v>
      </c>
      <c r="AB32" s="446">
        <v>8009</v>
      </c>
      <c r="AC32" s="445" t="s">
        <v>201</v>
      </c>
      <c r="AD32" s="446">
        <v>8928</v>
      </c>
      <c r="AE32" s="446">
        <v>10566</v>
      </c>
      <c r="AF32" s="446">
        <v>10295</v>
      </c>
      <c r="AG32" s="446">
        <v>11025</v>
      </c>
      <c r="AH32" s="446">
        <v>11530</v>
      </c>
      <c r="AI32" s="446">
        <v>10914</v>
      </c>
      <c r="AJ32" s="445" t="s">
        <v>201</v>
      </c>
      <c r="AK32" s="446"/>
      <c r="AL32" s="446"/>
      <c r="AM32" s="446">
        <v>9472</v>
      </c>
      <c r="AN32" s="446">
        <v>9735</v>
      </c>
      <c r="AO32" s="446">
        <v>9497</v>
      </c>
      <c r="AP32" s="446">
        <v>9180</v>
      </c>
    </row>
    <row r="33" spans="1:42" s="450" customFormat="1" ht="12.9" customHeight="1">
      <c r="A33" s="445" t="s">
        <v>202</v>
      </c>
      <c r="B33" s="446">
        <v>2822</v>
      </c>
      <c r="C33" s="446"/>
      <c r="D33" s="446">
        <v>4210</v>
      </c>
      <c r="E33" s="446"/>
      <c r="F33" s="446">
        <v>3476</v>
      </c>
      <c r="G33" s="446"/>
      <c r="H33" s="446">
        <v>1559</v>
      </c>
      <c r="I33" s="446">
        <v>3524</v>
      </c>
      <c r="J33" s="446">
        <v>6004</v>
      </c>
      <c r="K33" s="446">
        <v>6945</v>
      </c>
      <c r="L33" s="445" t="s">
        <v>202</v>
      </c>
      <c r="M33" s="446">
        <v>7900</v>
      </c>
      <c r="N33" s="446">
        <v>8336</v>
      </c>
      <c r="O33" s="446">
        <v>10740</v>
      </c>
      <c r="P33" s="446"/>
      <c r="Q33" s="446">
        <v>15894</v>
      </c>
      <c r="R33" s="446">
        <v>16056</v>
      </c>
      <c r="S33" s="446">
        <v>16152</v>
      </c>
      <c r="T33" s="446">
        <v>15543</v>
      </c>
      <c r="U33" s="445" t="s">
        <v>202</v>
      </c>
      <c r="V33" s="446">
        <v>16264</v>
      </c>
      <c r="W33" s="446">
        <v>16426</v>
      </c>
      <c r="X33" s="446">
        <v>16714</v>
      </c>
      <c r="Y33" s="446">
        <v>17500</v>
      </c>
      <c r="Z33" s="446">
        <v>16796</v>
      </c>
      <c r="AA33" s="446">
        <v>15568</v>
      </c>
      <c r="AB33" s="446">
        <v>14744</v>
      </c>
      <c r="AC33" s="445" t="s">
        <v>202</v>
      </c>
      <c r="AD33" s="446">
        <v>13926</v>
      </c>
      <c r="AE33" s="446">
        <v>14775</v>
      </c>
      <c r="AF33" s="446">
        <v>13909</v>
      </c>
      <c r="AG33" s="446">
        <v>13649</v>
      </c>
      <c r="AH33" s="446">
        <v>13403</v>
      </c>
      <c r="AI33" s="446">
        <v>13500</v>
      </c>
      <c r="AJ33" s="445" t="s">
        <v>202</v>
      </c>
      <c r="AK33" s="446"/>
      <c r="AL33" s="446"/>
      <c r="AM33" s="446">
        <v>12999</v>
      </c>
      <c r="AN33" s="446">
        <v>12429</v>
      </c>
      <c r="AO33" s="446">
        <v>13088</v>
      </c>
      <c r="AP33" s="446">
        <v>13452</v>
      </c>
    </row>
    <row r="34" spans="1:42" s="450" customFormat="1" ht="12.9" customHeight="1">
      <c r="A34" s="445" t="s">
        <v>203</v>
      </c>
      <c r="B34" s="446">
        <v>796</v>
      </c>
      <c r="C34" s="446"/>
      <c r="D34" s="446">
        <v>913</v>
      </c>
      <c r="E34" s="446"/>
      <c r="F34" s="446">
        <v>883</v>
      </c>
      <c r="G34" s="446"/>
      <c r="H34" s="446">
        <v>1197</v>
      </c>
      <c r="I34" s="446">
        <v>1776</v>
      </c>
      <c r="J34" s="446">
        <v>2863</v>
      </c>
      <c r="K34" s="446">
        <v>3636</v>
      </c>
      <c r="L34" s="445" t="s">
        <v>203</v>
      </c>
      <c r="M34" s="446">
        <v>5194</v>
      </c>
      <c r="N34" s="446">
        <v>9318</v>
      </c>
      <c r="O34" s="446">
        <v>12817</v>
      </c>
      <c r="P34" s="446"/>
      <c r="Q34" s="446">
        <v>17453</v>
      </c>
      <c r="R34" s="446">
        <v>18078</v>
      </c>
      <c r="S34" s="446">
        <v>20478</v>
      </c>
      <c r="T34" s="446">
        <v>19662</v>
      </c>
      <c r="U34" s="445" t="s">
        <v>203</v>
      </c>
      <c r="V34" s="446">
        <v>21000</v>
      </c>
      <c r="W34" s="446">
        <v>21551</v>
      </c>
      <c r="X34" s="446">
        <v>21436</v>
      </c>
      <c r="Y34" s="446">
        <v>21931</v>
      </c>
      <c r="Z34" s="446">
        <v>20423</v>
      </c>
      <c r="AA34" s="446">
        <v>20054</v>
      </c>
      <c r="AB34" s="446">
        <v>19638</v>
      </c>
      <c r="AC34" s="445" t="s">
        <v>203</v>
      </c>
      <c r="AD34" s="446">
        <v>17567</v>
      </c>
      <c r="AE34" s="446">
        <v>18288</v>
      </c>
      <c r="AF34" s="446">
        <v>18047</v>
      </c>
      <c r="AG34" s="446">
        <v>18299</v>
      </c>
      <c r="AH34" s="446">
        <v>18327</v>
      </c>
      <c r="AI34" s="446">
        <v>18519</v>
      </c>
      <c r="AJ34" s="445" t="s">
        <v>203</v>
      </c>
      <c r="AK34" s="446"/>
      <c r="AL34" s="446"/>
      <c r="AM34" s="446">
        <v>16313</v>
      </c>
      <c r="AN34" s="446">
        <v>16448</v>
      </c>
      <c r="AO34" s="446">
        <v>17253</v>
      </c>
      <c r="AP34" s="446">
        <v>17088</v>
      </c>
    </row>
    <row r="35" spans="1:42" s="450" customFormat="1" ht="12.9" customHeight="1">
      <c r="A35" s="445" t="s">
        <v>204</v>
      </c>
      <c r="B35" s="446">
        <v>561</v>
      </c>
      <c r="C35" s="446"/>
      <c r="D35" s="446">
        <v>875</v>
      </c>
      <c r="E35" s="446"/>
      <c r="F35" s="446">
        <v>992</v>
      </c>
      <c r="G35" s="446"/>
      <c r="H35" s="446">
        <v>1201</v>
      </c>
      <c r="I35" s="446">
        <v>1659</v>
      </c>
      <c r="J35" s="446">
        <v>3393</v>
      </c>
      <c r="K35" s="446">
        <v>4326</v>
      </c>
      <c r="L35" s="445" t="s">
        <v>204</v>
      </c>
      <c r="M35" s="446">
        <v>6161</v>
      </c>
      <c r="N35" s="446">
        <v>9918</v>
      </c>
      <c r="O35" s="446">
        <v>11088</v>
      </c>
      <c r="P35" s="446"/>
      <c r="Q35" s="446">
        <v>14160</v>
      </c>
      <c r="R35" s="446">
        <v>13187</v>
      </c>
      <c r="S35" s="446">
        <v>13763</v>
      </c>
      <c r="T35" s="446">
        <v>14765</v>
      </c>
      <c r="U35" s="445" t="s">
        <v>204</v>
      </c>
      <c r="V35" s="446">
        <v>16203</v>
      </c>
      <c r="W35" s="446">
        <v>17259</v>
      </c>
      <c r="X35" s="446">
        <v>16463</v>
      </c>
      <c r="Y35" s="446">
        <v>17227</v>
      </c>
      <c r="Z35" s="446">
        <v>17214</v>
      </c>
      <c r="AA35" s="446">
        <v>17366</v>
      </c>
      <c r="AB35" s="446">
        <v>16467</v>
      </c>
      <c r="AC35" s="445" t="s">
        <v>204</v>
      </c>
      <c r="AD35" s="446">
        <v>15020</v>
      </c>
      <c r="AE35" s="446">
        <v>14874</v>
      </c>
      <c r="AF35" s="446">
        <v>14511</v>
      </c>
      <c r="AG35" s="446">
        <v>15079</v>
      </c>
      <c r="AH35" s="446">
        <v>14984</v>
      </c>
      <c r="AI35" s="446">
        <v>15365</v>
      </c>
      <c r="AJ35" s="445" t="s">
        <v>204</v>
      </c>
      <c r="AK35" s="446"/>
      <c r="AL35" s="446"/>
      <c r="AM35" s="446">
        <v>13774</v>
      </c>
      <c r="AN35" s="446">
        <v>14247</v>
      </c>
      <c r="AO35" s="446">
        <v>14422</v>
      </c>
      <c r="AP35" s="446">
        <v>14505</v>
      </c>
    </row>
    <row r="36" spans="1:42" s="451" customFormat="1" ht="12.9" customHeight="1">
      <c r="A36" s="445" t="s">
        <v>205</v>
      </c>
      <c r="B36" s="446">
        <v>817</v>
      </c>
      <c r="C36" s="446"/>
      <c r="D36" s="446">
        <v>734</v>
      </c>
      <c r="E36" s="446"/>
      <c r="F36" s="446">
        <v>895</v>
      </c>
      <c r="G36" s="446"/>
      <c r="H36" s="446">
        <v>628</v>
      </c>
      <c r="I36" s="446">
        <v>919</v>
      </c>
      <c r="J36" s="446">
        <v>1552</v>
      </c>
      <c r="K36" s="446">
        <v>2012</v>
      </c>
      <c r="L36" s="445" t="s">
        <v>205</v>
      </c>
      <c r="M36" s="446">
        <v>3109</v>
      </c>
      <c r="N36" s="446">
        <v>5308</v>
      </c>
      <c r="O36" s="446">
        <v>8772</v>
      </c>
      <c r="P36" s="446"/>
      <c r="Q36" s="446">
        <v>11999</v>
      </c>
      <c r="R36" s="446">
        <v>11519</v>
      </c>
      <c r="S36" s="446">
        <v>11194</v>
      </c>
      <c r="T36" s="446">
        <v>11734</v>
      </c>
      <c r="U36" s="445" t="s">
        <v>205</v>
      </c>
      <c r="V36" s="446">
        <v>13466</v>
      </c>
      <c r="W36" s="446">
        <v>13790</v>
      </c>
      <c r="X36" s="446">
        <v>13310</v>
      </c>
      <c r="Y36" s="446">
        <v>14388</v>
      </c>
      <c r="Z36" s="446">
        <v>13421</v>
      </c>
      <c r="AA36" s="446">
        <v>13213</v>
      </c>
      <c r="AB36" s="446">
        <v>12873</v>
      </c>
      <c r="AC36" s="445" t="s">
        <v>205</v>
      </c>
      <c r="AD36" s="446">
        <v>12204</v>
      </c>
      <c r="AE36" s="446">
        <v>12824</v>
      </c>
      <c r="AF36" s="446">
        <v>12645</v>
      </c>
      <c r="AG36" s="446">
        <v>12505</v>
      </c>
      <c r="AH36" s="446">
        <v>12229</v>
      </c>
      <c r="AI36" s="446">
        <v>12952</v>
      </c>
      <c r="AJ36" s="445" t="s">
        <v>205</v>
      </c>
      <c r="AK36" s="446"/>
      <c r="AL36" s="446"/>
      <c r="AM36" s="446">
        <v>13005</v>
      </c>
      <c r="AN36" s="446">
        <v>10706</v>
      </c>
      <c r="AO36" s="446">
        <v>11419</v>
      </c>
      <c r="AP36" s="446">
        <v>11097</v>
      </c>
    </row>
    <row r="37" spans="1:42" s="451" customFormat="1" ht="12.9" customHeight="1">
      <c r="A37" s="445" t="s">
        <v>206</v>
      </c>
      <c r="B37" s="446">
        <v>1212</v>
      </c>
      <c r="C37" s="446"/>
      <c r="D37" s="446">
        <v>1248</v>
      </c>
      <c r="E37" s="446"/>
      <c r="F37" s="446">
        <v>1527</v>
      </c>
      <c r="G37" s="446"/>
      <c r="H37" s="446">
        <v>1487</v>
      </c>
      <c r="I37" s="446">
        <v>2721</v>
      </c>
      <c r="J37" s="446">
        <v>3740</v>
      </c>
      <c r="K37" s="446">
        <v>6473</v>
      </c>
      <c r="L37" s="445" t="s">
        <v>206</v>
      </c>
      <c r="M37" s="446">
        <v>7921</v>
      </c>
      <c r="N37" s="446">
        <v>11282</v>
      </c>
      <c r="O37" s="446">
        <v>15239</v>
      </c>
      <c r="P37" s="446"/>
      <c r="Q37" s="446">
        <v>20388</v>
      </c>
      <c r="R37" s="446">
        <v>18983</v>
      </c>
      <c r="S37" s="446">
        <v>20542</v>
      </c>
      <c r="T37" s="446">
        <v>21141</v>
      </c>
      <c r="U37" s="445" t="s">
        <v>206</v>
      </c>
      <c r="V37" s="446">
        <v>19726</v>
      </c>
      <c r="W37" s="446">
        <v>20333</v>
      </c>
      <c r="X37" s="446">
        <v>20604</v>
      </c>
      <c r="Y37" s="446">
        <v>24269</v>
      </c>
      <c r="Z37" s="446">
        <v>21564</v>
      </c>
      <c r="AA37" s="446">
        <v>20726</v>
      </c>
      <c r="AB37" s="446">
        <v>19497</v>
      </c>
      <c r="AC37" s="445" t="s">
        <v>206</v>
      </c>
      <c r="AD37" s="446">
        <v>17338</v>
      </c>
      <c r="AE37" s="446">
        <v>17399</v>
      </c>
      <c r="AF37" s="446">
        <v>17615</v>
      </c>
      <c r="AG37" s="446">
        <v>18681</v>
      </c>
      <c r="AH37" s="446">
        <v>19312</v>
      </c>
      <c r="AI37" s="446">
        <v>18595</v>
      </c>
      <c r="AJ37" s="445" t="s">
        <v>206</v>
      </c>
      <c r="AK37" s="446"/>
      <c r="AL37" s="446"/>
      <c r="AM37" s="446">
        <v>17765</v>
      </c>
      <c r="AN37" s="446">
        <v>18443</v>
      </c>
      <c r="AO37" s="446">
        <v>19027</v>
      </c>
      <c r="AP37" s="446">
        <v>18248</v>
      </c>
    </row>
    <row r="38" spans="1:42" s="451" customFormat="1" ht="12.9" customHeight="1">
      <c r="A38" s="445" t="s">
        <v>207</v>
      </c>
      <c r="B38" s="446">
        <v>1149</v>
      </c>
      <c r="C38" s="446"/>
      <c r="D38" s="446">
        <v>1064</v>
      </c>
      <c r="E38" s="446"/>
      <c r="F38" s="446">
        <v>1203</v>
      </c>
      <c r="G38" s="446"/>
      <c r="H38" s="446">
        <v>1045</v>
      </c>
      <c r="I38" s="446">
        <v>1305</v>
      </c>
      <c r="J38" s="446">
        <v>1991</v>
      </c>
      <c r="K38" s="446">
        <v>2262</v>
      </c>
      <c r="L38" s="445" t="s">
        <v>207</v>
      </c>
      <c r="M38" s="446">
        <v>3091</v>
      </c>
      <c r="N38" s="446">
        <v>3882</v>
      </c>
      <c r="O38" s="446">
        <v>2886</v>
      </c>
      <c r="P38" s="446"/>
      <c r="Q38" s="446">
        <v>7616</v>
      </c>
      <c r="R38" s="446">
        <v>7696</v>
      </c>
      <c r="S38" s="446">
        <v>8242</v>
      </c>
      <c r="T38" s="446">
        <v>8151</v>
      </c>
      <c r="U38" s="445" t="s">
        <v>207</v>
      </c>
      <c r="V38" s="446">
        <v>8218</v>
      </c>
      <c r="W38" s="446">
        <v>8508</v>
      </c>
      <c r="X38" s="446">
        <v>9228</v>
      </c>
      <c r="Y38" s="446">
        <v>8327</v>
      </c>
      <c r="Z38" s="446">
        <v>8627</v>
      </c>
      <c r="AA38" s="446">
        <v>7472</v>
      </c>
      <c r="AB38" s="446">
        <v>7256</v>
      </c>
      <c r="AC38" s="445" t="s">
        <v>207</v>
      </c>
      <c r="AD38" s="446">
        <v>6476</v>
      </c>
      <c r="AE38" s="446">
        <v>6611</v>
      </c>
      <c r="AF38" s="446">
        <v>6251</v>
      </c>
      <c r="AG38" s="446">
        <v>6240</v>
      </c>
      <c r="AH38" s="446">
        <v>5931</v>
      </c>
      <c r="AI38" s="446">
        <v>5295</v>
      </c>
      <c r="AJ38" s="445" t="s">
        <v>207</v>
      </c>
      <c r="AK38" s="446"/>
      <c r="AL38" s="446"/>
      <c r="AM38" s="446">
        <v>4727</v>
      </c>
      <c r="AN38" s="446">
        <v>5077</v>
      </c>
      <c r="AO38" s="446">
        <v>5096</v>
      </c>
      <c r="AP38" s="446">
        <v>5750</v>
      </c>
    </row>
    <row r="39" spans="1:42" s="451" customFormat="1" ht="12.9" customHeight="1">
      <c r="A39" s="445" t="s">
        <v>208</v>
      </c>
      <c r="B39" s="446">
        <v>2432</v>
      </c>
      <c r="C39" s="446"/>
      <c r="D39" s="446">
        <v>4408</v>
      </c>
      <c r="E39" s="446"/>
      <c r="F39" s="446">
        <v>2714</v>
      </c>
      <c r="G39" s="446"/>
      <c r="H39" s="446">
        <v>2485</v>
      </c>
      <c r="I39" s="446">
        <v>6801</v>
      </c>
      <c r="J39" s="446">
        <v>8081</v>
      </c>
      <c r="K39" s="446">
        <v>9355</v>
      </c>
      <c r="L39" s="445" t="s">
        <v>208</v>
      </c>
      <c r="M39" s="446">
        <v>12470</v>
      </c>
      <c r="N39" s="446">
        <v>20424</v>
      </c>
      <c r="O39" s="446">
        <v>32890</v>
      </c>
      <c r="P39" s="446"/>
      <c r="Q39" s="446">
        <v>37976</v>
      </c>
      <c r="R39" s="446">
        <v>38639</v>
      </c>
      <c r="S39" s="446">
        <v>38461</v>
      </c>
      <c r="T39" s="446">
        <v>39443</v>
      </c>
      <c r="U39" s="445" t="s">
        <v>208</v>
      </c>
      <c r="V39" s="446">
        <v>41766</v>
      </c>
      <c r="W39" s="446">
        <v>45490</v>
      </c>
      <c r="X39" s="446">
        <v>44411</v>
      </c>
      <c r="Y39" s="446">
        <v>46064</v>
      </c>
      <c r="Z39" s="446">
        <v>46963</v>
      </c>
      <c r="AA39" s="446">
        <v>45651</v>
      </c>
      <c r="AB39" s="446">
        <v>39453</v>
      </c>
      <c r="AC39" s="445" t="s">
        <v>208</v>
      </c>
      <c r="AD39" s="446">
        <v>36830</v>
      </c>
      <c r="AE39" s="446">
        <v>37348</v>
      </c>
      <c r="AF39" s="446">
        <v>37816</v>
      </c>
      <c r="AG39" s="446">
        <v>37256</v>
      </c>
      <c r="AH39" s="446">
        <v>38463</v>
      </c>
      <c r="AI39" s="446">
        <v>38731</v>
      </c>
      <c r="AJ39" s="445" t="s">
        <v>208</v>
      </c>
      <c r="AK39" s="446"/>
      <c r="AL39" s="446"/>
      <c r="AM39" s="446">
        <v>38149</v>
      </c>
      <c r="AN39" s="446">
        <v>36487</v>
      </c>
      <c r="AO39" s="446">
        <v>40568</v>
      </c>
      <c r="AP39" s="446">
        <v>41356</v>
      </c>
    </row>
    <row r="40" spans="1:42" s="451" customFormat="1" ht="12.9" customHeight="1">
      <c r="A40" s="445" t="s">
        <v>209</v>
      </c>
      <c r="B40" s="446">
        <v>2495</v>
      </c>
      <c r="C40" s="446"/>
      <c r="D40" s="446">
        <v>2797</v>
      </c>
      <c r="E40" s="446"/>
      <c r="F40" s="446" t="s">
        <v>138</v>
      </c>
      <c r="G40" s="446"/>
      <c r="H40" s="446">
        <v>1507</v>
      </c>
      <c r="I40" s="446">
        <v>2115</v>
      </c>
      <c r="J40" s="446">
        <v>3118</v>
      </c>
      <c r="K40" s="446">
        <v>2972</v>
      </c>
      <c r="L40" s="445" t="s">
        <v>209</v>
      </c>
      <c r="M40" s="446">
        <v>4665</v>
      </c>
      <c r="N40" s="446">
        <v>7163</v>
      </c>
      <c r="O40" s="446">
        <v>10048</v>
      </c>
      <c r="P40" s="446"/>
      <c r="Q40" s="446">
        <v>12473</v>
      </c>
      <c r="R40" s="446">
        <v>13225</v>
      </c>
      <c r="S40" s="446">
        <v>13159</v>
      </c>
      <c r="T40" s="446">
        <v>12274</v>
      </c>
      <c r="U40" s="445" t="s">
        <v>209</v>
      </c>
      <c r="V40" s="446">
        <v>12537</v>
      </c>
      <c r="W40" s="446">
        <v>14726</v>
      </c>
      <c r="X40" s="446">
        <v>13101</v>
      </c>
      <c r="Y40" s="446">
        <v>13840</v>
      </c>
      <c r="Z40" s="446">
        <v>13659</v>
      </c>
      <c r="AA40" s="446">
        <v>12736</v>
      </c>
      <c r="AB40" s="446">
        <v>12358</v>
      </c>
      <c r="AC40" s="445" t="s">
        <v>209</v>
      </c>
      <c r="AD40" s="446">
        <v>12224</v>
      </c>
      <c r="AE40" s="446">
        <v>10872</v>
      </c>
      <c r="AF40" s="446">
        <v>11933</v>
      </c>
      <c r="AG40" s="446">
        <v>12802</v>
      </c>
      <c r="AH40" s="446">
        <v>13036</v>
      </c>
      <c r="AI40" s="446">
        <v>14056</v>
      </c>
      <c r="AJ40" s="445" t="s">
        <v>209</v>
      </c>
      <c r="AK40" s="446"/>
      <c r="AL40" s="446"/>
      <c r="AM40" s="446">
        <v>12695</v>
      </c>
      <c r="AN40" s="446">
        <v>12167</v>
      </c>
      <c r="AO40" s="446">
        <v>12027</v>
      </c>
      <c r="AP40" s="446">
        <v>11960</v>
      </c>
    </row>
    <row r="41" spans="1:42" s="451" customFormat="1" ht="12.9" customHeight="1">
      <c r="A41" s="445" t="s">
        <v>210</v>
      </c>
      <c r="B41" s="446">
        <v>3242</v>
      </c>
      <c r="C41" s="446"/>
      <c r="D41" s="446">
        <v>3261</v>
      </c>
      <c r="E41" s="446"/>
      <c r="F41" s="446">
        <v>3075</v>
      </c>
      <c r="G41" s="446"/>
      <c r="H41" s="446">
        <v>2130</v>
      </c>
      <c r="I41" s="446">
        <v>3318</v>
      </c>
      <c r="J41" s="446">
        <v>6008</v>
      </c>
      <c r="K41" s="446">
        <v>5640</v>
      </c>
      <c r="L41" s="445" t="s">
        <v>210</v>
      </c>
      <c r="M41" s="446">
        <v>6522</v>
      </c>
      <c r="N41" s="446">
        <v>7078</v>
      </c>
      <c r="O41" s="446">
        <v>8831</v>
      </c>
      <c r="P41" s="446"/>
      <c r="Q41" s="446">
        <v>12403</v>
      </c>
      <c r="R41" s="446">
        <v>12939</v>
      </c>
      <c r="S41" s="446">
        <v>12871</v>
      </c>
      <c r="T41" s="446">
        <v>12613</v>
      </c>
      <c r="U41" s="445" t="s">
        <v>210</v>
      </c>
      <c r="V41" s="446">
        <v>12704</v>
      </c>
      <c r="W41" s="446">
        <v>12987</v>
      </c>
      <c r="X41" s="446">
        <v>13189</v>
      </c>
      <c r="Y41" s="446">
        <v>13286</v>
      </c>
      <c r="Z41" s="446">
        <v>12018</v>
      </c>
      <c r="AA41" s="446">
        <v>11174</v>
      </c>
      <c r="AB41" s="446">
        <v>10789</v>
      </c>
      <c r="AC41" s="445" t="s">
        <v>210</v>
      </c>
      <c r="AD41" s="446">
        <v>10785</v>
      </c>
      <c r="AE41" s="446">
        <v>10837</v>
      </c>
      <c r="AF41" s="446">
        <v>10197</v>
      </c>
      <c r="AG41" s="446">
        <v>9643</v>
      </c>
      <c r="AH41" s="446">
        <v>9544</v>
      </c>
      <c r="AI41" s="446">
        <v>9368</v>
      </c>
      <c r="AJ41" s="445" t="s">
        <v>210</v>
      </c>
      <c r="AK41" s="446"/>
      <c r="AL41" s="446"/>
      <c r="AM41" s="446">
        <v>9817</v>
      </c>
      <c r="AN41" s="446">
        <v>9616</v>
      </c>
      <c r="AO41" s="446">
        <v>9634</v>
      </c>
      <c r="AP41" s="446">
        <v>9563</v>
      </c>
    </row>
    <row r="42" spans="1:42" ht="3" customHeight="1">
      <c r="A42" s="994"/>
      <c r="B42" s="994"/>
      <c r="C42" s="994"/>
      <c r="D42" s="994"/>
      <c r="E42" s="994"/>
      <c r="F42" s="994"/>
      <c r="G42" s="994"/>
      <c r="H42" s="994"/>
      <c r="I42" s="994"/>
      <c r="J42" s="994"/>
      <c r="K42" s="994"/>
      <c r="L42" s="994"/>
      <c r="M42" s="994"/>
      <c r="N42" s="994"/>
      <c r="O42" s="994"/>
      <c r="P42" s="994"/>
      <c r="Q42" s="994"/>
      <c r="R42" s="994"/>
      <c r="S42" s="994"/>
      <c r="T42" s="994"/>
      <c r="U42" s="994"/>
      <c r="V42" s="994"/>
      <c r="W42" s="994"/>
      <c r="X42" s="994"/>
      <c r="Y42" s="994"/>
      <c r="Z42" s="994"/>
      <c r="AA42" s="994"/>
      <c r="AB42" s="994"/>
      <c r="AC42" s="994"/>
      <c r="AD42" s="994"/>
      <c r="AE42" s="994"/>
      <c r="AF42" s="994"/>
      <c r="AG42" s="994"/>
      <c r="AH42" s="994"/>
      <c r="AI42" s="994"/>
      <c r="AJ42" s="994"/>
      <c r="AK42" s="994"/>
      <c r="AL42" s="994"/>
      <c r="AM42" s="994"/>
      <c r="AN42" s="994"/>
      <c r="AO42" s="994"/>
      <c r="AP42" s="994"/>
    </row>
    <row r="43" spans="1:42" ht="3" customHeight="1">
      <c r="A43" s="451"/>
      <c r="B43" s="451"/>
      <c r="C43" s="451"/>
      <c r="D43" s="451"/>
      <c r="E43" s="451"/>
      <c r="F43" s="451"/>
      <c r="G43" s="451"/>
      <c r="H43" s="451"/>
      <c r="I43" s="451"/>
      <c r="J43" s="451"/>
      <c r="K43" s="451"/>
      <c r="L43" s="451"/>
      <c r="M43" s="451"/>
      <c r="N43" s="451"/>
      <c r="O43" s="451"/>
      <c r="P43" s="451"/>
      <c r="Q43" s="451"/>
      <c r="R43" s="451"/>
      <c r="S43" s="451"/>
      <c r="T43" s="451"/>
      <c r="U43" s="451"/>
      <c r="V43" s="451"/>
      <c r="W43" s="451"/>
      <c r="X43" s="451"/>
      <c r="Y43" s="451"/>
      <c r="Z43" s="451"/>
      <c r="AA43" s="451"/>
      <c r="AB43" s="451"/>
      <c r="AC43" s="451"/>
      <c r="AD43" s="451"/>
      <c r="AE43" s="451"/>
      <c r="AF43" s="451"/>
      <c r="AG43" s="451"/>
      <c r="AH43" s="451"/>
      <c r="AI43" s="451"/>
    </row>
    <row r="44" spans="1:42" ht="14.25" customHeight="1">
      <c r="A44" s="452"/>
      <c r="L44" s="452"/>
      <c r="M44" s="450"/>
      <c r="N44" s="450"/>
      <c r="O44" s="450"/>
      <c r="P44" s="450"/>
      <c r="Q44" s="450"/>
      <c r="R44" s="450"/>
      <c r="S44" s="450"/>
      <c r="T44" s="450"/>
      <c r="U44" s="452"/>
      <c r="V44" s="450"/>
      <c r="W44" s="450"/>
      <c r="X44" s="450"/>
      <c r="Y44" s="450"/>
      <c r="Z44" s="450"/>
      <c r="AA44" s="450"/>
      <c r="AB44" s="450"/>
      <c r="AC44" s="452"/>
      <c r="AD44" s="450"/>
      <c r="AE44" s="450"/>
      <c r="AF44" s="450"/>
      <c r="AG44" s="450"/>
      <c r="AH44" s="450"/>
      <c r="AI44" s="450"/>
      <c r="AJ44" s="1212" t="s">
        <v>1009</v>
      </c>
      <c r="AK44" s="450"/>
      <c r="AL44" s="450"/>
      <c r="AM44" s="450"/>
    </row>
    <row r="45" spans="1:42" ht="14.25" customHeight="1">
      <c r="A45" s="452"/>
      <c r="L45" s="452"/>
      <c r="M45" s="450"/>
      <c r="N45" s="450"/>
      <c r="O45" s="450"/>
      <c r="P45" s="450"/>
      <c r="Q45" s="450"/>
      <c r="R45" s="450"/>
      <c r="S45" s="450"/>
      <c r="T45" s="450"/>
      <c r="U45" s="452"/>
      <c r="V45" s="450"/>
      <c r="W45" s="450"/>
      <c r="X45" s="450"/>
      <c r="Y45" s="450"/>
      <c r="Z45" s="450"/>
      <c r="AA45" s="450"/>
      <c r="AB45" s="450"/>
      <c r="AC45" s="452"/>
      <c r="AD45" s="450"/>
      <c r="AE45" s="450"/>
      <c r="AF45" s="450"/>
      <c r="AG45" s="450"/>
      <c r="AH45" s="450"/>
      <c r="AI45" s="450"/>
      <c r="AJ45" s="1212" t="s">
        <v>1010</v>
      </c>
      <c r="AK45" s="450"/>
      <c r="AL45" s="450"/>
      <c r="AM45" s="450"/>
    </row>
    <row r="46" spans="1:42" ht="14.25" customHeight="1">
      <c r="A46" s="452"/>
      <c r="L46" s="452"/>
      <c r="M46" s="450"/>
      <c r="N46" s="450"/>
      <c r="O46" s="450"/>
      <c r="P46" s="450"/>
      <c r="Q46" s="450"/>
      <c r="R46" s="450"/>
      <c r="S46" s="450"/>
      <c r="T46" s="450"/>
      <c r="U46" s="452"/>
      <c r="V46" s="450"/>
      <c r="W46" s="450"/>
      <c r="X46" s="450"/>
      <c r="Y46" s="450"/>
      <c r="Z46" s="450"/>
      <c r="AA46" s="450"/>
      <c r="AB46" s="450"/>
      <c r="AC46" s="452"/>
      <c r="AD46" s="450"/>
      <c r="AE46" s="450"/>
      <c r="AF46" s="450"/>
      <c r="AG46" s="450"/>
      <c r="AH46" s="450"/>
      <c r="AI46" s="450"/>
      <c r="AJ46" s="1212" t="s">
        <v>1011</v>
      </c>
      <c r="AK46" s="450"/>
      <c r="AL46" s="450"/>
      <c r="AM46" s="450"/>
    </row>
    <row r="47" spans="1:42" ht="11.1" customHeight="1">
      <c r="A47" s="445"/>
      <c r="L47" s="445"/>
      <c r="M47" s="450"/>
      <c r="N47" s="450"/>
      <c r="O47" s="450"/>
      <c r="P47" s="450"/>
      <c r="Q47" s="450"/>
      <c r="R47" s="450"/>
      <c r="S47" s="450"/>
      <c r="T47" s="450"/>
      <c r="U47" s="445"/>
      <c r="V47" s="450"/>
      <c r="W47" s="450"/>
      <c r="X47" s="450"/>
      <c r="Y47" s="450"/>
      <c r="Z47" s="450"/>
      <c r="AA47" s="450"/>
      <c r="AB47" s="450"/>
      <c r="AC47" s="445"/>
      <c r="AD47" s="450"/>
      <c r="AE47" s="450"/>
      <c r="AF47" s="450"/>
      <c r="AG47" s="450"/>
      <c r="AH47" s="450"/>
      <c r="AI47" s="450"/>
      <c r="AJ47" s="445" t="s">
        <v>822</v>
      </c>
      <c r="AK47" s="450"/>
      <c r="AL47" s="450"/>
      <c r="AM47" s="450"/>
    </row>
    <row r="48" spans="1:42" ht="12" customHeight="1">
      <c r="AC48" s="445"/>
      <c r="AJ48" s="445" t="s">
        <v>823</v>
      </c>
    </row>
    <row r="49" spans="36:37" ht="12" customHeight="1">
      <c r="AJ49" s="1522" t="s">
        <v>781</v>
      </c>
      <c r="AK49" s="1522"/>
    </row>
    <row r="50" spans="36:37" ht="12" customHeight="1"/>
    <row r="51" spans="36:37" ht="12" customHeight="1"/>
    <row r="52" spans="36:37" ht="12" customHeight="1"/>
    <row r="53" spans="36:37" ht="12" customHeight="1"/>
    <row r="54" spans="36:37" ht="12" customHeight="1"/>
    <row r="55" spans="36:37" ht="12" customHeight="1"/>
    <row r="56" spans="36:37" ht="12" customHeight="1"/>
    <row r="57" spans="36:37" ht="12" customHeight="1"/>
    <row r="58" spans="36:37" ht="12" customHeight="1"/>
    <row r="59" spans="36:37" ht="12" customHeight="1"/>
    <row r="60" spans="36:37" ht="12" customHeight="1"/>
    <row r="61" spans="36:37" ht="12" customHeight="1"/>
    <row r="62" spans="36:37" ht="12" customHeight="1"/>
    <row r="63" spans="36:37" ht="12" customHeight="1"/>
    <row r="64" spans="36:37" ht="12" customHeight="1"/>
    <row r="65" spans="26:28" ht="12" customHeight="1"/>
    <row r="66" spans="26:28" ht="12" customHeight="1"/>
    <row r="67" spans="26:28" ht="12" customHeight="1"/>
    <row r="68" spans="26:28" ht="12" customHeight="1"/>
    <row r="69" spans="26:28" ht="12" customHeight="1"/>
    <row r="70" spans="26:28" ht="12" customHeight="1"/>
    <row r="71" spans="26:28" ht="12" customHeight="1"/>
    <row r="72" spans="26:28" ht="12" customHeight="1"/>
    <row r="73" spans="26:28" ht="12" customHeight="1"/>
    <row r="74" spans="26:28" ht="12" customHeight="1"/>
    <row r="75" spans="26:28" ht="12" customHeight="1"/>
    <row r="76" spans="26:28" ht="12" customHeight="1"/>
    <row r="77" spans="26:28" ht="12" customHeight="1"/>
    <row r="78" spans="26:28" ht="12" customHeight="1">
      <c r="Z78" s="434"/>
      <c r="AB78" s="434"/>
    </row>
  </sheetData>
  <mergeCells count="1">
    <mergeCell ref="AJ49:AK49"/>
  </mergeCells>
  <hyperlinks>
    <hyperlink ref="AJ49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6"/>
  <sheetViews>
    <sheetView showGridLines="0" zoomScaleNormal="115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22.6640625" style="430" customWidth="1"/>
    <col min="2" max="2" width="7.88671875" style="430" customWidth="1"/>
    <col min="3" max="7" width="8.6640625" style="430" customWidth="1"/>
    <col min="8" max="8" width="2.33203125" style="430" customWidth="1"/>
    <col min="9" max="9" width="7.44140625" style="430" customWidth="1"/>
    <col min="10" max="10" width="8.6640625" style="430" customWidth="1"/>
    <col min="11" max="11" width="22" style="430" customWidth="1"/>
    <col min="12" max="13" width="8.6640625" style="430" customWidth="1"/>
    <col min="14" max="14" width="9" style="430" customWidth="1"/>
    <col min="15" max="19" width="8.6640625" style="430" customWidth="1"/>
    <col min="20" max="20" width="24.5546875" style="430" customWidth="1"/>
    <col min="21" max="25" width="13.33203125" style="430" customWidth="1"/>
    <col min="26" max="26" width="24.5546875" style="430" customWidth="1"/>
    <col min="27" max="28" width="11.44140625" style="430"/>
    <col min="29" max="31" width="14.6640625" style="430" customWidth="1"/>
    <col min="32" max="16384" width="11.44140625" style="430"/>
  </cols>
  <sheetData>
    <row r="1" spans="1:31" ht="24.75" customHeight="1"/>
    <row r="2" spans="1:31" ht="12.75" customHeight="1">
      <c r="A2" s="423" t="s">
        <v>211</v>
      </c>
      <c r="B2" s="425"/>
      <c r="C2" s="425"/>
      <c r="D2" s="426"/>
      <c r="F2" s="424"/>
      <c r="G2" s="442"/>
      <c r="H2" s="424"/>
      <c r="J2" s="426" t="s">
        <v>256</v>
      </c>
      <c r="K2" s="423" t="s">
        <v>211</v>
      </c>
      <c r="S2" s="426" t="s">
        <v>256</v>
      </c>
      <c r="T2" s="423" t="s">
        <v>211</v>
      </c>
      <c r="V2" s="426"/>
      <c r="W2" s="426"/>
      <c r="X2" s="426"/>
      <c r="Y2" s="426" t="s">
        <v>256</v>
      </c>
      <c r="Z2" s="423" t="s">
        <v>211</v>
      </c>
      <c r="AB2" s="426"/>
      <c r="AC2" s="426"/>
      <c r="AD2" s="426"/>
      <c r="AE2" s="426" t="s">
        <v>256</v>
      </c>
    </row>
    <row r="3" spans="1:31" ht="12.75" customHeight="1">
      <c r="A3" s="431" t="s">
        <v>758</v>
      </c>
      <c r="B3" s="453"/>
      <c r="C3" s="433"/>
      <c r="D3" s="435"/>
      <c r="F3" s="432"/>
      <c r="G3" s="442"/>
      <c r="H3" s="432"/>
      <c r="I3" s="442"/>
      <c r="J3" s="435" t="s">
        <v>132</v>
      </c>
      <c r="K3" s="431" t="s">
        <v>758</v>
      </c>
      <c r="L3" s="434"/>
      <c r="M3" s="434"/>
      <c r="N3" s="434"/>
      <c r="P3" s="434"/>
      <c r="Q3" s="434"/>
      <c r="S3" s="435" t="s">
        <v>160</v>
      </c>
      <c r="T3" s="431" t="s">
        <v>758</v>
      </c>
      <c r="U3" s="434"/>
      <c r="V3" s="435"/>
      <c r="W3" s="435"/>
      <c r="X3" s="435"/>
      <c r="Y3" s="435" t="s">
        <v>161</v>
      </c>
      <c r="Z3" s="431" t="s">
        <v>758</v>
      </c>
      <c r="AA3" s="434"/>
      <c r="AB3" s="435"/>
      <c r="AC3" s="435"/>
      <c r="AD3" s="435"/>
      <c r="AE3" s="435" t="s">
        <v>162</v>
      </c>
    </row>
    <row r="4" spans="1:31" ht="3" customHeight="1">
      <c r="A4" s="1088"/>
      <c r="B4" s="1089"/>
      <c r="C4" s="1089"/>
      <c r="D4" s="1089"/>
      <c r="E4" s="1089"/>
      <c r="F4" s="1089"/>
      <c r="G4" s="1089"/>
      <c r="H4" s="1089"/>
      <c r="I4" s="1089"/>
      <c r="J4" s="1089"/>
      <c r="K4" s="1088"/>
      <c r="L4" s="1089"/>
      <c r="M4" s="1089"/>
      <c r="N4" s="1089"/>
      <c r="O4" s="1089"/>
      <c r="P4" s="1089"/>
      <c r="Q4" s="1089"/>
      <c r="R4" s="1089"/>
      <c r="S4" s="1089"/>
      <c r="T4" s="1088"/>
      <c r="U4" s="1089"/>
      <c r="V4" s="1089"/>
      <c r="W4" s="1089"/>
      <c r="X4" s="1089"/>
      <c r="Y4" s="1089"/>
      <c r="Z4" s="1088"/>
      <c r="AA4" s="1089"/>
      <c r="AB4" s="1089"/>
      <c r="AC4" s="1089"/>
      <c r="AD4" s="1089"/>
      <c r="AE4" s="1089"/>
    </row>
    <row r="5" spans="1:31" ht="3" customHeight="1">
      <c r="A5" s="1090"/>
      <c r="B5" s="1091"/>
      <c r="C5" s="1091"/>
      <c r="D5" s="1091"/>
      <c r="E5" s="970"/>
      <c r="F5" s="970"/>
      <c r="G5" s="970"/>
      <c r="H5" s="970"/>
      <c r="I5" s="970"/>
      <c r="J5" s="970"/>
      <c r="K5" s="1090"/>
      <c r="L5" s="970"/>
      <c r="M5" s="970"/>
      <c r="N5" s="970"/>
      <c r="O5" s="970"/>
      <c r="P5" s="970"/>
      <c r="Q5" s="970"/>
      <c r="R5" s="970"/>
      <c r="S5" s="970"/>
      <c r="T5" s="1090"/>
      <c r="U5" s="970"/>
      <c r="V5" s="970"/>
      <c r="W5" s="970"/>
      <c r="X5" s="970"/>
      <c r="Y5" s="970"/>
      <c r="Z5" s="1090"/>
      <c r="AA5" s="970"/>
      <c r="AB5" s="970"/>
      <c r="AC5" s="970"/>
      <c r="AD5" s="970"/>
      <c r="AE5" s="970"/>
    </row>
    <row r="6" spans="1:31" ht="11.1" customHeight="1">
      <c r="A6" s="436" t="s">
        <v>163</v>
      </c>
      <c r="B6" s="437">
        <v>1930</v>
      </c>
      <c r="C6" s="437">
        <v>1940</v>
      </c>
      <c r="D6" s="437">
        <v>1950</v>
      </c>
      <c r="E6" s="437">
        <v>1960</v>
      </c>
      <c r="F6" s="437">
        <v>1970</v>
      </c>
      <c r="G6" s="437">
        <v>1980</v>
      </c>
      <c r="H6" s="437"/>
      <c r="I6" s="437">
        <v>1990</v>
      </c>
      <c r="J6" s="437">
        <v>1995</v>
      </c>
      <c r="K6" s="436" t="s">
        <v>163</v>
      </c>
      <c r="L6" s="437">
        <v>1996</v>
      </c>
      <c r="M6" s="437">
        <v>1997</v>
      </c>
      <c r="N6" s="437">
        <v>1998</v>
      </c>
      <c r="O6" s="437">
        <v>1999</v>
      </c>
      <c r="P6" s="437">
        <v>2000</v>
      </c>
      <c r="Q6" s="437">
        <v>2001</v>
      </c>
      <c r="R6" s="437">
        <v>2002</v>
      </c>
      <c r="S6" s="437">
        <v>2003</v>
      </c>
      <c r="T6" s="436" t="s">
        <v>163</v>
      </c>
      <c r="U6" s="437">
        <v>2004</v>
      </c>
      <c r="V6" s="438">
        <v>2005</v>
      </c>
      <c r="W6" s="438">
        <v>2006</v>
      </c>
      <c r="X6" s="438">
        <v>2007</v>
      </c>
      <c r="Y6" s="438">
        <v>2008</v>
      </c>
      <c r="Z6" s="436" t="s">
        <v>163</v>
      </c>
      <c r="AA6" s="437"/>
      <c r="AB6" s="438">
        <v>2009</v>
      </c>
      <c r="AC6" s="438">
        <v>2010</v>
      </c>
      <c r="AD6" s="438">
        <v>2011</v>
      </c>
      <c r="AE6" s="438">
        <v>2012</v>
      </c>
    </row>
    <row r="7" spans="1:31" ht="3" customHeight="1">
      <c r="A7" s="1092"/>
      <c r="B7" s="1092"/>
      <c r="C7" s="1092"/>
      <c r="D7" s="1092"/>
      <c r="E7" s="1093"/>
      <c r="F7" s="1093"/>
      <c r="G7" s="1093"/>
      <c r="H7" s="1093"/>
      <c r="I7" s="1093"/>
      <c r="J7" s="1093"/>
      <c r="K7" s="1092"/>
      <c r="L7" s="1093"/>
      <c r="M7" s="1093"/>
      <c r="N7" s="1093"/>
      <c r="O7" s="1093"/>
      <c r="P7" s="1093"/>
      <c r="Q7" s="1093"/>
      <c r="R7" s="1093"/>
      <c r="S7" s="1093"/>
      <c r="T7" s="1092"/>
      <c r="U7" s="1093"/>
      <c r="V7" s="1094"/>
      <c r="W7" s="1094"/>
      <c r="X7" s="1094"/>
      <c r="Y7" s="1094"/>
      <c r="Z7" s="1092"/>
      <c r="AA7" s="1093"/>
      <c r="AB7" s="1094"/>
      <c r="AC7" s="1094"/>
      <c r="AD7" s="1094"/>
      <c r="AE7" s="1094"/>
    </row>
    <row r="8" spans="1:31" ht="3" customHeight="1">
      <c r="A8" s="439"/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  <c r="T8" s="439"/>
      <c r="U8" s="439"/>
      <c r="V8" s="440"/>
      <c r="W8" s="440"/>
      <c r="X8" s="440"/>
      <c r="Y8" s="440"/>
      <c r="Z8" s="439"/>
      <c r="AA8" s="439"/>
      <c r="AB8" s="440"/>
      <c r="AC8" s="440"/>
      <c r="AD8" s="440"/>
      <c r="AE8" s="440"/>
    </row>
    <row r="9" spans="1:31" s="444" customFormat="1" ht="12.6" customHeight="1">
      <c r="A9" s="441" t="s">
        <v>164</v>
      </c>
      <c r="B9" s="442">
        <v>1626</v>
      </c>
      <c r="C9" s="442">
        <v>4291</v>
      </c>
      <c r="D9" s="442">
        <v>7929</v>
      </c>
      <c r="E9" s="442">
        <v>14964</v>
      </c>
      <c r="F9" s="442">
        <v>31181</v>
      </c>
      <c r="G9" s="454">
        <v>21674</v>
      </c>
      <c r="H9" s="1244" t="s">
        <v>827</v>
      </c>
      <c r="I9" s="454">
        <v>46481</v>
      </c>
      <c r="J9" s="442">
        <v>37455</v>
      </c>
      <c r="K9" s="441" t="s">
        <v>164</v>
      </c>
      <c r="L9" s="442">
        <v>38545</v>
      </c>
      <c r="M9" s="442">
        <v>40792</v>
      </c>
      <c r="N9" s="442">
        <v>45889</v>
      </c>
      <c r="O9" s="442">
        <v>49271</v>
      </c>
      <c r="P9" s="442">
        <v>52358</v>
      </c>
      <c r="Q9" s="442">
        <v>57370</v>
      </c>
      <c r="R9" s="442">
        <v>60641</v>
      </c>
      <c r="S9" s="442">
        <v>64248</v>
      </c>
      <c r="T9" s="441" t="s">
        <v>164</v>
      </c>
      <c r="U9" s="442">
        <v>67575</v>
      </c>
      <c r="V9" s="442">
        <v>70184</v>
      </c>
      <c r="W9" s="442">
        <v>72396</v>
      </c>
      <c r="X9" s="442">
        <v>77255</v>
      </c>
      <c r="Y9" s="442">
        <v>81851</v>
      </c>
      <c r="Z9" s="441" t="s">
        <v>164</v>
      </c>
      <c r="AA9" s="442"/>
      <c r="AB9" s="442">
        <v>84302</v>
      </c>
      <c r="AC9" s="442">
        <v>86042</v>
      </c>
      <c r="AD9" s="442">
        <v>91285</v>
      </c>
      <c r="AE9" s="442">
        <v>99509</v>
      </c>
    </row>
    <row r="10" spans="1:31" ht="12.9" customHeight="1">
      <c r="A10" s="445" t="s">
        <v>165</v>
      </c>
      <c r="B10" s="446">
        <v>6</v>
      </c>
      <c r="C10" s="446">
        <v>10</v>
      </c>
      <c r="D10" s="446">
        <v>32</v>
      </c>
      <c r="E10" s="446">
        <v>27</v>
      </c>
      <c r="F10" s="446">
        <v>64</v>
      </c>
      <c r="G10" s="446">
        <v>110</v>
      </c>
      <c r="H10" s="446"/>
      <c r="I10" s="447">
        <v>330</v>
      </c>
      <c r="J10" s="447">
        <v>460</v>
      </c>
      <c r="K10" s="445" t="s">
        <v>165</v>
      </c>
      <c r="L10" s="447">
        <v>480</v>
      </c>
      <c r="M10" s="447">
        <v>600</v>
      </c>
      <c r="N10" s="447">
        <v>658</v>
      </c>
      <c r="O10" s="447">
        <v>761</v>
      </c>
      <c r="P10" s="448">
        <v>780</v>
      </c>
      <c r="Q10" s="448">
        <v>950</v>
      </c>
      <c r="R10" s="448">
        <v>980</v>
      </c>
      <c r="S10" s="448">
        <v>1128</v>
      </c>
      <c r="T10" s="445" t="s">
        <v>165</v>
      </c>
      <c r="U10" s="448">
        <v>1235</v>
      </c>
      <c r="V10" s="448">
        <v>1226</v>
      </c>
      <c r="W10" s="448">
        <v>1191</v>
      </c>
      <c r="X10" s="448">
        <v>1084</v>
      </c>
      <c r="Y10" s="448">
        <v>1302</v>
      </c>
      <c r="Z10" s="445" t="s">
        <v>165</v>
      </c>
      <c r="AA10" s="448"/>
      <c r="AB10" s="448">
        <v>1306</v>
      </c>
      <c r="AC10" s="448">
        <v>1427</v>
      </c>
      <c r="AD10" s="448">
        <v>1194</v>
      </c>
      <c r="AE10" s="448">
        <v>1417</v>
      </c>
    </row>
    <row r="11" spans="1:31" ht="12.9" customHeight="1">
      <c r="A11" s="445" t="s">
        <v>166</v>
      </c>
      <c r="B11" s="446">
        <v>17</v>
      </c>
      <c r="C11" s="446">
        <v>72</v>
      </c>
      <c r="D11" s="446">
        <v>112</v>
      </c>
      <c r="E11" s="446">
        <v>427</v>
      </c>
      <c r="F11" s="446">
        <v>771</v>
      </c>
      <c r="G11" s="446">
        <v>945</v>
      </c>
      <c r="H11" s="446"/>
      <c r="I11" s="447">
        <v>1610</v>
      </c>
      <c r="J11" s="447">
        <v>1148</v>
      </c>
      <c r="K11" s="445" t="s">
        <v>166</v>
      </c>
      <c r="L11" s="447">
        <v>1320</v>
      </c>
      <c r="M11" s="447">
        <v>1368</v>
      </c>
      <c r="N11" s="447">
        <v>1617</v>
      </c>
      <c r="O11" s="447">
        <v>1640</v>
      </c>
      <c r="P11" s="448">
        <v>1858</v>
      </c>
      <c r="Q11" s="448">
        <v>2595</v>
      </c>
      <c r="R11" s="448">
        <v>2959</v>
      </c>
      <c r="S11" s="448">
        <v>3457</v>
      </c>
      <c r="T11" s="445" t="s">
        <v>166</v>
      </c>
      <c r="U11" s="448">
        <v>3803</v>
      </c>
      <c r="V11" s="448">
        <v>4531</v>
      </c>
      <c r="W11" s="448">
        <v>4317</v>
      </c>
      <c r="X11" s="448">
        <v>3263</v>
      </c>
      <c r="Y11" s="448">
        <v>3359</v>
      </c>
      <c r="Z11" s="445" t="s">
        <v>166</v>
      </c>
      <c r="AA11" s="448"/>
      <c r="AB11" s="448">
        <v>3149</v>
      </c>
      <c r="AC11" s="448">
        <v>3123</v>
      </c>
      <c r="AD11" s="448">
        <v>3410</v>
      </c>
      <c r="AE11" s="448">
        <v>3294</v>
      </c>
    </row>
    <row r="12" spans="1:31" ht="12.9" customHeight="1">
      <c r="A12" s="445" t="s">
        <v>167</v>
      </c>
      <c r="B12" s="446">
        <v>6</v>
      </c>
      <c r="C12" s="446">
        <v>16</v>
      </c>
      <c r="D12" s="446">
        <v>23</v>
      </c>
      <c r="E12" s="446">
        <v>16</v>
      </c>
      <c r="F12" s="446">
        <v>39</v>
      </c>
      <c r="G12" s="446">
        <v>151</v>
      </c>
      <c r="H12" s="446"/>
      <c r="I12" s="447">
        <v>269</v>
      </c>
      <c r="J12" s="447">
        <v>354</v>
      </c>
      <c r="K12" s="445" t="s">
        <v>167</v>
      </c>
      <c r="L12" s="447">
        <v>368</v>
      </c>
      <c r="M12" s="447">
        <v>358</v>
      </c>
      <c r="N12" s="447">
        <v>433</v>
      </c>
      <c r="O12" s="447">
        <v>412</v>
      </c>
      <c r="P12" s="448">
        <v>425</v>
      </c>
      <c r="Q12" s="448">
        <v>477</v>
      </c>
      <c r="R12" s="448">
        <v>535</v>
      </c>
      <c r="S12" s="448">
        <v>520</v>
      </c>
      <c r="T12" s="445" t="s">
        <v>167</v>
      </c>
      <c r="U12" s="448">
        <v>567</v>
      </c>
      <c r="V12" s="448">
        <v>577</v>
      </c>
      <c r="W12" s="448">
        <v>557</v>
      </c>
      <c r="X12" s="448">
        <v>609</v>
      </c>
      <c r="Y12" s="448">
        <v>752</v>
      </c>
      <c r="Z12" s="445" t="s">
        <v>167</v>
      </c>
      <c r="AA12" s="448"/>
      <c r="AB12" s="448">
        <v>690</v>
      </c>
      <c r="AC12" s="448">
        <v>564</v>
      </c>
      <c r="AD12" s="448">
        <v>712</v>
      </c>
      <c r="AE12" s="448">
        <v>744</v>
      </c>
    </row>
    <row r="13" spans="1:31" ht="12.9" customHeight="1">
      <c r="A13" s="445" t="s">
        <v>168</v>
      </c>
      <c r="B13" s="446">
        <v>51</v>
      </c>
      <c r="C13" s="446">
        <v>6</v>
      </c>
      <c r="D13" s="446">
        <v>32</v>
      </c>
      <c r="E13" s="446">
        <v>56</v>
      </c>
      <c r="F13" s="446">
        <v>47</v>
      </c>
      <c r="G13" s="446">
        <v>109</v>
      </c>
      <c r="H13" s="446"/>
      <c r="I13" s="447">
        <v>240</v>
      </c>
      <c r="J13" s="447">
        <v>353</v>
      </c>
      <c r="K13" s="445" t="s">
        <v>168</v>
      </c>
      <c r="L13" s="447">
        <v>405</v>
      </c>
      <c r="M13" s="447">
        <v>439</v>
      </c>
      <c r="N13" s="447">
        <v>537</v>
      </c>
      <c r="O13" s="447">
        <v>567</v>
      </c>
      <c r="P13" s="448">
        <v>560</v>
      </c>
      <c r="Q13" s="448">
        <v>591</v>
      </c>
      <c r="R13" s="448">
        <v>627</v>
      </c>
      <c r="S13" s="448">
        <v>678</v>
      </c>
      <c r="T13" s="445" t="s">
        <v>168</v>
      </c>
      <c r="U13" s="448">
        <v>731</v>
      </c>
      <c r="V13" s="448">
        <v>761</v>
      </c>
      <c r="W13" s="448">
        <v>828</v>
      </c>
      <c r="X13" s="448">
        <v>779</v>
      </c>
      <c r="Y13" s="448">
        <v>841</v>
      </c>
      <c r="Z13" s="445" t="s">
        <v>168</v>
      </c>
      <c r="AA13" s="448"/>
      <c r="AB13" s="448">
        <v>890</v>
      </c>
      <c r="AC13" s="448">
        <v>934</v>
      </c>
      <c r="AD13" s="448">
        <v>991</v>
      </c>
      <c r="AE13" s="448">
        <v>1138</v>
      </c>
    </row>
    <row r="14" spans="1:31" ht="12.9" customHeight="1">
      <c r="A14" s="445" t="s">
        <v>169</v>
      </c>
      <c r="B14" s="446">
        <v>56</v>
      </c>
      <c r="C14" s="446">
        <v>161</v>
      </c>
      <c r="D14" s="446">
        <v>437</v>
      </c>
      <c r="E14" s="446">
        <v>524</v>
      </c>
      <c r="F14" s="446">
        <v>700</v>
      </c>
      <c r="G14" s="446">
        <v>996</v>
      </c>
      <c r="H14" s="446"/>
      <c r="I14" s="447">
        <v>1648</v>
      </c>
      <c r="J14" s="447">
        <v>786</v>
      </c>
      <c r="K14" s="445" t="s">
        <v>169</v>
      </c>
      <c r="L14" s="447">
        <v>800</v>
      </c>
      <c r="M14" s="447">
        <v>878</v>
      </c>
      <c r="N14" s="447">
        <v>883</v>
      </c>
      <c r="O14" s="447">
        <v>1370</v>
      </c>
      <c r="P14" s="448">
        <v>1202</v>
      </c>
      <c r="Q14" s="448">
        <v>956</v>
      </c>
      <c r="R14" s="448">
        <v>1048</v>
      </c>
      <c r="S14" s="448">
        <v>1173</v>
      </c>
      <c r="T14" s="445" t="s">
        <v>169</v>
      </c>
      <c r="U14" s="448">
        <v>1260</v>
      </c>
      <c r="V14" s="448">
        <v>1343</v>
      </c>
      <c r="W14" s="448">
        <v>1457</v>
      </c>
      <c r="X14" s="448">
        <v>1529</v>
      </c>
      <c r="Y14" s="448">
        <v>1618</v>
      </c>
      <c r="Z14" s="445" t="s">
        <v>169</v>
      </c>
      <c r="AA14" s="448"/>
      <c r="AB14" s="448">
        <v>3581</v>
      </c>
      <c r="AC14" s="448">
        <v>3261</v>
      </c>
      <c r="AD14" s="448">
        <v>3392</v>
      </c>
      <c r="AE14" s="448">
        <v>3668</v>
      </c>
    </row>
    <row r="15" spans="1:31" ht="12.9" customHeight="1">
      <c r="A15" s="445" t="s">
        <v>170</v>
      </c>
      <c r="B15" s="446">
        <v>126</v>
      </c>
      <c r="C15" s="446">
        <v>933</v>
      </c>
      <c r="D15" s="446">
        <v>2232</v>
      </c>
      <c r="E15" s="446">
        <v>7669</v>
      </c>
      <c r="F15" s="446">
        <v>21500</v>
      </c>
      <c r="G15" s="446">
        <v>1489</v>
      </c>
      <c r="H15" s="446"/>
      <c r="I15" s="447">
        <v>4062</v>
      </c>
      <c r="J15" s="447">
        <v>2578</v>
      </c>
      <c r="K15" s="445" t="s">
        <v>170</v>
      </c>
      <c r="L15" s="447">
        <v>2695</v>
      </c>
      <c r="M15" s="447">
        <v>3149</v>
      </c>
      <c r="N15" s="447">
        <v>3468</v>
      </c>
      <c r="O15" s="447">
        <v>3758</v>
      </c>
      <c r="P15" s="448">
        <v>3727</v>
      </c>
      <c r="Q15" s="448">
        <v>4151</v>
      </c>
      <c r="R15" s="448">
        <v>4297</v>
      </c>
      <c r="S15" s="448">
        <v>4520</v>
      </c>
      <c r="T15" s="445" t="s">
        <v>170</v>
      </c>
      <c r="U15" s="448">
        <v>4653</v>
      </c>
      <c r="V15" s="448">
        <v>5004</v>
      </c>
      <c r="W15" s="448">
        <v>4077</v>
      </c>
      <c r="X15" s="448">
        <v>4667</v>
      </c>
      <c r="Y15" s="448">
        <v>4804</v>
      </c>
      <c r="Z15" s="445" t="s">
        <v>170</v>
      </c>
      <c r="AA15" s="448"/>
      <c r="AB15" s="448">
        <v>946</v>
      </c>
      <c r="AC15" s="448">
        <v>924</v>
      </c>
      <c r="AD15" s="448">
        <v>873</v>
      </c>
      <c r="AE15" s="448">
        <v>658</v>
      </c>
    </row>
    <row r="16" spans="1:31" ht="12.9" customHeight="1">
      <c r="A16" s="445" t="s">
        <v>171</v>
      </c>
      <c r="B16" s="446">
        <v>45</v>
      </c>
      <c r="C16" s="446">
        <v>189</v>
      </c>
      <c r="D16" s="446">
        <v>353</v>
      </c>
      <c r="E16" s="446">
        <v>545</v>
      </c>
      <c r="F16" s="446">
        <v>846</v>
      </c>
      <c r="G16" s="446">
        <v>847</v>
      </c>
      <c r="H16" s="446"/>
      <c r="I16" s="447">
        <v>2009</v>
      </c>
      <c r="J16" s="447">
        <v>1279</v>
      </c>
      <c r="K16" s="445" t="s">
        <v>171</v>
      </c>
      <c r="L16" s="447">
        <v>1293</v>
      </c>
      <c r="M16" s="447">
        <v>1447</v>
      </c>
      <c r="N16" s="447">
        <v>1760</v>
      </c>
      <c r="O16" s="447">
        <v>1699</v>
      </c>
      <c r="P16" s="448">
        <v>1933</v>
      </c>
      <c r="Q16" s="448">
        <v>1788</v>
      </c>
      <c r="R16" s="448">
        <v>1873</v>
      </c>
      <c r="S16" s="448">
        <v>1987</v>
      </c>
      <c r="T16" s="445" t="s">
        <v>171</v>
      </c>
      <c r="U16" s="448">
        <v>2169</v>
      </c>
      <c r="V16" s="448">
        <v>2525</v>
      </c>
      <c r="W16" s="448">
        <v>2982</v>
      </c>
      <c r="X16" s="448">
        <v>3173</v>
      </c>
      <c r="Y16" s="448">
        <v>3333</v>
      </c>
      <c r="Z16" s="445" t="s">
        <v>171</v>
      </c>
      <c r="AA16" s="448"/>
      <c r="AB16" s="448">
        <v>1588</v>
      </c>
      <c r="AC16" s="448">
        <v>1722</v>
      </c>
      <c r="AD16" s="448">
        <v>1852</v>
      </c>
      <c r="AE16" s="448">
        <v>2120</v>
      </c>
    </row>
    <row r="17" spans="1:31" ht="12.9" customHeight="1">
      <c r="A17" s="445" t="s">
        <v>172</v>
      </c>
      <c r="B17" s="446" t="s">
        <v>138</v>
      </c>
      <c r="C17" s="446">
        <v>8</v>
      </c>
      <c r="D17" s="446">
        <v>25</v>
      </c>
      <c r="E17" s="446">
        <v>18</v>
      </c>
      <c r="F17" s="446">
        <v>12</v>
      </c>
      <c r="G17" s="446">
        <v>70</v>
      </c>
      <c r="H17" s="446"/>
      <c r="I17" s="447">
        <v>504</v>
      </c>
      <c r="J17" s="447">
        <v>318</v>
      </c>
      <c r="K17" s="445" t="s">
        <v>172</v>
      </c>
      <c r="L17" s="447">
        <v>411</v>
      </c>
      <c r="M17" s="447">
        <v>528</v>
      </c>
      <c r="N17" s="447">
        <v>447</v>
      </c>
      <c r="O17" s="447">
        <v>467</v>
      </c>
      <c r="P17" s="448">
        <v>498</v>
      </c>
      <c r="Q17" s="448">
        <v>565</v>
      </c>
      <c r="R17" s="448">
        <v>574</v>
      </c>
      <c r="S17" s="448">
        <v>628</v>
      </c>
      <c r="T17" s="445" t="s">
        <v>172</v>
      </c>
      <c r="U17" s="448">
        <v>732</v>
      </c>
      <c r="V17" s="448">
        <v>673</v>
      </c>
      <c r="W17" s="448">
        <v>741</v>
      </c>
      <c r="X17" s="448">
        <v>849</v>
      </c>
      <c r="Y17" s="448">
        <v>862</v>
      </c>
      <c r="Z17" s="445" t="s">
        <v>172</v>
      </c>
      <c r="AA17" s="448"/>
      <c r="AB17" s="448">
        <v>4810</v>
      </c>
      <c r="AC17" s="448">
        <v>5174</v>
      </c>
      <c r="AD17" s="448">
        <v>5694</v>
      </c>
      <c r="AE17" s="448">
        <v>6203</v>
      </c>
    </row>
    <row r="18" spans="1:31" ht="12.9" customHeight="1">
      <c r="A18" s="445" t="s">
        <v>173</v>
      </c>
      <c r="B18" s="446">
        <v>211</v>
      </c>
      <c r="C18" s="446">
        <v>785</v>
      </c>
      <c r="D18" s="446">
        <v>849</v>
      </c>
      <c r="E18" s="446">
        <v>1214</v>
      </c>
      <c r="F18" s="446">
        <v>1647</v>
      </c>
      <c r="G18" s="446">
        <v>3892</v>
      </c>
      <c r="H18" s="446"/>
      <c r="I18" s="447">
        <v>5610</v>
      </c>
      <c r="J18" s="447">
        <v>6831</v>
      </c>
      <c r="K18" s="445" t="s">
        <v>173</v>
      </c>
      <c r="L18" s="447">
        <v>6904</v>
      </c>
      <c r="M18" s="447">
        <v>6410</v>
      </c>
      <c r="N18" s="447">
        <v>6806</v>
      </c>
      <c r="O18" s="447">
        <v>7263</v>
      </c>
      <c r="P18" s="448">
        <v>7265</v>
      </c>
      <c r="Q18" s="448">
        <v>7724</v>
      </c>
      <c r="R18" s="448">
        <v>7691</v>
      </c>
      <c r="S18" s="448">
        <v>7418</v>
      </c>
      <c r="T18" s="445" t="s">
        <v>173</v>
      </c>
      <c r="U18" s="448">
        <v>6785</v>
      </c>
      <c r="V18" s="448">
        <v>7106</v>
      </c>
      <c r="W18" s="448">
        <v>6924</v>
      </c>
      <c r="X18" s="448">
        <v>7035</v>
      </c>
      <c r="Y18" s="448">
        <v>7692</v>
      </c>
      <c r="Z18" s="445" t="s">
        <v>173</v>
      </c>
      <c r="AA18" s="448"/>
      <c r="AB18" s="448">
        <v>9386</v>
      </c>
      <c r="AC18" s="448">
        <v>11053</v>
      </c>
      <c r="AD18" s="448">
        <v>11385</v>
      </c>
      <c r="AE18" s="448">
        <v>11105</v>
      </c>
    </row>
    <row r="19" spans="1:31" ht="12.9" customHeight="1">
      <c r="A19" s="445" t="s">
        <v>188</v>
      </c>
      <c r="B19" s="446">
        <v>21</v>
      </c>
      <c r="C19" s="446">
        <v>42</v>
      </c>
      <c r="D19" s="446">
        <v>62</v>
      </c>
      <c r="E19" s="446">
        <v>146</v>
      </c>
      <c r="F19" s="446">
        <v>180</v>
      </c>
      <c r="G19" s="446">
        <v>216</v>
      </c>
      <c r="H19" s="446"/>
      <c r="I19" s="447">
        <v>608</v>
      </c>
      <c r="J19" s="447">
        <v>764</v>
      </c>
      <c r="K19" s="445" t="s">
        <v>188</v>
      </c>
      <c r="L19" s="447">
        <v>723</v>
      </c>
      <c r="M19" s="447">
        <v>889</v>
      </c>
      <c r="N19" s="447">
        <v>930</v>
      </c>
      <c r="O19" s="447">
        <v>946</v>
      </c>
      <c r="P19" s="448">
        <v>1054</v>
      </c>
      <c r="Q19" s="448">
        <v>1047</v>
      </c>
      <c r="R19" s="448">
        <v>1128</v>
      </c>
      <c r="S19" s="448">
        <v>1114</v>
      </c>
      <c r="T19" s="445" t="s">
        <v>188</v>
      </c>
      <c r="U19" s="448">
        <v>1119</v>
      </c>
      <c r="V19" s="448">
        <v>1156</v>
      </c>
      <c r="W19" s="448">
        <v>1359</v>
      </c>
      <c r="X19" s="448">
        <v>1417</v>
      </c>
      <c r="Y19" s="448">
        <v>1304</v>
      </c>
      <c r="Z19" s="445" t="s">
        <v>188</v>
      </c>
      <c r="AA19" s="448"/>
      <c r="AB19" s="448">
        <v>1342</v>
      </c>
      <c r="AC19" s="448">
        <v>1379</v>
      </c>
      <c r="AD19" s="448">
        <v>1435</v>
      </c>
      <c r="AE19" s="448">
        <v>1613</v>
      </c>
    </row>
    <row r="20" spans="1:31" ht="12.9" customHeight="1">
      <c r="A20" s="445" t="s">
        <v>189</v>
      </c>
      <c r="B20" s="446">
        <v>21</v>
      </c>
      <c r="C20" s="446">
        <v>84</v>
      </c>
      <c r="D20" s="446">
        <v>82</v>
      </c>
      <c r="E20" s="446">
        <v>91</v>
      </c>
      <c r="F20" s="446">
        <v>180</v>
      </c>
      <c r="G20" s="446">
        <v>548</v>
      </c>
      <c r="H20" s="446"/>
      <c r="I20" s="447">
        <v>1600</v>
      </c>
      <c r="J20" s="447">
        <v>812</v>
      </c>
      <c r="K20" s="445" t="s">
        <v>189</v>
      </c>
      <c r="L20" s="447">
        <v>1088</v>
      </c>
      <c r="M20" s="447">
        <v>1241</v>
      </c>
      <c r="N20" s="447">
        <v>1647</v>
      </c>
      <c r="O20" s="447">
        <v>1895</v>
      </c>
      <c r="P20" s="448">
        <v>2077</v>
      </c>
      <c r="Q20" s="448">
        <v>2168</v>
      </c>
      <c r="R20" s="448">
        <v>2395</v>
      </c>
      <c r="S20" s="448">
        <v>2803</v>
      </c>
      <c r="T20" s="445" t="s">
        <v>189</v>
      </c>
      <c r="U20" s="448">
        <v>2825</v>
      </c>
      <c r="V20" s="448">
        <v>3350</v>
      </c>
      <c r="W20" s="448">
        <v>3601</v>
      </c>
      <c r="X20" s="448">
        <v>3933</v>
      </c>
      <c r="Y20" s="448">
        <v>4294</v>
      </c>
      <c r="Z20" s="445" t="s">
        <v>189</v>
      </c>
      <c r="AA20" s="448"/>
      <c r="AB20" s="448">
        <v>4398</v>
      </c>
      <c r="AC20" s="448">
        <v>4464</v>
      </c>
      <c r="AD20" s="448">
        <v>4741</v>
      </c>
      <c r="AE20" s="448">
        <v>4806</v>
      </c>
    </row>
    <row r="21" spans="1:31" ht="12.9" customHeight="1">
      <c r="A21" s="445" t="s">
        <v>190</v>
      </c>
      <c r="B21" s="446">
        <v>12</v>
      </c>
      <c r="C21" s="446">
        <v>39</v>
      </c>
      <c r="D21" s="446">
        <v>110</v>
      </c>
      <c r="E21" s="446">
        <v>121</v>
      </c>
      <c r="F21" s="446">
        <v>119</v>
      </c>
      <c r="G21" s="446">
        <v>305</v>
      </c>
      <c r="H21" s="446"/>
      <c r="I21" s="447">
        <v>573</v>
      </c>
      <c r="J21" s="447">
        <v>605</v>
      </c>
      <c r="K21" s="445" t="s">
        <v>190</v>
      </c>
      <c r="L21" s="447">
        <v>626</v>
      </c>
      <c r="M21" s="447">
        <v>612</v>
      </c>
      <c r="N21" s="447">
        <v>758</v>
      </c>
      <c r="O21" s="447">
        <v>800</v>
      </c>
      <c r="P21" s="448">
        <v>915</v>
      </c>
      <c r="Q21" s="448">
        <v>1003</v>
      </c>
      <c r="R21" s="448">
        <v>1152</v>
      </c>
      <c r="S21" s="448">
        <v>1148</v>
      </c>
      <c r="T21" s="445" t="s">
        <v>190</v>
      </c>
      <c r="U21" s="448">
        <v>1124</v>
      </c>
      <c r="V21" s="448">
        <v>1219</v>
      </c>
      <c r="W21" s="448">
        <v>1178</v>
      </c>
      <c r="X21" s="448">
        <v>1391</v>
      </c>
      <c r="Y21" s="448">
        <v>1198</v>
      </c>
      <c r="Z21" s="445" t="s">
        <v>190</v>
      </c>
      <c r="AA21" s="448"/>
      <c r="AB21" s="448">
        <v>1194</v>
      </c>
      <c r="AC21" s="448">
        <v>1344</v>
      </c>
      <c r="AD21" s="448">
        <v>1319</v>
      </c>
      <c r="AE21" s="448">
        <v>1683</v>
      </c>
    </row>
    <row r="22" spans="1:31" ht="12.9" customHeight="1">
      <c r="A22" s="445" t="s">
        <v>191</v>
      </c>
      <c r="B22" s="446">
        <v>21</v>
      </c>
      <c r="C22" s="446">
        <v>34</v>
      </c>
      <c r="D22" s="446">
        <v>37</v>
      </c>
      <c r="E22" s="446">
        <v>66</v>
      </c>
      <c r="F22" s="446">
        <v>75</v>
      </c>
      <c r="G22" s="446">
        <v>232</v>
      </c>
      <c r="H22" s="446"/>
      <c r="I22" s="447">
        <v>608</v>
      </c>
      <c r="J22" s="447">
        <v>336</v>
      </c>
      <c r="K22" s="445" t="s">
        <v>191</v>
      </c>
      <c r="L22" s="447">
        <v>356</v>
      </c>
      <c r="M22" s="447">
        <v>363</v>
      </c>
      <c r="N22" s="447">
        <v>362</v>
      </c>
      <c r="O22" s="447">
        <v>369</v>
      </c>
      <c r="P22" s="448">
        <v>458</v>
      </c>
      <c r="Q22" s="448">
        <v>614</v>
      </c>
      <c r="R22" s="448">
        <v>557</v>
      </c>
      <c r="S22" s="448">
        <v>603</v>
      </c>
      <c r="T22" s="445" t="s">
        <v>191</v>
      </c>
      <c r="U22" s="448">
        <v>534</v>
      </c>
      <c r="V22" s="448">
        <v>704</v>
      </c>
      <c r="W22" s="448">
        <v>754</v>
      </c>
      <c r="X22" s="448">
        <v>822</v>
      </c>
      <c r="Y22" s="448">
        <v>925</v>
      </c>
      <c r="Z22" s="445" t="s">
        <v>191</v>
      </c>
      <c r="AA22" s="448"/>
      <c r="AB22" s="448">
        <v>1313</v>
      </c>
      <c r="AC22" s="448">
        <v>1301</v>
      </c>
      <c r="AD22" s="448">
        <v>1390</v>
      </c>
      <c r="AE22" s="448">
        <v>1916</v>
      </c>
    </row>
    <row r="23" spans="1:31" ht="12.9" customHeight="1">
      <c r="A23" s="445" t="s">
        <v>192</v>
      </c>
      <c r="B23" s="446">
        <v>45</v>
      </c>
      <c r="C23" s="446">
        <v>62</v>
      </c>
      <c r="D23" s="446">
        <v>234</v>
      </c>
      <c r="E23" s="446">
        <v>301</v>
      </c>
      <c r="F23" s="446">
        <v>546</v>
      </c>
      <c r="G23" s="446">
        <v>1276</v>
      </c>
      <c r="H23" s="446"/>
      <c r="I23" s="447">
        <v>2885</v>
      </c>
      <c r="J23" s="447">
        <v>2011</v>
      </c>
      <c r="K23" s="445" t="s">
        <v>192</v>
      </c>
      <c r="L23" s="447">
        <v>1555</v>
      </c>
      <c r="M23" s="447">
        <v>1853</v>
      </c>
      <c r="N23" s="447">
        <v>2216</v>
      </c>
      <c r="O23" s="447">
        <v>2418</v>
      </c>
      <c r="P23" s="448">
        <v>2566</v>
      </c>
      <c r="Q23" s="448">
        <v>3041</v>
      </c>
      <c r="R23" s="448">
        <v>3073</v>
      </c>
      <c r="S23" s="448">
        <v>2999</v>
      </c>
      <c r="T23" s="445" t="s">
        <v>192</v>
      </c>
      <c r="U23" s="448">
        <v>3172</v>
      </c>
      <c r="V23" s="448">
        <v>3270</v>
      </c>
      <c r="W23" s="448">
        <v>3724</v>
      </c>
      <c r="X23" s="448">
        <v>4288</v>
      </c>
      <c r="Y23" s="448">
        <v>4429</v>
      </c>
      <c r="Z23" s="445" t="s">
        <v>192</v>
      </c>
      <c r="AA23" s="448"/>
      <c r="AB23" s="448">
        <v>4167</v>
      </c>
      <c r="AC23" s="448">
        <v>4340</v>
      </c>
      <c r="AD23" s="448">
        <v>4392</v>
      </c>
      <c r="AE23" s="448">
        <v>4283</v>
      </c>
    </row>
    <row r="24" spans="1:31" ht="12.9" customHeight="1">
      <c r="A24" s="445" t="s">
        <v>193</v>
      </c>
      <c r="B24" s="446">
        <v>12</v>
      </c>
      <c r="C24" s="446">
        <v>24</v>
      </c>
      <c r="D24" s="446">
        <v>45</v>
      </c>
      <c r="E24" s="446">
        <v>129</v>
      </c>
      <c r="F24" s="446">
        <v>200</v>
      </c>
      <c r="G24" s="446">
        <v>1204</v>
      </c>
      <c r="H24" s="446"/>
      <c r="I24" s="447">
        <v>3723</v>
      </c>
      <c r="J24" s="447">
        <v>3209</v>
      </c>
      <c r="K24" s="445" t="s">
        <v>193</v>
      </c>
      <c r="L24" s="447">
        <v>3672</v>
      </c>
      <c r="M24" s="447">
        <v>3736</v>
      </c>
      <c r="N24" s="447">
        <v>4569</v>
      </c>
      <c r="O24" s="447">
        <v>5270</v>
      </c>
      <c r="P24" s="448">
        <v>6032</v>
      </c>
      <c r="Q24" s="448">
        <v>6510</v>
      </c>
      <c r="R24" s="448">
        <v>6816</v>
      </c>
      <c r="S24" s="448">
        <v>7311</v>
      </c>
      <c r="T24" s="445" t="s">
        <v>193</v>
      </c>
      <c r="U24" s="448">
        <v>7571</v>
      </c>
      <c r="V24" s="448">
        <v>7431</v>
      </c>
      <c r="W24" s="448">
        <v>7716</v>
      </c>
      <c r="X24" s="448">
        <v>7894</v>
      </c>
      <c r="Y24" s="448">
        <v>7975</v>
      </c>
      <c r="Z24" s="445" t="s">
        <v>193</v>
      </c>
      <c r="AA24" s="448"/>
      <c r="AB24" s="448">
        <v>8184</v>
      </c>
      <c r="AC24" s="448">
        <v>8304</v>
      </c>
      <c r="AD24" s="448">
        <v>8937</v>
      </c>
      <c r="AE24" s="448">
        <v>12890</v>
      </c>
    </row>
    <row r="25" spans="1:31" ht="12.9" customHeight="1">
      <c r="A25" s="445" t="s">
        <v>194</v>
      </c>
      <c r="B25" s="446">
        <v>36</v>
      </c>
      <c r="C25" s="446">
        <v>51</v>
      </c>
      <c r="D25" s="446">
        <v>61</v>
      </c>
      <c r="E25" s="446">
        <v>109</v>
      </c>
      <c r="F25" s="446">
        <v>187</v>
      </c>
      <c r="G25" s="446">
        <v>877</v>
      </c>
      <c r="H25" s="446"/>
      <c r="I25" s="447">
        <v>1586</v>
      </c>
      <c r="J25" s="447">
        <v>1118</v>
      </c>
      <c r="K25" s="445" t="s">
        <v>194</v>
      </c>
      <c r="L25" s="447">
        <v>1335</v>
      </c>
      <c r="M25" s="447">
        <v>1356</v>
      </c>
      <c r="N25" s="447">
        <v>1547</v>
      </c>
      <c r="O25" s="447">
        <v>1645</v>
      </c>
      <c r="P25" s="448">
        <v>1555</v>
      </c>
      <c r="Q25" s="448">
        <v>2099</v>
      </c>
      <c r="R25" s="448">
        <v>2124</v>
      </c>
      <c r="S25" s="448">
        <v>2410</v>
      </c>
      <c r="T25" s="445" t="s">
        <v>194</v>
      </c>
      <c r="U25" s="448">
        <v>2639</v>
      </c>
      <c r="V25" s="448">
        <v>2648</v>
      </c>
      <c r="W25" s="448">
        <v>2798</v>
      </c>
      <c r="X25" s="448">
        <v>2810</v>
      </c>
      <c r="Y25" s="448">
        <v>2765</v>
      </c>
      <c r="Z25" s="445" t="s">
        <v>194</v>
      </c>
      <c r="AA25" s="448"/>
      <c r="AB25" s="448">
        <v>2863</v>
      </c>
      <c r="AC25" s="448">
        <v>2887</v>
      </c>
      <c r="AD25" s="448">
        <v>3343</v>
      </c>
      <c r="AE25" s="448">
        <v>3586</v>
      </c>
    </row>
    <row r="26" spans="1:31" ht="12.9" customHeight="1">
      <c r="A26" s="445" t="s">
        <v>195</v>
      </c>
      <c r="B26" s="455">
        <v>202</v>
      </c>
      <c r="C26" s="455">
        <v>149</v>
      </c>
      <c r="D26" s="455">
        <v>1003</v>
      </c>
      <c r="E26" s="455">
        <v>116</v>
      </c>
      <c r="F26" s="455">
        <v>91</v>
      </c>
      <c r="G26" s="455">
        <v>389</v>
      </c>
      <c r="H26" s="455"/>
      <c r="I26" s="453">
        <v>914</v>
      </c>
      <c r="J26" s="453">
        <v>342</v>
      </c>
      <c r="K26" s="445" t="s">
        <v>195</v>
      </c>
      <c r="L26" s="453">
        <v>504</v>
      </c>
      <c r="M26" s="453">
        <v>521</v>
      </c>
      <c r="N26" s="453">
        <v>522</v>
      </c>
      <c r="O26" s="453">
        <v>549</v>
      </c>
      <c r="P26" s="448">
        <v>596</v>
      </c>
      <c r="Q26" s="448">
        <v>638</v>
      </c>
      <c r="R26" s="448">
        <v>668</v>
      </c>
      <c r="S26" s="448">
        <v>697</v>
      </c>
      <c r="T26" s="445" t="s">
        <v>195</v>
      </c>
      <c r="U26" s="448">
        <v>757</v>
      </c>
      <c r="V26" s="448">
        <v>842</v>
      </c>
      <c r="W26" s="448">
        <v>731</v>
      </c>
      <c r="X26" s="448">
        <v>780</v>
      </c>
      <c r="Y26" s="448">
        <v>1006</v>
      </c>
      <c r="Z26" s="445" t="s">
        <v>195</v>
      </c>
      <c r="AA26" s="448"/>
      <c r="AB26" s="448">
        <v>1067</v>
      </c>
      <c r="AC26" s="448">
        <v>1218</v>
      </c>
      <c r="AD26" s="448">
        <v>1322</v>
      </c>
      <c r="AE26" s="448">
        <v>1391</v>
      </c>
    </row>
    <row r="27" spans="1:31" ht="12.9" customHeight="1">
      <c r="A27" s="449" t="s">
        <v>196</v>
      </c>
      <c r="B27" s="446">
        <v>6</v>
      </c>
      <c r="C27" s="446">
        <v>16</v>
      </c>
      <c r="D27" s="446">
        <v>52</v>
      </c>
      <c r="E27" s="446">
        <v>99</v>
      </c>
      <c r="F27" s="446">
        <v>116</v>
      </c>
      <c r="G27" s="446">
        <v>71</v>
      </c>
      <c r="H27" s="446"/>
      <c r="I27" s="446">
        <v>459</v>
      </c>
      <c r="J27" s="446">
        <v>400</v>
      </c>
      <c r="K27" s="449" t="s">
        <v>196</v>
      </c>
      <c r="L27" s="446">
        <v>395</v>
      </c>
      <c r="M27" s="446">
        <v>434</v>
      </c>
      <c r="N27" s="446">
        <v>552</v>
      </c>
      <c r="O27" s="446">
        <v>603</v>
      </c>
      <c r="P27" s="448">
        <v>556</v>
      </c>
      <c r="Q27" s="448">
        <v>768</v>
      </c>
      <c r="R27" s="448">
        <v>799</v>
      </c>
      <c r="S27" s="448">
        <v>656</v>
      </c>
      <c r="T27" s="449" t="s">
        <v>196</v>
      </c>
      <c r="U27" s="448">
        <v>920</v>
      </c>
      <c r="V27" s="448">
        <v>902</v>
      </c>
      <c r="W27" s="448">
        <v>1050</v>
      </c>
      <c r="X27" s="448">
        <v>1106</v>
      </c>
      <c r="Y27" s="448">
        <v>913</v>
      </c>
      <c r="Z27" s="449" t="s">
        <v>196</v>
      </c>
      <c r="AA27" s="448"/>
      <c r="AB27" s="448">
        <v>886</v>
      </c>
      <c r="AC27" s="448">
        <v>903</v>
      </c>
      <c r="AD27" s="448">
        <v>942</v>
      </c>
      <c r="AE27" s="448">
        <v>1080</v>
      </c>
    </row>
    <row r="28" spans="1:31" ht="12.9" customHeight="1">
      <c r="A28" s="445" t="s">
        <v>197</v>
      </c>
      <c r="B28" s="446">
        <v>51</v>
      </c>
      <c r="C28" s="446">
        <v>73</v>
      </c>
      <c r="D28" s="446">
        <v>173</v>
      </c>
      <c r="E28" s="446">
        <v>452</v>
      </c>
      <c r="F28" s="446">
        <v>574</v>
      </c>
      <c r="G28" s="446">
        <v>670</v>
      </c>
      <c r="H28" s="446"/>
      <c r="I28" s="446">
        <v>2522</v>
      </c>
      <c r="J28" s="446">
        <v>1824</v>
      </c>
      <c r="K28" s="445" t="s">
        <v>197</v>
      </c>
      <c r="L28" s="446">
        <v>1919</v>
      </c>
      <c r="M28" s="446">
        <v>2160</v>
      </c>
      <c r="N28" s="446">
        <v>2460</v>
      </c>
      <c r="O28" s="446">
        <v>2280</v>
      </c>
      <c r="P28" s="446">
        <v>2653</v>
      </c>
      <c r="Q28" s="446">
        <v>2986</v>
      </c>
      <c r="R28" s="446">
        <v>3537</v>
      </c>
      <c r="S28" s="446">
        <v>3720</v>
      </c>
      <c r="T28" s="445" t="s">
        <v>197</v>
      </c>
      <c r="U28" s="446">
        <v>4124</v>
      </c>
      <c r="V28" s="446">
        <v>4324</v>
      </c>
      <c r="W28" s="446">
        <v>4636</v>
      </c>
      <c r="X28" s="446">
        <v>6072</v>
      </c>
      <c r="Y28" s="446">
        <v>6975</v>
      </c>
      <c r="Z28" s="445" t="s">
        <v>197</v>
      </c>
      <c r="AA28" s="446"/>
      <c r="AB28" s="446">
        <v>7366</v>
      </c>
      <c r="AC28" s="446">
        <v>6747</v>
      </c>
      <c r="AD28" s="446">
        <v>6973</v>
      </c>
      <c r="AE28" s="446">
        <v>7537</v>
      </c>
    </row>
    <row r="29" spans="1:31" ht="12.9" customHeight="1">
      <c r="A29" s="445" t="s">
        <v>198</v>
      </c>
      <c r="B29" s="446">
        <v>10</v>
      </c>
      <c r="C29" s="446">
        <v>11</v>
      </c>
      <c r="D29" s="446">
        <v>71</v>
      </c>
      <c r="E29" s="446">
        <v>70</v>
      </c>
      <c r="F29" s="446">
        <v>77</v>
      </c>
      <c r="G29" s="446">
        <v>224</v>
      </c>
      <c r="H29" s="446"/>
      <c r="I29" s="446">
        <v>508</v>
      </c>
      <c r="J29" s="446">
        <v>323</v>
      </c>
      <c r="K29" s="445" t="s">
        <v>198</v>
      </c>
      <c r="L29" s="446">
        <v>311</v>
      </c>
      <c r="M29" s="446">
        <v>337</v>
      </c>
      <c r="N29" s="446">
        <v>380</v>
      </c>
      <c r="O29" s="446">
        <v>430</v>
      </c>
      <c r="P29" s="446">
        <v>488</v>
      </c>
      <c r="Q29" s="446">
        <v>531</v>
      </c>
      <c r="R29" s="446">
        <v>547</v>
      </c>
      <c r="S29" s="446">
        <v>634</v>
      </c>
      <c r="T29" s="445" t="s">
        <v>198</v>
      </c>
      <c r="U29" s="446">
        <v>532</v>
      </c>
      <c r="V29" s="446">
        <v>482</v>
      </c>
      <c r="W29" s="446">
        <v>456</v>
      </c>
      <c r="X29" s="446">
        <v>620</v>
      </c>
      <c r="Y29" s="446">
        <v>618</v>
      </c>
      <c r="Z29" s="445" t="s">
        <v>198</v>
      </c>
      <c r="AA29" s="446"/>
      <c r="AB29" s="446">
        <v>617</v>
      </c>
      <c r="AC29" s="446">
        <v>605</v>
      </c>
      <c r="AD29" s="446">
        <v>570</v>
      </c>
      <c r="AE29" s="446">
        <v>782</v>
      </c>
    </row>
    <row r="30" spans="1:31" ht="12.9" customHeight="1">
      <c r="A30" s="445" t="s">
        <v>199</v>
      </c>
      <c r="B30" s="446">
        <v>22</v>
      </c>
      <c r="C30" s="446">
        <v>63</v>
      </c>
      <c r="D30" s="446">
        <v>121</v>
      </c>
      <c r="E30" s="446">
        <v>198</v>
      </c>
      <c r="F30" s="446">
        <v>215</v>
      </c>
      <c r="G30" s="446">
        <v>608</v>
      </c>
      <c r="H30" s="446"/>
      <c r="I30" s="446">
        <v>1407</v>
      </c>
      <c r="J30" s="446">
        <v>1381</v>
      </c>
      <c r="K30" s="445" t="s">
        <v>199</v>
      </c>
      <c r="L30" s="446">
        <v>1188</v>
      </c>
      <c r="M30" s="446">
        <v>1109</v>
      </c>
      <c r="N30" s="446">
        <v>1369</v>
      </c>
      <c r="O30" s="446">
        <v>1522</v>
      </c>
      <c r="P30" s="446">
        <v>1652</v>
      </c>
      <c r="Q30" s="446">
        <v>1775</v>
      </c>
      <c r="R30" s="446">
        <v>1776</v>
      </c>
      <c r="S30" s="446">
        <v>1877</v>
      </c>
      <c r="T30" s="445" t="s">
        <v>199</v>
      </c>
      <c r="U30" s="446">
        <v>1833</v>
      </c>
      <c r="V30" s="446">
        <v>1899</v>
      </c>
      <c r="W30" s="446">
        <v>1951</v>
      </c>
      <c r="X30" s="446">
        <v>2132</v>
      </c>
      <c r="Y30" s="446">
        <v>2203</v>
      </c>
      <c r="Z30" s="445" t="s">
        <v>199</v>
      </c>
      <c r="AA30" s="446"/>
      <c r="AB30" s="446">
        <v>2206</v>
      </c>
      <c r="AC30" s="446">
        <v>2342</v>
      </c>
      <c r="AD30" s="446">
        <v>2429</v>
      </c>
      <c r="AE30" s="446">
        <v>2892</v>
      </c>
    </row>
    <row r="31" spans="1:31" ht="12.9" customHeight="1">
      <c r="A31" s="445" t="s">
        <v>214</v>
      </c>
      <c r="B31" s="446" t="s">
        <v>138</v>
      </c>
      <c r="C31" s="446">
        <v>8</v>
      </c>
      <c r="D31" s="446">
        <v>4</v>
      </c>
      <c r="E31" s="446">
        <v>11</v>
      </c>
      <c r="F31" s="446">
        <v>14</v>
      </c>
      <c r="G31" s="446">
        <v>73</v>
      </c>
      <c r="H31" s="446"/>
      <c r="I31" s="446">
        <v>440</v>
      </c>
      <c r="J31" s="446">
        <v>400</v>
      </c>
      <c r="K31" s="445" t="s">
        <v>214</v>
      </c>
      <c r="L31" s="446">
        <v>226</v>
      </c>
      <c r="M31" s="446">
        <v>394</v>
      </c>
      <c r="N31" s="446">
        <v>370</v>
      </c>
      <c r="O31" s="446">
        <v>597</v>
      </c>
      <c r="P31" s="446">
        <v>646</v>
      </c>
      <c r="Q31" s="446">
        <v>827</v>
      </c>
      <c r="R31" s="446">
        <v>890</v>
      </c>
      <c r="S31" s="446">
        <v>871</v>
      </c>
      <c r="T31" s="445" t="s">
        <v>214</v>
      </c>
      <c r="U31" s="446">
        <v>1004</v>
      </c>
      <c r="V31" s="446">
        <v>1144</v>
      </c>
      <c r="W31" s="446">
        <v>1339</v>
      </c>
      <c r="X31" s="446">
        <v>1384</v>
      </c>
      <c r="Y31" s="446">
        <v>1487</v>
      </c>
      <c r="Z31" s="445" t="s">
        <v>214</v>
      </c>
      <c r="AA31" s="446"/>
      <c r="AB31" s="446">
        <v>1327</v>
      </c>
      <c r="AC31" s="446">
        <v>1498</v>
      </c>
      <c r="AD31" s="446">
        <v>1614</v>
      </c>
      <c r="AE31" s="446">
        <v>1623</v>
      </c>
    </row>
    <row r="32" spans="1:31" ht="12.9" customHeight="1">
      <c r="A32" s="445" t="s">
        <v>201</v>
      </c>
      <c r="B32" s="446">
        <v>1</v>
      </c>
      <c r="C32" s="446">
        <v>5</v>
      </c>
      <c r="D32" s="446">
        <v>30</v>
      </c>
      <c r="E32" s="446">
        <v>14</v>
      </c>
      <c r="F32" s="446">
        <v>12</v>
      </c>
      <c r="G32" s="446">
        <v>58</v>
      </c>
      <c r="H32" s="446"/>
      <c r="I32" s="446">
        <v>435</v>
      </c>
      <c r="J32" s="446">
        <v>499</v>
      </c>
      <c r="K32" s="445" t="s">
        <v>201</v>
      </c>
      <c r="L32" s="446">
        <v>531</v>
      </c>
      <c r="M32" s="446">
        <v>562</v>
      </c>
      <c r="N32" s="446">
        <v>646</v>
      </c>
      <c r="O32" s="446">
        <v>717</v>
      </c>
      <c r="P32" s="446">
        <v>795</v>
      </c>
      <c r="Q32" s="446">
        <v>668</v>
      </c>
      <c r="R32" s="446">
        <v>724</v>
      </c>
      <c r="S32" s="446">
        <v>1000</v>
      </c>
      <c r="T32" s="445" t="s">
        <v>201</v>
      </c>
      <c r="U32" s="446">
        <v>921</v>
      </c>
      <c r="V32" s="446">
        <v>994</v>
      </c>
      <c r="W32" s="446">
        <v>1189</v>
      </c>
      <c r="X32" s="446">
        <v>1448</v>
      </c>
      <c r="Y32" s="446">
        <v>1704</v>
      </c>
      <c r="Z32" s="445" t="s">
        <v>201</v>
      </c>
      <c r="AA32" s="446"/>
      <c r="AB32" s="446">
        <v>1793</v>
      </c>
      <c r="AC32" s="446">
        <v>1566</v>
      </c>
      <c r="AD32" s="446">
        <v>1679</v>
      </c>
      <c r="AE32" s="446">
        <v>1027</v>
      </c>
    </row>
    <row r="33" spans="1:31" ht="12.9" customHeight="1">
      <c r="A33" s="445" t="s">
        <v>202</v>
      </c>
      <c r="B33" s="446">
        <v>83</v>
      </c>
      <c r="C33" s="446">
        <v>94</v>
      </c>
      <c r="D33" s="446">
        <v>96</v>
      </c>
      <c r="E33" s="446">
        <v>128</v>
      </c>
      <c r="F33" s="446">
        <v>139</v>
      </c>
      <c r="G33" s="446">
        <v>317</v>
      </c>
      <c r="H33" s="446"/>
      <c r="I33" s="446">
        <v>936</v>
      </c>
      <c r="J33" s="446">
        <v>512</v>
      </c>
      <c r="K33" s="445" t="s">
        <v>202</v>
      </c>
      <c r="L33" s="446">
        <v>522</v>
      </c>
      <c r="M33" s="446">
        <v>598</v>
      </c>
      <c r="N33" s="446">
        <v>726</v>
      </c>
      <c r="O33" s="446">
        <v>800</v>
      </c>
      <c r="P33" s="446">
        <v>755</v>
      </c>
      <c r="Q33" s="446">
        <v>906</v>
      </c>
      <c r="R33" s="446">
        <v>996</v>
      </c>
      <c r="S33" s="446">
        <v>958</v>
      </c>
      <c r="T33" s="445" t="s">
        <v>202</v>
      </c>
      <c r="U33" s="446">
        <v>986</v>
      </c>
      <c r="V33" s="446">
        <v>1044</v>
      </c>
      <c r="W33" s="446">
        <v>1205</v>
      </c>
      <c r="X33" s="446">
        <v>1332</v>
      </c>
      <c r="Y33" s="446">
        <v>1345</v>
      </c>
      <c r="Z33" s="445" t="s">
        <v>202</v>
      </c>
      <c r="AA33" s="446"/>
      <c r="AB33" s="446">
        <v>1482</v>
      </c>
      <c r="AC33" s="446">
        <v>1516</v>
      </c>
      <c r="AD33" s="446">
        <v>1716</v>
      </c>
      <c r="AE33" s="446">
        <v>1769</v>
      </c>
    </row>
    <row r="34" spans="1:31" ht="12.9" customHeight="1">
      <c r="A34" s="445" t="s">
        <v>203</v>
      </c>
      <c r="B34" s="446">
        <v>43</v>
      </c>
      <c r="C34" s="446">
        <v>92</v>
      </c>
      <c r="D34" s="446">
        <v>221</v>
      </c>
      <c r="E34" s="446">
        <v>247</v>
      </c>
      <c r="F34" s="446">
        <v>372</v>
      </c>
      <c r="G34" s="446">
        <v>896</v>
      </c>
      <c r="H34" s="446"/>
      <c r="I34" s="446">
        <v>1798</v>
      </c>
      <c r="J34" s="446">
        <v>1393</v>
      </c>
      <c r="K34" s="445" t="s">
        <v>203</v>
      </c>
      <c r="L34" s="446">
        <v>1469</v>
      </c>
      <c r="M34" s="446">
        <v>1581</v>
      </c>
      <c r="N34" s="446">
        <v>1558</v>
      </c>
      <c r="O34" s="446">
        <v>1446</v>
      </c>
      <c r="P34" s="446">
        <v>1566</v>
      </c>
      <c r="Q34" s="446">
        <v>1920</v>
      </c>
      <c r="R34" s="446">
        <v>2136</v>
      </c>
      <c r="S34" s="446">
        <v>2741</v>
      </c>
      <c r="T34" s="445" t="s">
        <v>203</v>
      </c>
      <c r="U34" s="446">
        <v>2932</v>
      </c>
      <c r="V34" s="446">
        <v>2694</v>
      </c>
      <c r="W34" s="446">
        <v>2786</v>
      </c>
      <c r="X34" s="446">
        <v>3113</v>
      </c>
      <c r="Y34" s="446">
        <v>3284</v>
      </c>
      <c r="Z34" s="445" t="s">
        <v>203</v>
      </c>
      <c r="AA34" s="446"/>
      <c r="AB34" s="446">
        <v>3025</v>
      </c>
      <c r="AC34" s="446">
        <v>3260</v>
      </c>
      <c r="AD34" s="446">
        <v>3554</v>
      </c>
      <c r="AE34" s="446">
        <v>3761</v>
      </c>
    </row>
    <row r="35" spans="1:31" ht="12.9" customHeight="1">
      <c r="A35" s="445" t="s">
        <v>204</v>
      </c>
      <c r="B35" s="446">
        <v>180</v>
      </c>
      <c r="C35" s="446">
        <v>101</v>
      </c>
      <c r="D35" s="446">
        <v>204</v>
      </c>
      <c r="E35" s="446">
        <v>355</v>
      </c>
      <c r="F35" s="446">
        <v>455</v>
      </c>
      <c r="G35" s="446">
        <v>565</v>
      </c>
      <c r="H35" s="446"/>
      <c r="I35" s="446">
        <v>1138</v>
      </c>
      <c r="J35" s="446">
        <v>1450</v>
      </c>
      <c r="K35" s="445" t="s">
        <v>204</v>
      </c>
      <c r="L35" s="446">
        <v>1421</v>
      </c>
      <c r="M35" s="446">
        <v>1479</v>
      </c>
      <c r="N35" s="446">
        <v>1549</v>
      </c>
      <c r="O35" s="446">
        <v>1788</v>
      </c>
      <c r="P35" s="446">
        <v>1915</v>
      </c>
      <c r="Q35" s="446">
        <v>1953</v>
      </c>
      <c r="R35" s="446">
        <v>2306</v>
      </c>
      <c r="S35" s="446">
        <v>2406</v>
      </c>
      <c r="T35" s="445" t="s">
        <v>204</v>
      </c>
      <c r="U35" s="446">
        <v>2413</v>
      </c>
      <c r="V35" s="446">
        <v>2420</v>
      </c>
      <c r="W35" s="446">
        <v>2549</v>
      </c>
      <c r="X35" s="446">
        <v>2795</v>
      </c>
      <c r="Y35" s="446">
        <v>2970</v>
      </c>
      <c r="Z35" s="445" t="s">
        <v>204</v>
      </c>
      <c r="AA35" s="446"/>
      <c r="AB35" s="446">
        <v>2869</v>
      </c>
      <c r="AC35" s="446">
        <v>2869</v>
      </c>
      <c r="AD35" s="446">
        <v>2826</v>
      </c>
      <c r="AE35" s="446">
        <v>3018</v>
      </c>
    </row>
    <row r="36" spans="1:31" ht="12.9" customHeight="1">
      <c r="A36" s="445" t="s">
        <v>205</v>
      </c>
      <c r="B36" s="446">
        <v>90</v>
      </c>
      <c r="C36" s="446">
        <v>25</v>
      </c>
      <c r="D36" s="446">
        <v>120</v>
      </c>
      <c r="E36" s="446">
        <v>148</v>
      </c>
      <c r="F36" s="446">
        <v>285</v>
      </c>
      <c r="G36" s="446">
        <v>514</v>
      </c>
      <c r="H36" s="446"/>
      <c r="I36" s="446">
        <v>1251</v>
      </c>
      <c r="J36" s="446">
        <v>723</v>
      </c>
      <c r="K36" s="445" t="s">
        <v>205</v>
      </c>
      <c r="L36" s="446">
        <v>720</v>
      </c>
      <c r="M36" s="446">
        <v>748</v>
      </c>
      <c r="N36" s="446">
        <v>869</v>
      </c>
      <c r="O36" s="446">
        <v>926</v>
      </c>
      <c r="P36" s="446">
        <v>1003</v>
      </c>
      <c r="Q36" s="446">
        <v>1108</v>
      </c>
      <c r="R36" s="446">
        <v>1171</v>
      </c>
      <c r="S36" s="446">
        <v>1300</v>
      </c>
      <c r="T36" s="445" t="s">
        <v>205</v>
      </c>
      <c r="U36" s="446">
        <v>1360</v>
      </c>
      <c r="V36" s="446">
        <v>1298</v>
      </c>
      <c r="W36" s="446">
        <v>1479</v>
      </c>
      <c r="X36" s="446">
        <v>1371</v>
      </c>
      <c r="Y36" s="446">
        <v>1714</v>
      </c>
      <c r="Z36" s="445" t="s">
        <v>205</v>
      </c>
      <c r="AA36" s="446"/>
      <c r="AB36" s="446">
        <v>1849</v>
      </c>
      <c r="AC36" s="446">
        <v>1589</v>
      </c>
      <c r="AD36" s="446">
        <v>1700</v>
      </c>
      <c r="AE36" s="446">
        <v>1815</v>
      </c>
    </row>
    <row r="37" spans="1:31" ht="12.9" customHeight="1">
      <c r="A37" s="445" t="s">
        <v>206</v>
      </c>
      <c r="B37" s="446">
        <v>34</v>
      </c>
      <c r="C37" s="446">
        <v>222</v>
      </c>
      <c r="D37" s="446">
        <v>469</v>
      </c>
      <c r="E37" s="446">
        <v>676</v>
      </c>
      <c r="F37" s="446">
        <v>474</v>
      </c>
      <c r="G37" s="446">
        <v>748</v>
      </c>
      <c r="H37" s="446"/>
      <c r="I37" s="446">
        <v>1278</v>
      </c>
      <c r="J37" s="446">
        <v>1361</v>
      </c>
      <c r="K37" s="445" t="s">
        <v>206</v>
      </c>
      <c r="L37" s="446">
        <v>1435</v>
      </c>
      <c r="M37" s="446">
        <v>1380</v>
      </c>
      <c r="N37" s="446">
        <v>1556</v>
      </c>
      <c r="O37" s="446">
        <v>1506</v>
      </c>
      <c r="P37" s="446">
        <v>1525</v>
      </c>
      <c r="Q37" s="446">
        <v>1578</v>
      </c>
      <c r="R37" s="446">
        <v>1579</v>
      </c>
      <c r="S37" s="446">
        <v>1381</v>
      </c>
      <c r="T37" s="445" t="s">
        <v>206</v>
      </c>
      <c r="U37" s="446">
        <v>1733</v>
      </c>
      <c r="V37" s="446">
        <v>1800</v>
      </c>
      <c r="W37" s="446">
        <v>1951</v>
      </c>
      <c r="X37" s="446">
        <v>2173</v>
      </c>
      <c r="Y37" s="446">
        <v>2177</v>
      </c>
      <c r="Z37" s="445" t="s">
        <v>206</v>
      </c>
      <c r="AA37" s="446"/>
      <c r="AB37" s="446">
        <v>1984</v>
      </c>
      <c r="AC37" s="446">
        <v>1900</v>
      </c>
      <c r="AD37" s="446">
        <v>2114</v>
      </c>
      <c r="AE37" s="446">
        <v>2355</v>
      </c>
    </row>
    <row r="38" spans="1:31" ht="12.9" customHeight="1">
      <c r="A38" s="445" t="s">
        <v>207</v>
      </c>
      <c r="B38" s="446">
        <v>0</v>
      </c>
      <c r="C38" s="446">
        <v>566</v>
      </c>
      <c r="D38" s="446">
        <v>27</v>
      </c>
      <c r="E38" s="446">
        <v>62</v>
      </c>
      <c r="F38" s="446">
        <v>28</v>
      </c>
      <c r="G38" s="446">
        <v>5</v>
      </c>
      <c r="H38" s="446"/>
      <c r="I38" s="446">
        <v>323</v>
      </c>
      <c r="J38" s="446">
        <v>151</v>
      </c>
      <c r="K38" s="445" t="s">
        <v>207</v>
      </c>
      <c r="L38" s="446">
        <v>117</v>
      </c>
      <c r="M38" s="446">
        <v>120</v>
      </c>
      <c r="N38" s="446">
        <v>111</v>
      </c>
      <c r="O38" s="446">
        <v>103</v>
      </c>
      <c r="P38" s="446">
        <v>145</v>
      </c>
      <c r="Q38" s="446">
        <v>140</v>
      </c>
      <c r="R38" s="446">
        <v>159</v>
      </c>
      <c r="S38" s="446">
        <v>140</v>
      </c>
      <c r="T38" s="445" t="s">
        <v>207</v>
      </c>
      <c r="U38" s="446">
        <v>98</v>
      </c>
      <c r="V38" s="446">
        <v>128</v>
      </c>
      <c r="W38" s="446">
        <v>176</v>
      </c>
      <c r="X38" s="446">
        <v>245</v>
      </c>
      <c r="Y38" s="446">
        <v>341</v>
      </c>
      <c r="Z38" s="445" t="s">
        <v>207</v>
      </c>
      <c r="AA38" s="446"/>
      <c r="AB38" s="446">
        <v>298</v>
      </c>
      <c r="AC38" s="446">
        <v>313</v>
      </c>
      <c r="AD38" s="446">
        <v>401</v>
      </c>
      <c r="AE38" s="446">
        <v>452</v>
      </c>
    </row>
    <row r="39" spans="1:31" ht="12.9" customHeight="1">
      <c r="A39" s="445" t="s">
        <v>208</v>
      </c>
      <c r="B39" s="446">
        <v>72</v>
      </c>
      <c r="C39" s="446">
        <v>143</v>
      </c>
      <c r="D39" s="446">
        <v>352</v>
      </c>
      <c r="E39" s="446">
        <v>550</v>
      </c>
      <c r="F39" s="446">
        <v>665</v>
      </c>
      <c r="G39" s="446">
        <v>1451</v>
      </c>
      <c r="H39" s="446"/>
      <c r="I39" s="446">
        <v>3050</v>
      </c>
      <c r="J39" s="446">
        <v>2097</v>
      </c>
      <c r="K39" s="445" t="s">
        <v>208</v>
      </c>
      <c r="L39" s="446">
        <v>2217</v>
      </c>
      <c r="M39" s="446">
        <v>2418</v>
      </c>
      <c r="N39" s="446">
        <v>2809</v>
      </c>
      <c r="O39" s="446">
        <v>2830</v>
      </c>
      <c r="P39" s="446">
        <v>3022</v>
      </c>
      <c r="Q39" s="446">
        <v>3163</v>
      </c>
      <c r="R39" s="446">
        <v>3206</v>
      </c>
      <c r="S39" s="446">
        <v>3290</v>
      </c>
      <c r="T39" s="445" t="s">
        <v>208</v>
      </c>
      <c r="U39" s="446">
        <v>3474</v>
      </c>
      <c r="V39" s="446">
        <v>3324</v>
      </c>
      <c r="W39" s="446">
        <v>3473</v>
      </c>
      <c r="X39" s="446">
        <v>3718</v>
      </c>
      <c r="Y39" s="446">
        <v>4070</v>
      </c>
      <c r="Z39" s="445" t="s">
        <v>208</v>
      </c>
      <c r="AA39" s="446"/>
      <c r="AB39" s="446">
        <v>4032</v>
      </c>
      <c r="AC39" s="446">
        <v>4022</v>
      </c>
      <c r="AD39" s="446">
        <v>4441</v>
      </c>
      <c r="AE39" s="446">
        <v>4605</v>
      </c>
    </row>
    <row r="40" spans="1:31" ht="12.9" customHeight="1">
      <c r="A40" s="445" t="s">
        <v>209</v>
      </c>
      <c r="B40" s="446">
        <v>143</v>
      </c>
      <c r="C40" s="446">
        <v>180</v>
      </c>
      <c r="D40" s="446">
        <v>218</v>
      </c>
      <c r="E40" s="446">
        <v>321</v>
      </c>
      <c r="F40" s="446">
        <v>451</v>
      </c>
      <c r="G40" s="446">
        <v>498</v>
      </c>
      <c r="H40" s="446"/>
      <c r="I40" s="446">
        <v>1435</v>
      </c>
      <c r="J40" s="446">
        <v>1093</v>
      </c>
      <c r="K40" s="445" t="s">
        <v>209</v>
      </c>
      <c r="L40" s="446">
        <v>1017</v>
      </c>
      <c r="M40" s="446">
        <v>1133</v>
      </c>
      <c r="N40" s="446">
        <v>1136</v>
      </c>
      <c r="O40" s="446">
        <v>1180</v>
      </c>
      <c r="P40" s="446">
        <v>1331</v>
      </c>
      <c r="Q40" s="446">
        <v>1334</v>
      </c>
      <c r="R40" s="446">
        <v>1461</v>
      </c>
      <c r="S40" s="446">
        <v>1807</v>
      </c>
      <c r="T40" s="445" t="s">
        <v>209</v>
      </c>
      <c r="U40" s="446">
        <v>2544</v>
      </c>
      <c r="V40" s="446">
        <v>2291</v>
      </c>
      <c r="W40" s="446">
        <v>2034</v>
      </c>
      <c r="X40" s="446">
        <v>2169</v>
      </c>
      <c r="Y40" s="446">
        <v>2350</v>
      </c>
      <c r="Z40" s="445" t="s">
        <v>209</v>
      </c>
      <c r="AA40" s="446"/>
      <c r="AB40" s="446">
        <v>2279</v>
      </c>
      <c r="AC40" s="446">
        <v>2055</v>
      </c>
      <c r="AD40" s="446">
        <v>2460</v>
      </c>
      <c r="AE40" s="446">
        <v>2476</v>
      </c>
    </row>
    <row r="41" spans="1:31" ht="12.9" customHeight="1">
      <c r="A41" s="445" t="s">
        <v>210</v>
      </c>
      <c r="B41" s="455">
        <v>3</v>
      </c>
      <c r="C41" s="455">
        <v>27</v>
      </c>
      <c r="D41" s="455">
        <v>42</v>
      </c>
      <c r="E41" s="455">
        <v>58</v>
      </c>
      <c r="F41" s="455">
        <v>100</v>
      </c>
      <c r="G41" s="455">
        <v>350</v>
      </c>
      <c r="H41" s="455"/>
      <c r="I41" s="455">
        <v>722</v>
      </c>
      <c r="J41" s="455">
        <v>544</v>
      </c>
      <c r="K41" s="445" t="s">
        <v>210</v>
      </c>
      <c r="L41" s="455">
        <v>522</v>
      </c>
      <c r="M41" s="455">
        <v>591</v>
      </c>
      <c r="N41" s="455">
        <v>638</v>
      </c>
      <c r="O41" s="455">
        <v>714</v>
      </c>
      <c r="P41" s="446">
        <v>805</v>
      </c>
      <c r="Q41" s="446">
        <v>796</v>
      </c>
      <c r="R41" s="446">
        <v>857</v>
      </c>
      <c r="S41" s="446">
        <v>873</v>
      </c>
      <c r="T41" s="445" t="s">
        <v>210</v>
      </c>
      <c r="U41" s="446">
        <v>1025</v>
      </c>
      <c r="V41" s="446">
        <v>1074</v>
      </c>
      <c r="W41" s="446">
        <v>1187</v>
      </c>
      <c r="X41" s="446">
        <v>1254</v>
      </c>
      <c r="Y41" s="446">
        <v>1241</v>
      </c>
      <c r="Z41" s="445" t="s">
        <v>210</v>
      </c>
      <c r="AA41" s="446"/>
      <c r="AB41" s="446">
        <v>1415</v>
      </c>
      <c r="AC41" s="446">
        <v>1438</v>
      </c>
      <c r="AD41" s="446">
        <v>1484</v>
      </c>
      <c r="AE41" s="446">
        <v>1802</v>
      </c>
    </row>
    <row r="42" spans="1:31" ht="3" customHeight="1">
      <c r="A42" s="994"/>
      <c r="B42" s="994"/>
      <c r="C42" s="994"/>
      <c r="D42" s="994"/>
      <c r="E42" s="994"/>
      <c r="F42" s="994"/>
      <c r="G42" s="994"/>
      <c r="H42" s="994"/>
      <c r="I42" s="994"/>
      <c r="J42" s="994"/>
      <c r="K42" s="994"/>
      <c r="L42" s="994"/>
      <c r="M42" s="994"/>
      <c r="N42" s="994"/>
      <c r="O42" s="994"/>
      <c r="P42" s="994"/>
      <c r="Q42" s="994"/>
      <c r="R42" s="994"/>
      <c r="S42" s="994"/>
      <c r="T42" s="994"/>
      <c r="U42" s="994"/>
      <c r="V42" s="994"/>
      <c r="W42" s="994"/>
      <c r="X42" s="994"/>
      <c r="Y42" s="994"/>
      <c r="Z42" s="994"/>
      <c r="AA42" s="994"/>
      <c r="AB42" s="994"/>
      <c r="AC42" s="994"/>
      <c r="AD42" s="994"/>
      <c r="AE42" s="994"/>
    </row>
    <row r="43" spans="1:31" ht="3" customHeight="1">
      <c r="A43" s="451"/>
      <c r="B43" s="451"/>
      <c r="C43" s="451"/>
      <c r="D43" s="451"/>
      <c r="E43" s="451"/>
      <c r="F43" s="451"/>
      <c r="G43" s="451"/>
      <c r="H43" s="451"/>
      <c r="I43" s="451"/>
      <c r="J43" s="451"/>
      <c r="K43" s="451"/>
      <c r="L43" s="451"/>
      <c r="M43" s="451"/>
      <c r="N43" s="451"/>
      <c r="O43" s="451"/>
      <c r="P43" s="451"/>
      <c r="Q43" s="451"/>
      <c r="R43" s="451"/>
      <c r="S43" s="451"/>
      <c r="T43" s="451"/>
      <c r="U43" s="451"/>
      <c r="V43" s="451"/>
      <c r="W43" s="451"/>
      <c r="X43" s="451"/>
      <c r="Y43" s="451"/>
    </row>
    <row r="44" spans="1:31" ht="14.4" customHeight="1">
      <c r="A44" s="452"/>
      <c r="E44" s="450"/>
      <c r="F44" s="450"/>
      <c r="G44" s="450"/>
      <c r="H44" s="450"/>
      <c r="I44" s="450"/>
      <c r="J44" s="450"/>
      <c r="K44" s="452"/>
      <c r="L44" s="450"/>
      <c r="M44" s="450"/>
      <c r="N44" s="450"/>
      <c r="O44" s="450"/>
      <c r="P44" s="450"/>
      <c r="Q44" s="450"/>
      <c r="R44" s="450"/>
      <c r="S44" s="450"/>
      <c r="T44" s="452"/>
      <c r="U44" s="450"/>
      <c r="V44" s="450"/>
      <c r="W44" s="450"/>
      <c r="X44" s="450"/>
      <c r="Y44" s="450"/>
      <c r="Z44" s="1212" t="s">
        <v>1012</v>
      </c>
      <c r="AA44" s="450"/>
      <c r="AB44" s="450"/>
    </row>
    <row r="45" spans="1:31" ht="11.1" customHeight="1">
      <c r="A45" s="445"/>
      <c r="E45" s="450"/>
      <c r="F45" s="450"/>
      <c r="G45" s="450"/>
      <c r="H45" s="450"/>
      <c r="I45" s="450"/>
      <c r="J45" s="450"/>
      <c r="K45" s="445"/>
      <c r="L45" s="450"/>
      <c r="M45" s="450"/>
      <c r="N45" s="450"/>
      <c r="O45" s="450"/>
      <c r="P45" s="450"/>
      <c r="Q45" s="450"/>
      <c r="R45" s="450"/>
      <c r="S45" s="450"/>
      <c r="T45" s="445"/>
      <c r="U45" s="450"/>
      <c r="V45" s="450"/>
      <c r="W45" s="450"/>
      <c r="X45" s="450"/>
      <c r="Y45" s="450"/>
      <c r="Z45" s="445" t="s">
        <v>824</v>
      </c>
      <c r="AA45" s="445"/>
      <c r="AB45" s="450"/>
    </row>
    <row r="46" spans="1:31" ht="11.1" customHeight="1">
      <c r="Z46" s="445" t="s">
        <v>825</v>
      </c>
      <c r="AA46" s="1153"/>
    </row>
    <row r="47" spans="1:31" ht="11.1" customHeight="1">
      <c r="Z47" s="1522" t="s">
        <v>781</v>
      </c>
      <c r="AA47" s="1522"/>
    </row>
    <row r="48" spans="1:31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spans="16:21" ht="12" customHeight="1"/>
    <row r="66" spans="16:21" ht="12" customHeight="1"/>
    <row r="67" spans="16:21" ht="12" customHeight="1"/>
    <row r="68" spans="16:21" ht="12" customHeight="1"/>
    <row r="69" spans="16:21" ht="12" customHeight="1"/>
    <row r="70" spans="16:21" ht="12" customHeight="1"/>
    <row r="71" spans="16:21" ht="12" customHeight="1"/>
    <row r="72" spans="16:21" ht="12" customHeight="1"/>
    <row r="73" spans="16:21" ht="12" customHeight="1"/>
    <row r="74" spans="16:21" ht="12" customHeight="1"/>
    <row r="75" spans="16:21" ht="12" customHeight="1"/>
    <row r="76" spans="16:21" ht="12" customHeight="1">
      <c r="P76" s="434"/>
      <c r="Q76" s="434"/>
      <c r="R76" s="434"/>
      <c r="S76" s="434"/>
      <c r="U76" s="434"/>
    </row>
  </sheetData>
  <mergeCells count="1">
    <mergeCell ref="Z47:AA47"/>
  </mergeCells>
  <hyperlinks>
    <hyperlink ref="Z47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3.2"/>
  <cols>
    <col min="1" max="1" width="23" style="451" customWidth="1"/>
    <col min="2" max="2" width="13.88671875" style="451" customWidth="1"/>
    <col min="3" max="3" width="19" style="451" customWidth="1"/>
    <col min="4" max="4" width="22.6640625" style="451" customWidth="1"/>
    <col min="5" max="5" width="13.88671875" style="451" customWidth="1"/>
    <col min="6" max="6" width="10" style="451" customWidth="1"/>
    <col min="7" max="7" width="2.44140625" style="451" customWidth="1"/>
    <col min="8" max="8" width="33.6640625" style="451" customWidth="1"/>
    <col min="9" max="16384" width="11.44140625" style="451"/>
  </cols>
  <sheetData>
    <row r="1" spans="1:5" ht="24.75" customHeight="1"/>
    <row r="2" spans="1:5" ht="12.75" customHeight="1">
      <c r="A2" s="423" t="s">
        <v>309</v>
      </c>
      <c r="B2" s="1323"/>
      <c r="C2" s="1323"/>
      <c r="D2" s="1324"/>
      <c r="E2" s="508" t="s">
        <v>1171</v>
      </c>
    </row>
    <row r="3" spans="1:5" ht="12.75" customHeight="1">
      <c r="A3" s="431" t="s">
        <v>302</v>
      </c>
      <c r="B3" s="1325"/>
      <c r="C3" s="1326"/>
      <c r="D3" s="1327"/>
      <c r="E3" s="1327"/>
    </row>
    <row r="4" spans="1:5" ht="3" customHeight="1">
      <c r="A4" s="1328"/>
      <c r="B4" s="1329"/>
      <c r="C4" s="1330"/>
      <c r="D4" s="1330"/>
      <c r="E4" s="1330"/>
    </row>
    <row r="5" spans="1:5" ht="3" customHeight="1">
      <c r="A5" s="1331"/>
      <c r="B5" s="1331"/>
      <c r="C5" s="1332"/>
      <c r="D5" s="1331"/>
      <c r="E5" s="1332"/>
    </row>
    <row r="6" spans="1:5" ht="12" customHeight="1">
      <c r="A6" s="1333" t="s">
        <v>1172</v>
      </c>
      <c r="B6" s="536" t="s">
        <v>1173</v>
      </c>
      <c r="C6" s="1334"/>
      <c r="D6" s="1263" t="s">
        <v>1172</v>
      </c>
      <c r="E6" s="536" t="s">
        <v>1173</v>
      </c>
    </row>
    <row r="7" spans="1:5" ht="3" customHeight="1">
      <c r="A7" s="1335"/>
      <c r="B7" s="1336"/>
      <c r="C7" s="1336"/>
      <c r="D7" s="1337"/>
      <c r="E7" s="1336"/>
    </row>
    <row r="8" spans="1:5" ht="3" customHeight="1">
      <c r="A8" s="1338"/>
      <c r="B8" s="1339"/>
      <c r="C8" s="1324"/>
      <c r="D8" s="1324"/>
      <c r="E8" s="1340"/>
    </row>
    <row r="9" spans="1:5" ht="15" customHeight="1">
      <c r="A9" s="450" t="s">
        <v>1174</v>
      </c>
      <c r="B9" s="1341">
        <v>0.373</v>
      </c>
      <c r="C9" s="1342"/>
      <c r="D9" s="450" t="s">
        <v>427</v>
      </c>
      <c r="E9" s="1341">
        <v>2.68</v>
      </c>
    </row>
    <row r="10" spans="1:5" ht="15" customHeight="1">
      <c r="A10" s="450" t="s">
        <v>1175</v>
      </c>
      <c r="B10" s="1341">
        <v>0.83599999999999997</v>
      </c>
      <c r="C10" s="1342"/>
      <c r="D10" s="450" t="s">
        <v>1176</v>
      </c>
      <c r="E10" s="1341">
        <v>3.1789999999999998</v>
      </c>
    </row>
    <row r="11" spans="1:5" ht="15" customHeight="1">
      <c r="A11" s="450" t="s">
        <v>1177</v>
      </c>
      <c r="B11" s="1341">
        <v>0.86299999999999999</v>
      </c>
      <c r="C11" s="1342"/>
      <c r="D11" s="450" t="s">
        <v>1178</v>
      </c>
      <c r="E11" s="1341">
        <v>2.6429999999999998</v>
      </c>
    </row>
    <row r="12" spans="1:5" ht="15" customHeight="1">
      <c r="A12" s="450" t="s">
        <v>1179</v>
      </c>
      <c r="B12" s="1341">
        <v>1.583</v>
      </c>
      <c r="C12" s="1342"/>
      <c r="D12" s="512" t="s">
        <v>1180</v>
      </c>
      <c r="E12" s="1343">
        <v>2.06</v>
      </c>
    </row>
    <row r="13" spans="1:5" ht="15" customHeight="1">
      <c r="A13" s="450" t="s">
        <v>1181</v>
      </c>
      <c r="B13" s="1341">
        <v>-0.50800000000000001</v>
      </c>
      <c r="C13" s="1342"/>
      <c r="D13" s="512" t="s">
        <v>1182</v>
      </c>
      <c r="E13" s="1343">
        <v>1.58</v>
      </c>
    </row>
    <row r="14" spans="1:5" ht="15" customHeight="1">
      <c r="A14" s="512" t="s">
        <v>1183</v>
      </c>
      <c r="B14" s="1343">
        <v>1.71</v>
      </c>
      <c r="C14" s="1342"/>
      <c r="D14" s="512" t="s">
        <v>310</v>
      </c>
      <c r="E14" s="1343">
        <v>1.02</v>
      </c>
    </row>
    <row r="15" spans="1:5" ht="15" customHeight="1">
      <c r="A15" s="450" t="s">
        <v>426</v>
      </c>
      <c r="B15" s="1341">
        <v>1.76</v>
      </c>
      <c r="C15" s="1342"/>
      <c r="D15" s="1342" t="s">
        <v>1184</v>
      </c>
      <c r="E15" s="1344">
        <v>1.8</v>
      </c>
    </row>
    <row r="16" spans="1:5" ht="3" customHeight="1">
      <c r="A16" s="1330"/>
      <c r="B16" s="1345"/>
      <c r="C16" s="1330"/>
      <c r="D16" s="1330"/>
      <c r="E16" s="1330"/>
    </row>
    <row r="17" spans="1:9" ht="3" customHeight="1">
      <c r="B17" s="1324"/>
      <c r="C17" s="1324"/>
      <c r="D17" s="1324"/>
      <c r="E17" s="1324"/>
    </row>
    <row r="18" spans="1:9" ht="11.1" customHeight="1">
      <c r="A18" s="1251" t="s">
        <v>1185</v>
      </c>
      <c r="B18" s="1251"/>
      <c r="C18" s="1251"/>
      <c r="D18" s="1251"/>
      <c r="E18" s="1251"/>
      <c r="F18" s="1251"/>
      <c r="G18" s="1251"/>
      <c r="H18" s="1251"/>
      <c r="I18" s="1251"/>
    </row>
    <row r="19" spans="1:9" ht="11.1" customHeight="1">
      <c r="A19" s="1251" t="s">
        <v>1081</v>
      </c>
      <c r="B19" s="1251"/>
      <c r="C19" s="1251"/>
      <c r="D19" s="1251"/>
      <c r="E19" s="1251"/>
      <c r="F19" s="1251"/>
      <c r="G19" s="1251"/>
      <c r="H19" s="1251"/>
      <c r="I19" s="1251"/>
    </row>
    <row r="20" spans="1:9" ht="11.1" customHeight="1">
      <c r="A20" s="1251" t="s">
        <v>1082</v>
      </c>
      <c r="B20" s="1251"/>
      <c r="C20" s="1251"/>
      <c r="D20" s="1251"/>
      <c r="E20" s="1251"/>
      <c r="F20" s="1251"/>
      <c r="G20" s="1251"/>
      <c r="H20" s="1251"/>
      <c r="I20" s="1251"/>
    </row>
    <row r="21" spans="1:9" ht="11.1" customHeight="1">
      <c r="A21" s="1251" t="s">
        <v>1083</v>
      </c>
      <c r="B21" s="1251"/>
      <c r="C21" s="1251"/>
      <c r="D21" s="1251"/>
      <c r="E21" s="1251"/>
      <c r="F21" s="1251"/>
      <c r="G21" s="1251"/>
      <c r="H21" s="1251"/>
      <c r="I21" s="1251"/>
    </row>
    <row r="22" spans="1:9" ht="11.1" customHeight="1">
      <c r="A22" s="1251" t="s">
        <v>1084</v>
      </c>
      <c r="B22" s="1251"/>
      <c r="C22" s="1251"/>
      <c r="D22" s="1251"/>
      <c r="E22" s="1251"/>
      <c r="F22" s="1251"/>
      <c r="G22" s="1251"/>
      <c r="H22" s="1251"/>
      <c r="I22" s="1251"/>
    </row>
    <row r="23" spans="1:9" ht="11.1" customHeight="1">
      <c r="A23" s="1251" t="s">
        <v>1085</v>
      </c>
      <c r="B23" s="1251"/>
      <c r="C23" s="1251"/>
      <c r="D23" s="1251"/>
      <c r="E23" s="1251"/>
      <c r="F23" s="1251"/>
      <c r="G23" s="1251"/>
      <c r="H23" s="1251"/>
      <c r="I23" s="1251"/>
    </row>
    <row r="24" spans="1:9" ht="11.1" customHeight="1">
      <c r="A24" s="1251" t="s">
        <v>1086</v>
      </c>
      <c r="B24" s="1251"/>
      <c r="C24" s="1251"/>
      <c r="D24" s="1251"/>
      <c r="E24" s="1251"/>
      <c r="F24" s="1251"/>
      <c r="G24" s="1251"/>
      <c r="H24" s="1251"/>
      <c r="I24" s="1251"/>
    </row>
    <row r="25" spans="1:9" ht="11.1" customHeight="1">
      <c r="A25" s="1251" t="s">
        <v>1087</v>
      </c>
      <c r="B25" s="1251"/>
      <c r="C25" s="1251"/>
      <c r="D25" s="1251"/>
      <c r="E25" s="1251"/>
      <c r="F25" s="1251"/>
      <c r="G25" s="1251"/>
      <c r="H25" s="1251"/>
      <c r="I25" s="1251"/>
    </row>
    <row r="26" spans="1:9" ht="11.1" customHeight="1">
      <c r="A26" s="1251" t="s">
        <v>1088</v>
      </c>
      <c r="B26" s="1251"/>
      <c r="C26" s="1251"/>
      <c r="D26" s="1251"/>
      <c r="E26" s="1251"/>
      <c r="F26" s="1251"/>
      <c r="G26" s="1251"/>
      <c r="H26" s="1251"/>
      <c r="I26" s="1251"/>
    </row>
    <row r="27" spans="1:9" ht="11.1" customHeight="1">
      <c r="A27" s="1251" t="s">
        <v>1089</v>
      </c>
      <c r="B27" s="1251"/>
      <c r="C27" s="1251"/>
      <c r="D27" s="1251"/>
      <c r="E27" s="1251"/>
      <c r="F27" s="1251"/>
      <c r="G27" s="1251"/>
      <c r="H27" s="1251"/>
      <c r="I27" s="1251"/>
    </row>
    <row r="28" spans="1:9" ht="11.1" customHeight="1">
      <c r="A28" s="1251" t="s">
        <v>1090</v>
      </c>
      <c r="B28" s="1251"/>
      <c r="C28" s="1251"/>
      <c r="D28" s="1251"/>
      <c r="E28" s="1251"/>
      <c r="F28" s="1251"/>
      <c r="G28" s="1251"/>
      <c r="H28" s="1251"/>
      <c r="I28" s="1251"/>
    </row>
    <row r="29" spans="1:9" ht="11.1" customHeight="1">
      <c r="A29" s="1251" t="s">
        <v>1091</v>
      </c>
      <c r="B29" s="1251"/>
      <c r="C29" s="1251"/>
      <c r="D29" s="1251"/>
      <c r="E29" s="1251"/>
      <c r="F29" s="1251"/>
      <c r="G29" s="1251"/>
      <c r="H29" s="1251"/>
      <c r="I29" s="1251"/>
    </row>
    <row r="30" spans="1:9" ht="11.1" customHeight="1">
      <c r="A30" s="1251" t="s">
        <v>1092</v>
      </c>
      <c r="B30" s="1251"/>
      <c r="C30" s="1251"/>
      <c r="D30" s="1251"/>
      <c r="E30" s="1251"/>
      <c r="F30" s="1251"/>
      <c r="G30" s="1251"/>
      <c r="H30" s="1251"/>
      <c r="I30" s="1251"/>
    </row>
    <row r="31" spans="1:9" ht="11.1" customHeight="1">
      <c r="A31" s="1251" t="s">
        <v>1093</v>
      </c>
      <c r="B31" s="1251"/>
      <c r="C31" s="1251"/>
      <c r="D31" s="1251"/>
      <c r="E31" s="1251"/>
      <c r="F31" s="1251"/>
      <c r="G31" s="1251"/>
      <c r="H31" s="1251"/>
      <c r="I31" s="1251"/>
    </row>
    <row r="32" spans="1:9" ht="11.1" customHeight="1">
      <c r="A32" s="1251" t="s">
        <v>1094</v>
      </c>
      <c r="B32" s="1251"/>
      <c r="C32" s="1251"/>
      <c r="D32" s="1251"/>
      <c r="E32" s="1251"/>
      <c r="F32" s="1251"/>
      <c r="G32" s="1251"/>
      <c r="H32" s="1251"/>
      <c r="I32" s="1251"/>
    </row>
    <row r="33" spans="1:9" ht="11.1" customHeight="1">
      <c r="A33" s="1251" t="s">
        <v>1095</v>
      </c>
      <c r="B33" s="1251"/>
      <c r="C33" s="1251"/>
      <c r="D33" s="1251"/>
      <c r="E33" s="1251"/>
      <c r="F33" s="1251"/>
      <c r="G33" s="1251"/>
      <c r="H33" s="1251"/>
      <c r="I33" s="1251"/>
    </row>
    <row r="34" spans="1:9" ht="11.1" customHeight="1">
      <c r="A34" s="1251" t="s">
        <v>1096</v>
      </c>
      <c r="B34" s="1251"/>
      <c r="C34" s="1251"/>
      <c r="D34" s="1251"/>
      <c r="E34" s="1251"/>
      <c r="F34" s="1251"/>
      <c r="G34" s="1251"/>
      <c r="H34" s="1251"/>
      <c r="I34" s="1251"/>
    </row>
    <row r="35" spans="1:9" ht="11.1" customHeight="1">
      <c r="A35" s="1251" t="s">
        <v>1097</v>
      </c>
      <c r="B35" s="1251"/>
      <c r="C35" s="1251"/>
      <c r="D35" s="1251"/>
      <c r="E35" s="1251"/>
      <c r="F35" s="1251"/>
      <c r="G35" s="1251"/>
      <c r="H35" s="1251"/>
      <c r="I35" s="1251"/>
    </row>
    <row r="36" spans="1:9" ht="11.1" customHeight="1">
      <c r="A36" s="1251" t="s">
        <v>1098</v>
      </c>
      <c r="B36" s="1251"/>
      <c r="C36" s="1251"/>
      <c r="D36" s="1251"/>
      <c r="E36" s="1251"/>
      <c r="F36" s="1251"/>
      <c r="G36" s="1251"/>
      <c r="H36" s="1251"/>
      <c r="I36" s="1251"/>
    </row>
    <row r="37" spans="1:9" ht="11.1" customHeight="1">
      <c r="A37" s="1251" t="s">
        <v>1099</v>
      </c>
      <c r="B37" s="1251"/>
      <c r="C37" s="1251"/>
      <c r="D37" s="1251"/>
      <c r="E37" s="1251"/>
      <c r="F37" s="1251"/>
      <c r="G37" s="1251"/>
      <c r="H37" s="1251"/>
      <c r="I37" s="1251"/>
    </row>
    <row r="38" spans="1:9" ht="11.1" customHeight="1">
      <c r="A38" s="1251" t="s">
        <v>1100</v>
      </c>
      <c r="B38" s="1251"/>
      <c r="C38" s="1251"/>
      <c r="D38" s="1251"/>
      <c r="E38" s="1251"/>
      <c r="F38" s="1251"/>
      <c r="G38" s="1251"/>
      <c r="H38" s="1251"/>
      <c r="I38" s="1251"/>
    </row>
    <row r="39" spans="1:9" ht="11.1" customHeight="1">
      <c r="A39" s="1251" t="s">
        <v>1101</v>
      </c>
      <c r="B39" s="1251"/>
      <c r="C39" s="1251"/>
      <c r="D39" s="1251"/>
      <c r="E39" s="1251"/>
      <c r="F39" s="1251"/>
      <c r="G39" s="1251"/>
      <c r="H39" s="1251"/>
      <c r="I39" s="1251"/>
    </row>
    <row r="40" spans="1:9" ht="11.1" customHeight="1">
      <c r="A40" s="1251" t="s">
        <v>1102</v>
      </c>
      <c r="B40" s="1251"/>
      <c r="C40" s="1251"/>
      <c r="D40" s="1251"/>
      <c r="E40" s="1251"/>
      <c r="F40" s="1251"/>
      <c r="G40" s="1251"/>
      <c r="H40" s="1251"/>
      <c r="I40" s="1251"/>
    </row>
    <row r="41" spans="1:9" ht="11.1" customHeight="1">
      <c r="A41" s="1251" t="s">
        <v>1103</v>
      </c>
      <c r="B41" s="1251"/>
      <c r="C41" s="1251"/>
      <c r="D41" s="1251"/>
      <c r="E41" s="1251"/>
      <c r="F41" s="1251"/>
      <c r="G41" s="1251"/>
      <c r="H41" s="1251"/>
      <c r="I41" s="1251"/>
    </row>
    <row r="42" spans="1:9" ht="11.1" customHeight="1">
      <c r="A42" s="1251" t="s">
        <v>1104</v>
      </c>
      <c r="B42" s="1251"/>
      <c r="C42" s="1251"/>
      <c r="D42" s="1251"/>
      <c r="E42" s="1251"/>
      <c r="F42" s="1251"/>
      <c r="G42" s="1251"/>
      <c r="H42" s="1251"/>
      <c r="I42" s="1251"/>
    </row>
    <row r="43" spans="1:9" ht="11.1" customHeight="1">
      <c r="A43" s="1251" t="s">
        <v>1105</v>
      </c>
      <c r="B43" s="1251"/>
      <c r="C43" s="1251"/>
      <c r="D43" s="1251"/>
      <c r="E43" s="1251"/>
      <c r="F43" s="1251"/>
      <c r="G43" s="1251"/>
      <c r="H43" s="1251"/>
      <c r="I43" s="1251"/>
    </row>
    <row r="44" spans="1:9" ht="11.1" customHeight="1">
      <c r="A44" s="1251" t="s">
        <v>1106</v>
      </c>
      <c r="B44" s="1251"/>
      <c r="C44" s="1251"/>
      <c r="D44" s="1251"/>
      <c r="E44" s="1251"/>
      <c r="F44" s="1251"/>
      <c r="G44" s="1251"/>
      <c r="H44" s="1251"/>
      <c r="I44" s="1251"/>
    </row>
    <row r="45" spans="1:9" ht="11.1" customHeight="1">
      <c r="A45" s="1251" t="s">
        <v>1107</v>
      </c>
      <c r="B45" s="1251"/>
      <c r="C45" s="1251"/>
      <c r="D45" s="1251"/>
      <c r="E45" s="1251"/>
      <c r="F45" s="1251"/>
      <c r="G45" s="1251"/>
      <c r="H45" s="1251"/>
      <c r="I45" s="1251"/>
    </row>
    <row r="46" spans="1:9" ht="11.1" customHeight="1">
      <c r="A46" s="1251" t="s">
        <v>1108</v>
      </c>
      <c r="B46" s="1251"/>
      <c r="C46" s="1251"/>
      <c r="D46" s="1251"/>
      <c r="E46" s="1251"/>
      <c r="F46" s="1251"/>
      <c r="G46" s="1251"/>
      <c r="H46" s="1251"/>
      <c r="I46" s="1251"/>
    </row>
    <row r="47" spans="1:9" ht="11.1" customHeight="1">
      <c r="A47" s="1251" t="s">
        <v>1109</v>
      </c>
      <c r="B47" s="1251"/>
      <c r="C47" s="1251"/>
      <c r="D47" s="1251"/>
      <c r="E47" s="1251"/>
      <c r="F47" s="1251"/>
      <c r="G47" s="1251"/>
      <c r="H47" s="1251"/>
      <c r="I47" s="1251"/>
    </row>
    <row r="48" spans="1:9" ht="11.1" customHeight="1">
      <c r="A48" s="1251" t="s">
        <v>1186</v>
      </c>
      <c r="B48" s="1251"/>
      <c r="C48" s="1251"/>
      <c r="D48" s="1251"/>
      <c r="E48" s="1251"/>
      <c r="F48" s="1251"/>
      <c r="G48" s="1251"/>
      <c r="H48" s="1251"/>
      <c r="I48" s="1251"/>
    </row>
    <row r="49" spans="1:9" ht="11.1" customHeight="1">
      <c r="A49" s="1251" t="s">
        <v>1234</v>
      </c>
      <c r="B49" s="1251"/>
      <c r="C49" s="1251"/>
      <c r="D49" s="1251"/>
      <c r="E49" s="1251"/>
      <c r="F49" s="1251"/>
      <c r="G49" s="1251"/>
      <c r="H49" s="1251"/>
      <c r="I49" s="1251"/>
    </row>
    <row r="50" spans="1:9" ht="11.1" customHeight="1">
      <c r="A50" s="1289" t="s">
        <v>1232</v>
      </c>
      <c r="B50" s="1289"/>
      <c r="C50" s="1289"/>
      <c r="D50" s="1289"/>
      <c r="E50" s="1289"/>
    </row>
    <row r="51" spans="1:9" ht="11.1" customHeight="1">
      <c r="A51" s="1289" t="s">
        <v>311</v>
      </c>
      <c r="B51" s="1289"/>
      <c r="C51" s="1289"/>
      <c r="D51" s="1289"/>
      <c r="E51" s="1289"/>
    </row>
    <row r="52" spans="1:9" ht="11.1" customHeight="1">
      <c r="A52" s="450" t="s">
        <v>1233</v>
      </c>
      <c r="B52" s="1324"/>
      <c r="C52" s="1289"/>
      <c r="D52" s="1289"/>
      <c r="E52" s="1289"/>
    </row>
    <row r="53" spans="1:9">
      <c r="A53" s="1501" t="s">
        <v>781</v>
      </c>
      <c r="B53" s="1501"/>
      <c r="C53" s="1324"/>
      <c r="D53" s="1324"/>
      <c r="E53" s="1324"/>
    </row>
    <row r="54" spans="1:9">
      <c r="C54" s="1324"/>
      <c r="D54" s="1324"/>
      <c r="E54" s="1324"/>
    </row>
    <row r="55" spans="1:9">
      <c r="A55" s="450"/>
      <c r="B55" s="1324"/>
      <c r="C55" s="1324"/>
      <c r="D55" s="1324"/>
      <c r="E55" s="1324"/>
    </row>
    <row r="56" spans="1:9">
      <c r="A56" s="450"/>
      <c r="B56" s="1324"/>
      <c r="C56" s="1324"/>
      <c r="D56" s="1324"/>
      <c r="E56" s="1324"/>
    </row>
    <row r="57" spans="1:9">
      <c r="A57" s="450"/>
      <c r="B57" s="1324"/>
      <c r="C57" s="1324"/>
      <c r="D57" s="1324"/>
      <c r="E57" s="1324"/>
    </row>
    <row r="58" spans="1:9">
      <c r="A58" s="450"/>
      <c r="B58" s="1324"/>
      <c r="C58" s="1324"/>
      <c r="D58" s="1324"/>
      <c r="E58" s="1324"/>
    </row>
    <row r="59" spans="1:9">
      <c r="A59" s="450"/>
      <c r="B59" s="1324"/>
      <c r="C59" s="1324"/>
      <c r="D59" s="1324"/>
      <c r="E59" s="1324"/>
    </row>
    <row r="60" spans="1:9">
      <c r="A60" s="450"/>
      <c r="B60" s="1324"/>
      <c r="C60" s="1324"/>
      <c r="D60" s="1324"/>
      <c r="E60" s="1324"/>
    </row>
    <row r="61" spans="1:9">
      <c r="A61" s="450"/>
      <c r="B61" s="1324"/>
      <c r="C61" s="1324"/>
      <c r="D61" s="1324"/>
      <c r="E61" s="1324"/>
    </row>
    <row r="62" spans="1:9">
      <c r="A62" s="450"/>
      <c r="B62" s="1324"/>
      <c r="C62" s="1324"/>
      <c r="D62" s="1324"/>
      <c r="E62" s="1324"/>
    </row>
    <row r="64" spans="1:9" ht="12.75" customHeight="1">
      <c r="A64" s="1267"/>
      <c r="B64" s="1346"/>
      <c r="C64" s="1346"/>
      <c r="D64" s="1346"/>
      <c r="E64" s="33"/>
    </row>
    <row r="65" spans="1:8" ht="12.75" customHeight="1">
      <c r="A65" s="490"/>
      <c r="B65" s="1347"/>
      <c r="C65" s="1348"/>
      <c r="D65" s="33"/>
      <c r="E65" s="33"/>
    </row>
    <row r="66" spans="1:8" ht="12.75" customHeight="1">
      <c r="A66" s="283"/>
      <c r="B66" s="1349"/>
      <c r="C66" s="1349"/>
      <c r="D66" s="1349"/>
      <c r="E66" s="1349"/>
      <c r="F66" s="1346"/>
      <c r="G66" s="1346"/>
      <c r="H66" s="1346"/>
    </row>
    <row r="67" spans="1:8" ht="12.75" customHeight="1">
      <c r="A67" s="283"/>
      <c r="B67" s="1349"/>
      <c r="C67" s="1349"/>
      <c r="D67" s="1349"/>
      <c r="E67" s="1349"/>
      <c r="F67" s="1349"/>
      <c r="G67" s="1349"/>
      <c r="H67" s="1349"/>
    </row>
    <row r="68" spans="1:8" ht="12.75" customHeight="1">
      <c r="A68" s="38"/>
      <c r="B68" s="34"/>
      <c r="C68" s="42"/>
      <c r="D68" s="25"/>
      <c r="E68" s="25"/>
      <c r="F68" s="34"/>
      <c r="G68" s="42"/>
      <c r="H68" s="25"/>
    </row>
    <row r="69" spans="1:8" ht="12.75" customHeight="1">
      <c r="A69" s="1272"/>
      <c r="B69" s="1350"/>
      <c r="C69" s="1351"/>
      <c r="D69" s="1351"/>
      <c r="E69" s="1351"/>
      <c r="F69" s="1350"/>
      <c r="G69" s="1351"/>
      <c r="H69" s="1351"/>
    </row>
    <row r="70" spans="1:8" ht="12.75" customHeight="1">
      <c r="A70" s="1272"/>
      <c r="B70" s="1350"/>
      <c r="C70" s="1351"/>
      <c r="D70" s="1351"/>
      <c r="E70" s="1351"/>
      <c r="F70" s="1346"/>
      <c r="G70" s="1346"/>
      <c r="H70" s="1346"/>
    </row>
    <row r="71" spans="1:8" ht="12.75" customHeight="1">
      <c r="A71" s="38"/>
      <c r="B71" s="1352"/>
      <c r="C71" s="491"/>
      <c r="D71" s="25"/>
      <c r="E71" s="25"/>
      <c r="F71" s="1346"/>
      <c r="G71" s="1346"/>
      <c r="H71" s="1346"/>
    </row>
    <row r="72" spans="1:8" ht="12.75" customHeight="1">
      <c r="A72" s="38"/>
      <c r="B72" s="1352"/>
      <c r="C72" s="491"/>
      <c r="D72" s="25"/>
      <c r="E72" s="25"/>
    </row>
    <row r="73" spans="1:8" ht="12.75" customHeight="1">
      <c r="A73" s="38"/>
      <c r="B73" s="1352"/>
      <c r="C73" s="491"/>
      <c r="D73" s="25"/>
      <c r="E73" s="25"/>
    </row>
    <row r="74" spans="1:8" ht="12.75" customHeight="1">
      <c r="A74" s="38"/>
      <c r="B74" s="1352"/>
      <c r="C74" s="491"/>
      <c r="D74" s="25"/>
      <c r="E74" s="25"/>
    </row>
    <row r="75" spans="1:8" ht="12.75" customHeight="1">
      <c r="A75" s="38"/>
      <c r="B75" s="1352"/>
      <c r="C75" s="491"/>
      <c r="D75" s="25"/>
      <c r="E75" s="25"/>
    </row>
    <row r="76" spans="1:8" ht="12.75" customHeight="1">
      <c r="A76" s="38"/>
      <c r="B76" s="1352"/>
      <c r="C76" s="491"/>
      <c r="D76" s="25"/>
      <c r="E76" s="25"/>
    </row>
    <row r="77" spans="1:8" ht="12.75" customHeight="1">
      <c r="A77" s="43"/>
      <c r="B77" s="1352"/>
      <c r="C77" s="491"/>
      <c r="D77" s="25"/>
      <c r="E77" s="25"/>
    </row>
    <row r="78" spans="1:8" ht="12.75" customHeight="1">
      <c r="A78" s="43"/>
      <c r="B78" s="1352"/>
      <c r="C78" s="491"/>
      <c r="D78" s="25"/>
      <c r="E78" s="25"/>
    </row>
    <row r="79" spans="1:8" ht="12.75" customHeight="1">
      <c r="A79" s="43"/>
      <c r="B79" s="1352"/>
      <c r="C79" s="491"/>
      <c r="D79" s="25"/>
      <c r="E79" s="25"/>
    </row>
    <row r="80" spans="1:8" ht="12.75" customHeight="1">
      <c r="A80" s="38"/>
      <c r="B80" s="1352"/>
      <c r="C80" s="491"/>
      <c r="D80" s="25"/>
      <c r="E80" s="25"/>
    </row>
    <row r="81" spans="1:8" ht="12.75" customHeight="1">
      <c r="A81" s="38"/>
      <c r="B81" s="1352"/>
      <c r="C81" s="491"/>
      <c r="D81" s="25"/>
      <c r="E81" s="25"/>
    </row>
    <row r="82" spans="1:8" ht="12.75" customHeight="1">
      <c r="A82" s="38"/>
      <c r="B82" s="1352"/>
      <c r="C82" s="491"/>
      <c r="D82" s="25"/>
      <c r="E82" s="25"/>
    </row>
    <row r="83" spans="1:8" ht="12.75" customHeight="1">
      <c r="A83" s="38"/>
      <c r="B83" s="1352"/>
      <c r="C83" s="491"/>
      <c r="D83" s="25"/>
      <c r="E83" s="25"/>
    </row>
    <row r="84" spans="1:8" ht="12.75" customHeight="1">
      <c r="A84" s="38"/>
      <c r="B84" s="1352"/>
      <c r="C84" s="491"/>
      <c r="D84" s="25"/>
      <c r="E84" s="25"/>
    </row>
    <row r="85" spans="1:8" ht="12.75" customHeight="1">
      <c r="A85" s="38"/>
      <c r="B85" s="1352"/>
      <c r="C85" s="491"/>
      <c r="D85" s="25"/>
      <c r="E85" s="25"/>
    </row>
    <row r="86" spans="1:8" ht="12.75" customHeight="1">
      <c r="A86" s="38"/>
      <c r="B86" s="1352"/>
      <c r="C86" s="491"/>
      <c r="D86" s="25"/>
      <c r="E86" s="25"/>
    </row>
    <row r="87" spans="1:8" ht="12.75" customHeight="1">
      <c r="A87" s="38"/>
      <c r="B87" s="1352"/>
      <c r="C87" s="491"/>
      <c r="D87" s="25"/>
      <c r="E87" s="25"/>
    </row>
    <row r="88" spans="1:8" ht="12.75" customHeight="1">
      <c r="A88" s="38"/>
      <c r="B88" s="1353"/>
      <c r="C88" s="25"/>
      <c r="D88" s="25"/>
      <c r="E88" s="25"/>
      <c r="F88" s="1354"/>
      <c r="G88" s="492"/>
      <c r="H88" s="41"/>
    </row>
    <row r="89" spans="1:8" ht="12.75" customHeight="1">
      <c r="A89" s="38"/>
      <c r="B89" s="1353"/>
      <c r="C89" s="25"/>
      <c r="D89" s="25"/>
      <c r="E89" s="1346"/>
      <c r="F89" s="1346"/>
      <c r="G89" s="1346"/>
      <c r="H89" s="1346"/>
    </row>
    <row r="90" spans="1:8" ht="12.75" customHeight="1">
      <c r="A90" s="38"/>
      <c r="B90" s="1353"/>
      <c r="C90" s="1355"/>
      <c r="D90" s="25"/>
      <c r="E90" s="1346"/>
    </row>
    <row r="91" spans="1:8" ht="12.75" customHeight="1">
      <c r="A91" s="38"/>
      <c r="B91" s="1353"/>
      <c r="C91" s="25"/>
      <c r="D91" s="25"/>
      <c r="E91" s="1346"/>
    </row>
    <row r="92" spans="1:8" ht="12.75" customHeight="1">
      <c r="A92" s="38"/>
      <c r="B92" s="1353"/>
      <c r="C92" s="33"/>
      <c r="D92" s="25"/>
      <c r="E92" s="1346"/>
    </row>
    <row r="93" spans="1:8" ht="12.75" customHeight="1">
      <c r="A93" s="38"/>
      <c r="B93" s="1353"/>
      <c r="C93" s="1356"/>
      <c r="D93" s="25"/>
      <c r="E93" s="1346"/>
    </row>
    <row r="94" spans="1:8" ht="12.75" customHeight="1">
      <c r="A94" s="38"/>
      <c r="B94" s="1357"/>
      <c r="C94" s="1356"/>
      <c r="D94" s="25"/>
      <c r="E94" s="1346"/>
    </row>
    <row r="95" spans="1:8" ht="12.75" customHeight="1">
      <c r="A95" s="38"/>
      <c r="B95" s="1357"/>
      <c r="C95" s="33"/>
      <c r="D95" s="25"/>
      <c r="E95" s="1346"/>
    </row>
    <row r="96" spans="1:8" ht="12.75" customHeight="1">
      <c r="A96" s="38"/>
      <c r="B96" s="1357"/>
      <c r="C96" s="33"/>
      <c r="D96" s="25"/>
      <c r="E96" s="1346"/>
    </row>
    <row r="97" spans="1:5" ht="12.75" customHeight="1">
      <c r="A97" s="38"/>
      <c r="B97" s="1357"/>
      <c r="C97" s="33"/>
      <c r="D97" s="25"/>
      <c r="E97" s="1346"/>
    </row>
    <row r="98" spans="1:5" ht="12.75" customHeight="1">
      <c r="A98" s="38"/>
      <c r="B98" s="1357"/>
      <c r="C98" s="33"/>
      <c r="D98" s="25"/>
      <c r="E98" s="1346"/>
    </row>
    <row r="99" spans="1:5" ht="12.75" customHeight="1">
      <c r="A99" s="38"/>
      <c r="B99" s="1357"/>
      <c r="C99" s="33"/>
      <c r="D99" s="25"/>
      <c r="E99" s="1346"/>
    </row>
    <row r="100" spans="1:5" ht="12.75" customHeight="1">
      <c r="A100" s="38"/>
      <c r="B100" s="1357"/>
      <c r="C100" s="33"/>
      <c r="D100" s="25"/>
      <c r="E100" s="1346"/>
    </row>
    <row r="101" spans="1:5" ht="12.75" customHeight="1">
      <c r="A101" s="522"/>
      <c r="B101" s="517"/>
      <c r="C101" s="522"/>
      <c r="D101" s="522"/>
      <c r="E101" s="1346"/>
    </row>
    <row r="102" spans="1:5" ht="12.75" customHeight="1">
      <c r="A102" s="38"/>
      <c r="B102" s="1357"/>
      <c r="C102" s="33"/>
      <c r="D102" s="25"/>
      <c r="E102" s="1346"/>
    </row>
    <row r="103" spans="1:5" ht="12.75" customHeight="1">
      <c r="A103" s="38"/>
      <c r="B103" s="1357"/>
      <c r="C103" s="25"/>
      <c r="D103" s="43"/>
      <c r="E103" s="1346"/>
    </row>
    <row r="104" spans="1:5" ht="12.75" customHeight="1">
      <c r="A104" s="1358"/>
      <c r="B104" s="1359"/>
      <c r="C104" s="492"/>
      <c r="D104" s="38"/>
      <c r="E104" s="1346"/>
    </row>
    <row r="105" spans="1:5" ht="12.75" customHeight="1">
      <c r="A105" s="1358"/>
      <c r="B105" s="1359"/>
      <c r="C105" s="492"/>
      <c r="D105" s="41"/>
      <c r="E105" s="1346"/>
    </row>
    <row r="106" spans="1:5" ht="12.75" customHeight="1">
      <c r="A106" s="1346"/>
      <c r="B106" s="1346"/>
      <c r="C106" s="1346"/>
      <c r="D106" s="1346"/>
      <c r="E106" s="1346"/>
    </row>
    <row r="107" spans="1:5" ht="12.75" customHeight="1">
      <c r="A107" s="1346"/>
      <c r="B107" s="1346"/>
      <c r="C107" s="1346"/>
      <c r="D107" s="1346"/>
      <c r="E107" s="1346"/>
    </row>
    <row r="108" spans="1:5" ht="12.75" customHeight="1">
      <c r="A108" s="1360"/>
      <c r="B108" s="1346"/>
      <c r="C108" s="1346"/>
      <c r="D108" s="1346"/>
      <c r="E108" s="1346"/>
    </row>
    <row r="109" spans="1:5" ht="12.75" customHeight="1">
      <c r="A109" s="1360"/>
      <c r="B109" s="1346"/>
      <c r="C109" s="1346"/>
      <c r="D109" s="1346"/>
      <c r="E109" s="1346"/>
    </row>
    <row r="110" spans="1:5" ht="12.75" customHeight="1">
      <c r="A110" s="38"/>
      <c r="B110" s="1346"/>
      <c r="C110" s="1346"/>
      <c r="D110" s="1346"/>
      <c r="E110" s="1346"/>
    </row>
    <row r="111" spans="1:5" ht="12.75" customHeight="1">
      <c r="A111" s="1360"/>
      <c r="B111" s="1346"/>
      <c r="C111" s="1346"/>
      <c r="D111" s="1346"/>
      <c r="E111" s="1346"/>
    </row>
    <row r="112" spans="1:5" ht="12.75" customHeight="1">
      <c r="A112" s="1360"/>
      <c r="B112" s="1346"/>
      <c r="C112" s="1346"/>
      <c r="D112" s="1346"/>
      <c r="E112" s="1346"/>
    </row>
    <row r="113" spans="1:5" ht="12.75" customHeight="1">
      <c r="A113" s="1346"/>
      <c r="B113" s="1346"/>
      <c r="C113" s="1346"/>
      <c r="D113" s="1346"/>
      <c r="E113" s="1346"/>
    </row>
    <row r="114" spans="1:5" ht="12.75" customHeight="1">
      <c r="A114" s="1346"/>
      <c r="B114" s="1346"/>
      <c r="C114" s="1346"/>
      <c r="D114" s="1346"/>
      <c r="E114" s="1346"/>
    </row>
    <row r="115" spans="1:5">
      <c r="A115" s="1346"/>
      <c r="B115" s="1346"/>
      <c r="C115" s="1346"/>
      <c r="D115" s="1346"/>
      <c r="E115" s="1346"/>
    </row>
    <row r="116" spans="1:5">
      <c r="A116" s="1346"/>
      <c r="B116" s="1346"/>
      <c r="C116" s="1346"/>
      <c r="D116" s="1346"/>
      <c r="E116" s="1346"/>
    </row>
    <row r="117" spans="1:5">
      <c r="A117" s="1346"/>
      <c r="B117" s="1346"/>
      <c r="C117" s="1346"/>
      <c r="D117" s="1346"/>
      <c r="E117" s="1346"/>
    </row>
    <row r="118" spans="1:5">
      <c r="A118" s="1346"/>
      <c r="B118" s="1346"/>
      <c r="C118" s="1346"/>
      <c r="D118" s="1346"/>
      <c r="E118" s="1346"/>
    </row>
    <row r="119" spans="1:5">
      <c r="A119" s="1346"/>
      <c r="B119" s="1346"/>
      <c r="C119" s="1346"/>
      <c r="D119" s="1346"/>
      <c r="E119" s="1346"/>
    </row>
    <row r="120" spans="1:5">
      <c r="A120" s="1346"/>
      <c r="B120" s="1346"/>
      <c r="C120" s="1346"/>
      <c r="D120" s="1346"/>
      <c r="E120" s="1346"/>
    </row>
    <row r="121" spans="1:5">
      <c r="A121" s="1346"/>
      <c r="B121" s="1346"/>
      <c r="C121" s="1346"/>
      <c r="D121" s="1346"/>
      <c r="E121" s="1346"/>
    </row>
    <row r="122" spans="1:5">
      <c r="A122" s="1346"/>
      <c r="B122" s="1346"/>
      <c r="C122" s="1346"/>
      <c r="D122" s="1346"/>
      <c r="E122" s="1346"/>
    </row>
    <row r="123" spans="1:5">
      <c r="A123" s="1346"/>
      <c r="B123" s="1346"/>
      <c r="C123" s="1346"/>
      <c r="D123" s="1346"/>
      <c r="E123" s="1346"/>
    </row>
    <row r="124" spans="1:5">
      <c r="A124" s="1346"/>
      <c r="B124" s="1346"/>
      <c r="C124" s="1346"/>
      <c r="D124" s="1346"/>
      <c r="E124" s="1346"/>
    </row>
    <row r="125" spans="1:5">
      <c r="A125" s="1346"/>
      <c r="B125" s="1346"/>
      <c r="C125" s="1346"/>
      <c r="D125" s="1346"/>
      <c r="E125" s="1346"/>
    </row>
    <row r="126" spans="1:5">
      <c r="A126" s="1346"/>
      <c r="B126" s="1346"/>
      <c r="C126" s="1346"/>
      <c r="D126" s="1346"/>
      <c r="E126" s="1346"/>
    </row>
    <row r="127" spans="1:5">
      <c r="A127" s="1346"/>
      <c r="B127" s="1346"/>
      <c r="C127" s="1346"/>
      <c r="D127" s="1346"/>
      <c r="E127" s="1346"/>
    </row>
    <row r="128" spans="1:5">
      <c r="A128" s="1346"/>
      <c r="B128" s="1346"/>
      <c r="C128" s="1346"/>
      <c r="D128" s="1346"/>
      <c r="E128" s="1346"/>
    </row>
    <row r="129" spans="1:5">
      <c r="A129" s="1346"/>
      <c r="B129" s="1346"/>
      <c r="C129" s="1346"/>
      <c r="D129" s="1346"/>
      <c r="E129" s="1346"/>
    </row>
    <row r="130" spans="1:5">
      <c r="A130" s="1346"/>
      <c r="B130" s="1346"/>
      <c r="C130" s="1346"/>
      <c r="D130" s="1346"/>
      <c r="E130" s="1346"/>
    </row>
    <row r="131" spans="1:5">
      <c r="A131" s="1346"/>
      <c r="B131" s="1346"/>
      <c r="C131" s="1346"/>
      <c r="D131" s="1346"/>
      <c r="E131" s="1346"/>
    </row>
    <row r="132" spans="1:5">
      <c r="A132" s="1346"/>
      <c r="B132" s="1346"/>
      <c r="C132" s="1346"/>
      <c r="D132" s="1346"/>
      <c r="E132" s="1346"/>
    </row>
    <row r="133" spans="1:5">
      <c r="A133" s="1346"/>
      <c r="B133" s="1346"/>
      <c r="C133" s="1346"/>
      <c r="D133" s="1346"/>
      <c r="E133" s="1346"/>
    </row>
    <row r="134" spans="1:5">
      <c r="A134" s="1346"/>
      <c r="B134" s="1346"/>
      <c r="C134" s="1346"/>
      <c r="D134" s="1346"/>
      <c r="E134" s="1346"/>
    </row>
    <row r="135" spans="1:5">
      <c r="A135" s="1346"/>
      <c r="B135" s="1346"/>
      <c r="C135" s="1346"/>
      <c r="D135" s="1346"/>
      <c r="E135" s="1346"/>
    </row>
    <row r="136" spans="1:5">
      <c r="A136" s="1346"/>
      <c r="B136" s="1346"/>
      <c r="C136" s="1346"/>
      <c r="D136" s="1346"/>
      <c r="E136" s="1346"/>
    </row>
    <row r="137" spans="1:5">
      <c r="A137" s="1346"/>
      <c r="B137" s="1346"/>
      <c r="C137" s="1346"/>
      <c r="D137" s="1346"/>
      <c r="E137" s="1346"/>
    </row>
    <row r="138" spans="1:5">
      <c r="A138" s="1346"/>
      <c r="B138" s="1346"/>
      <c r="C138" s="1346"/>
      <c r="D138" s="1346"/>
      <c r="E138" s="1346"/>
    </row>
  </sheetData>
  <mergeCells count="1">
    <mergeCell ref="A53:B53"/>
  </mergeCells>
  <hyperlinks>
    <hyperlink ref="A53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zoomScaleNormal="100" workbookViewId="0">
      <pane ySplit="1" topLeftCell="A2" activePane="bottomLeft" state="frozen"/>
      <selection activeCell="F2" sqref="F2"/>
      <selection pane="bottomLeft"/>
    </sheetView>
  </sheetViews>
  <sheetFormatPr baseColWidth="10" defaultColWidth="11.44140625" defaultRowHeight="13.2"/>
  <cols>
    <col min="1" max="1" width="7.6640625" style="430" customWidth="1"/>
    <col min="2" max="2" width="10.33203125" style="430" customWidth="1"/>
    <col min="3" max="3" width="1.6640625" style="430" customWidth="1"/>
    <col min="4" max="4" width="9" style="430" customWidth="1"/>
    <col min="5" max="5" width="1.6640625" style="430" customWidth="1"/>
    <col min="6" max="6" width="8.88671875" style="430" customWidth="1"/>
    <col min="7" max="7" width="9.88671875" style="430" customWidth="1"/>
    <col min="8" max="8" width="1.44140625" style="430" customWidth="1"/>
    <col min="9" max="9" width="7.44140625" style="430" customWidth="1"/>
    <col min="10" max="10" width="1.6640625" style="430" customWidth="1"/>
    <col min="11" max="11" width="7" style="430" customWidth="1"/>
    <col min="12" max="12" width="1.6640625" style="430" customWidth="1"/>
    <col min="13" max="13" width="6.33203125" style="430" customWidth="1"/>
    <col min="14" max="14" width="1.6640625" style="430" customWidth="1"/>
    <col min="15" max="15" width="6.88671875" style="430" customWidth="1"/>
    <col min="16" max="16" width="1.6640625" style="430" customWidth="1"/>
    <col min="17" max="17" width="5.88671875" style="430" customWidth="1"/>
    <col min="18" max="18" width="1.6640625" style="430" customWidth="1"/>
    <col min="19" max="16384" width="11.44140625" style="430"/>
  </cols>
  <sheetData>
    <row r="1" spans="1:19" ht="24.75" customHeight="1"/>
    <row r="2" spans="1:19" ht="12.75" customHeight="1">
      <c r="A2" s="423" t="s">
        <v>312</v>
      </c>
      <c r="B2" s="424"/>
      <c r="C2" s="424"/>
      <c r="D2" s="424"/>
      <c r="E2" s="424"/>
      <c r="F2" s="424"/>
      <c r="G2" s="514"/>
      <c r="H2" s="954"/>
      <c r="I2" s="514"/>
      <c r="J2" s="954"/>
      <c r="K2" s="514"/>
      <c r="L2" s="954"/>
      <c r="N2" s="954"/>
      <c r="O2" s="514"/>
      <c r="P2" s="534"/>
      <c r="Q2" s="450"/>
      <c r="R2" s="508" t="s">
        <v>1187</v>
      </c>
    </row>
    <row r="3" spans="1:19" ht="12.75" customHeight="1">
      <c r="A3" s="423" t="s">
        <v>784</v>
      </c>
      <c r="B3" s="424"/>
      <c r="C3" s="424"/>
      <c r="D3" s="424"/>
      <c r="E3" s="424"/>
      <c r="F3" s="424"/>
      <c r="G3" s="450"/>
      <c r="H3" s="520"/>
      <c r="I3" s="450"/>
      <c r="J3" s="520"/>
      <c r="K3" s="450"/>
      <c r="L3" s="520"/>
      <c r="M3" s="450"/>
      <c r="N3" s="520"/>
      <c r="O3" s="450"/>
      <c r="P3" s="520"/>
      <c r="Q3" s="450"/>
      <c r="R3" s="520"/>
    </row>
    <row r="4" spans="1:19" ht="3" customHeight="1">
      <c r="A4" s="522"/>
      <c r="B4" s="512"/>
      <c r="C4" s="522"/>
      <c r="D4" s="512"/>
      <c r="E4" s="522"/>
      <c r="F4" s="512"/>
      <c r="G4" s="512"/>
      <c r="H4" s="522"/>
      <c r="I4" s="512"/>
      <c r="J4" s="522"/>
      <c r="K4" s="512"/>
      <c r="L4" s="522"/>
      <c r="M4" s="512"/>
      <c r="N4" s="522"/>
      <c r="O4" s="512"/>
      <c r="P4" s="522"/>
      <c r="Q4" s="512"/>
      <c r="R4" s="522"/>
    </row>
    <row r="5" spans="1:19" ht="3" customHeight="1">
      <c r="A5" s="1361"/>
      <c r="B5" s="955"/>
      <c r="C5" s="1361"/>
      <c r="D5" s="955"/>
      <c r="E5" s="1361"/>
      <c r="F5" s="955"/>
      <c r="G5" s="955"/>
      <c r="H5" s="1361"/>
      <c r="I5" s="955"/>
      <c r="J5" s="1361"/>
      <c r="K5" s="955"/>
      <c r="L5" s="1361"/>
      <c r="M5" s="955"/>
      <c r="N5" s="1361"/>
      <c r="O5" s="955"/>
      <c r="P5" s="1361"/>
      <c r="Q5" s="955"/>
      <c r="R5" s="1361"/>
    </row>
    <row r="6" spans="1:19" ht="12" customHeight="1">
      <c r="A6" s="1497" t="s">
        <v>18</v>
      </c>
      <c r="B6" s="1362" t="s">
        <v>313</v>
      </c>
      <c r="C6" s="437"/>
      <c r="D6" s="438" t="s">
        <v>314</v>
      </c>
      <c r="E6" s="1261"/>
      <c r="F6" s="438" t="s">
        <v>1188</v>
      </c>
      <c r="G6" s="438" t="s">
        <v>314</v>
      </c>
      <c r="H6" s="1261"/>
      <c r="I6" s="1363" t="s">
        <v>1189</v>
      </c>
      <c r="J6" s="1363"/>
      <c r="K6" s="1363"/>
      <c r="L6" s="1363"/>
      <c r="M6" s="1363"/>
      <c r="N6" s="1504" t="s">
        <v>1190</v>
      </c>
      <c r="O6" s="1504"/>
      <c r="P6" s="1502" t="s">
        <v>1191</v>
      </c>
      <c r="Q6" s="1502"/>
      <c r="R6" s="1502"/>
    </row>
    <row r="7" spans="1:19" ht="12" customHeight="1">
      <c r="A7" s="1497"/>
      <c r="B7" s="1364" t="s">
        <v>1192</v>
      </c>
      <c r="C7" s="1365"/>
      <c r="D7" s="1364" t="s">
        <v>1192</v>
      </c>
      <c r="E7" s="1366"/>
      <c r="F7" s="1364" t="s">
        <v>1193</v>
      </c>
      <c r="G7" s="1364" t="s">
        <v>1194</v>
      </c>
      <c r="H7" s="1366"/>
      <c r="I7" s="438" t="s">
        <v>134</v>
      </c>
      <c r="J7" s="1261"/>
      <c r="K7" s="438" t="s">
        <v>305</v>
      </c>
      <c r="L7" s="1261"/>
      <c r="M7" s="438" t="s">
        <v>307</v>
      </c>
      <c r="N7" s="1502" t="s">
        <v>1195</v>
      </c>
      <c r="O7" s="1502"/>
      <c r="P7" s="1502" t="s">
        <v>1196</v>
      </c>
      <c r="Q7" s="1502"/>
      <c r="R7" s="1502"/>
      <c r="S7" s="430" t="s">
        <v>1164</v>
      </c>
    </row>
    <row r="8" spans="1:19" ht="12" customHeight="1">
      <c r="A8" s="1497"/>
      <c r="B8" s="1364" t="s">
        <v>1197</v>
      </c>
      <c r="C8" s="1365"/>
      <c r="D8" s="1364" t="s">
        <v>1197</v>
      </c>
      <c r="E8" s="1365"/>
      <c r="F8" s="438" t="s">
        <v>1198</v>
      </c>
      <c r="G8" s="1364" t="s">
        <v>1199</v>
      </c>
      <c r="H8" s="1366"/>
      <c r="I8" s="1365"/>
      <c r="J8" s="1365"/>
      <c r="K8" s="1365"/>
      <c r="L8" s="1365"/>
      <c r="M8" s="1365"/>
      <c r="N8" s="1503" t="s">
        <v>1200</v>
      </c>
      <c r="O8" s="1503"/>
      <c r="P8" s="1504" t="s">
        <v>1201</v>
      </c>
      <c r="Q8" s="1504"/>
      <c r="R8" s="1504"/>
    </row>
    <row r="9" spans="1:19" ht="12" customHeight="1">
      <c r="A9" s="1497"/>
      <c r="B9" s="438" t="s">
        <v>1202</v>
      </c>
      <c r="C9" s="1365"/>
      <c r="D9" s="438" t="s">
        <v>1202</v>
      </c>
      <c r="E9" s="1365"/>
      <c r="F9" s="438" t="s">
        <v>1192</v>
      </c>
      <c r="G9" s="1364" t="s">
        <v>1203</v>
      </c>
      <c r="H9" s="1366"/>
      <c r="I9" s="1365"/>
      <c r="J9" s="1365"/>
      <c r="K9" s="1365"/>
      <c r="L9" s="1365"/>
      <c r="M9" s="1365"/>
      <c r="N9" s="1502" t="s">
        <v>1204</v>
      </c>
      <c r="O9" s="1502"/>
      <c r="P9" s="1366"/>
      <c r="Q9" s="1365"/>
      <c r="R9" s="954"/>
    </row>
    <row r="10" spans="1:19" ht="12" customHeight="1">
      <c r="A10" s="1497"/>
      <c r="B10" s="1365"/>
      <c r="C10" s="1365"/>
      <c r="D10" s="1365"/>
      <c r="E10" s="1365"/>
      <c r="F10" s="1364" t="s">
        <v>1197</v>
      </c>
      <c r="G10" s="1367">
        <v>1000</v>
      </c>
      <c r="H10" s="1366"/>
      <c r="I10" s="1364"/>
      <c r="J10" s="1366"/>
      <c r="K10" s="1364"/>
      <c r="L10" s="1366"/>
      <c r="M10" s="1364"/>
      <c r="N10" s="1502" t="s">
        <v>1205</v>
      </c>
      <c r="O10" s="1502"/>
      <c r="P10" s="1366"/>
      <c r="Q10" s="1365"/>
      <c r="R10" s="954"/>
    </row>
    <row r="11" spans="1:19" ht="12" customHeight="1">
      <c r="A11" s="1497"/>
      <c r="B11" s="1365"/>
      <c r="C11" s="1261"/>
      <c r="D11" s="1365"/>
      <c r="E11" s="437"/>
      <c r="F11" s="438" t="s">
        <v>1202</v>
      </c>
      <c r="G11" s="1364" t="s">
        <v>1206</v>
      </c>
      <c r="H11" s="1261"/>
      <c r="I11" s="1365"/>
      <c r="J11" s="1365"/>
      <c r="K11" s="1365"/>
      <c r="L11" s="1365"/>
      <c r="M11" s="1365"/>
      <c r="N11" s="1504" t="s">
        <v>1207</v>
      </c>
      <c r="O11" s="1504"/>
      <c r="P11" s="1261"/>
      <c r="Q11" s="1365"/>
      <c r="R11" s="957"/>
    </row>
    <row r="12" spans="1:19" ht="14.25" customHeight="1">
      <c r="A12" s="1497"/>
      <c r="B12" s="1365"/>
      <c r="C12" s="1261"/>
      <c r="D12" s="1365"/>
      <c r="E12" s="437"/>
      <c r="F12" s="438"/>
      <c r="G12" s="1364" t="s">
        <v>1208</v>
      </c>
      <c r="H12" s="1261"/>
      <c r="I12" s="1365"/>
      <c r="J12" s="1365"/>
      <c r="K12" s="1365"/>
      <c r="L12" s="1365"/>
      <c r="M12" s="1365"/>
      <c r="N12" s="1506" t="s">
        <v>1276</v>
      </c>
      <c r="O12" s="1506"/>
      <c r="P12" s="1261"/>
      <c r="Q12" s="1365"/>
      <c r="R12" s="957"/>
    </row>
    <row r="13" spans="1:19" ht="3" customHeight="1">
      <c r="A13" s="958"/>
      <c r="B13" s="959"/>
      <c r="C13" s="958"/>
      <c r="D13" s="959"/>
      <c r="E13" s="960"/>
      <c r="F13" s="959"/>
      <c r="G13" s="959"/>
      <c r="H13" s="958"/>
      <c r="I13" s="959"/>
      <c r="J13" s="958"/>
      <c r="K13" s="959"/>
      <c r="L13" s="958"/>
      <c r="M13" s="959"/>
      <c r="N13" s="958"/>
      <c r="O13" s="959"/>
      <c r="P13" s="958"/>
      <c r="Q13" s="959"/>
      <c r="R13" s="958"/>
    </row>
    <row r="14" spans="1:19" ht="3" customHeight="1">
      <c r="A14" s="525"/>
      <c r="B14" s="517"/>
      <c r="C14" s="525"/>
      <c r="D14" s="517"/>
      <c r="E14" s="512"/>
      <c r="F14" s="517"/>
      <c r="G14" s="517"/>
      <c r="H14" s="525"/>
      <c r="I14" s="517"/>
      <c r="J14" s="525"/>
      <c r="K14" s="517"/>
      <c r="L14" s="525"/>
      <c r="M14" s="517"/>
      <c r="N14" s="525"/>
      <c r="O14" s="517"/>
      <c r="P14" s="525"/>
      <c r="Q14" s="517"/>
      <c r="R14" s="525"/>
    </row>
    <row r="15" spans="1:19" ht="14.1" customHeight="1">
      <c r="A15" s="506" t="s">
        <v>1209</v>
      </c>
      <c r="B15" s="1368">
        <v>50.5</v>
      </c>
      <c r="C15" s="1386" t="s">
        <v>831</v>
      </c>
      <c r="D15" s="1368">
        <v>35.5</v>
      </c>
      <c r="E15" s="1386" t="s">
        <v>831</v>
      </c>
      <c r="F15" s="1368">
        <v>15</v>
      </c>
      <c r="G15" s="1368" t="s">
        <v>138</v>
      </c>
      <c r="H15" s="1369"/>
      <c r="I15" s="1411">
        <v>29.5</v>
      </c>
      <c r="J15" s="1412" t="s">
        <v>831</v>
      </c>
      <c r="K15" s="1411" t="s">
        <v>138</v>
      </c>
      <c r="L15" s="1413"/>
      <c r="M15" s="1411" t="s">
        <v>138</v>
      </c>
      <c r="N15" s="1369"/>
      <c r="O15" s="1372" t="s">
        <v>138</v>
      </c>
      <c r="P15" s="1369"/>
      <c r="Q15" s="1368" t="s">
        <v>138</v>
      </c>
      <c r="R15" s="1266"/>
    </row>
    <row r="16" spans="1:19" ht="14.1" customHeight="1">
      <c r="A16" s="445" t="s">
        <v>1209</v>
      </c>
      <c r="B16" s="1368">
        <v>47.3</v>
      </c>
      <c r="C16" s="1386" t="s">
        <v>830</v>
      </c>
      <c r="D16" s="1368">
        <v>33.799999999999997</v>
      </c>
      <c r="E16" s="1386" t="s">
        <v>830</v>
      </c>
      <c r="F16" s="1368">
        <v>13.5</v>
      </c>
      <c r="G16" s="1368" t="s">
        <v>138</v>
      </c>
      <c r="H16" s="1369"/>
      <c r="I16" s="1411" t="s">
        <v>138</v>
      </c>
      <c r="J16" s="1414"/>
      <c r="K16" s="1411" t="s">
        <v>138</v>
      </c>
      <c r="L16" s="1413"/>
      <c r="M16" s="1411" t="s">
        <v>138</v>
      </c>
      <c r="N16" s="1369"/>
      <c r="O16" s="1372" t="s">
        <v>138</v>
      </c>
      <c r="P16" s="1369"/>
      <c r="Q16" s="1368" t="s">
        <v>138</v>
      </c>
      <c r="R16" s="1266"/>
    </row>
    <row r="17" spans="1:18" ht="14.1" customHeight="1">
      <c r="A17" s="506">
        <v>1895</v>
      </c>
      <c r="B17" s="1368">
        <v>30.4</v>
      </c>
      <c r="C17" s="1373"/>
      <c r="D17" s="1368">
        <v>31</v>
      </c>
      <c r="E17" s="1387"/>
      <c r="F17" s="1368">
        <v>-0.6</v>
      </c>
      <c r="G17" s="1368" t="s">
        <v>138</v>
      </c>
      <c r="H17" s="1369"/>
      <c r="I17" s="1411" t="s">
        <v>138</v>
      </c>
      <c r="J17" s="1414"/>
      <c r="K17" s="1411" t="s">
        <v>138</v>
      </c>
      <c r="L17" s="1413"/>
      <c r="M17" s="1411" t="s">
        <v>138</v>
      </c>
      <c r="N17" s="1369"/>
      <c r="O17" s="1372" t="s">
        <v>138</v>
      </c>
      <c r="P17" s="1369"/>
      <c r="Q17" s="1368" t="s">
        <v>138</v>
      </c>
      <c r="R17" s="1266"/>
    </row>
    <row r="18" spans="1:18" ht="14.1" customHeight="1">
      <c r="A18" s="506">
        <v>1897</v>
      </c>
      <c r="B18" s="1368" t="s">
        <v>138</v>
      </c>
      <c r="C18" s="1373"/>
      <c r="D18" s="1368" t="s">
        <v>138</v>
      </c>
      <c r="E18" s="1387"/>
      <c r="F18" s="1368" t="s">
        <v>138</v>
      </c>
      <c r="G18" s="1368">
        <v>376.7</v>
      </c>
      <c r="H18" s="1369"/>
      <c r="I18" s="1411" t="s">
        <v>138</v>
      </c>
      <c r="J18" s="1414"/>
      <c r="K18" s="1411" t="s">
        <v>138</v>
      </c>
      <c r="L18" s="1413"/>
      <c r="M18" s="1411" t="s">
        <v>138</v>
      </c>
      <c r="N18" s="1369"/>
      <c r="O18" s="1372" t="s">
        <v>138</v>
      </c>
      <c r="P18" s="1369"/>
      <c r="Q18" s="1368" t="s">
        <v>138</v>
      </c>
      <c r="R18" s="1266"/>
    </row>
    <row r="19" spans="1:18" ht="14.1" customHeight="1">
      <c r="A19" s="506">
        <v>1900</v>
      </c>
      <c r="B19" s="1368">
        <v>34</v>
      </c>
      <c r="C19" s="1373"/>
      <c r="D19" s="1368">
        <v>32.700000000000003</v>
      </c>
      <c r="E19" s="1386" t="s">
        <v>832</v>
      </c>
      <c r="F19" s="1368">
        <v>1.3</v>
      </c>
      <c r="G19" s="1368">
        <v>286.8</v>
      </c>
      <c r="H19" s="1369"/>
      <c r="I19" s="1411" t="s">
        <v>138</v>
      </c>
      <c r="J19" s="1414"/>
      <c r="K19" s="1411" t="s">
        <v>138</v>
      </c>
      <c r="L19" s="1413"/>
      <c r="M19" s="1411" t="s">
        <v>138</v>
      </c>
      <c r="N19" s="1369"/>
      <c r="O19" s="1372" t="s">
        <v>138</v>
      </c>
      <c r="P19" s="1369"/>
      <c r="Q19" s="1368" t="s">
        <v>138</v>
      </c>
      <c r="R19" s="1266"/>
    </row>
    <row r="20" spans="1:18" ht="14.1" customHeight="1">
      <c r="A20" s="506">
        <v>1907</v>
      </c>
      <c r="B20" s="1368">
        <v>31.8</v>
      </c>
      <c r="C20" s="1373"/>
      <c r="D20" s="1368">
        <v>32.1</v>
      </c>
      <c r="E20" s="1387"/>
      <c r="F20" s="1368">
        <v>-0.3</v>
      </c>
      <c r="G20" s="1368">
        <v>320.8</v>
      </c>
      <c r="H20" s="1369"/>
      <c r="I20" s="1411" t="s">
        <v>138</v>
      </c>
      <c r="J20" s="1414"/>
      <c r="K20" s="1411" t="s">
        <v>138</v>
      </c>
      <c r="L20" s="1413"/>
      <c r="M20" s="1411" t="s">
        <v>138</v>
      </c>
      <c r="N20" s="1369"/>
      <c r="O20" s="1372" t="s">
        <v>138</v>
      </c>
      <c r="P20" s="1369"/>
      <c r="Q20" s="1368" t="s">
        <v>138</v>
      </c>
      <c r="R20" s="1266"/>
    </row>
    <row r="21" spans="1:18" ht="14.1" customHeight="1">
      <c r="A21" s="445" t="s">
        <v>1210</v>
      </c>
      <c r="B21" s="1368" t="s">
        <v>138</v>
      </c>
      <c r="C21" s="1373"/>
      <c r="D21" s="1368">
        <v>25.1</v>
      </c>
      <c r="E21" s="1386" t="s">
        <v>833</v>
      </c>
      <c r="F21" s="1368" t="s">
        <v>138</v>
      </c>
      <c r="G21" s="1368" t="s">
        <v>138</v>
      </c>
      <c r="H21" s="1369"/>
      <c r="I21" s="1411" t="s">
        <v>138</v>
      </c>
      <c r="J21" s="1414"/>
      <c r="K21" s="1411" t="s">
        <v>138</v>
      </c>
      <c r="L21" s="1413"/>
      <c r="M21" s="1411" t="s">
        <v>138</v>
      </c>
      <c r="N21" s="1369"/>
      <c r="O21" s="1372" t="s">
        <v>138</v>
      </c>
      <c r="P21" s="1369"/>
      <c r="Q21" s="1368" t="s">
        <v>138</v>
      </c>
      <c r="R21" s="1266"/>
    </row>
    <row r="22" spans="1:18" ht="14.1" customHeight="1">
      <c r="A22" s="506">
        <v>1922</v>
      </c>
      <c r="B22" s="1368">
        <v>31.4</v>
      </c>
      <c r="C22" s="1373"/>
      <c r="D22" s="1368">
        <v>25.3</v>
      </c>
      <c r="E22" s="1387"/>
      <c r="F22" s="1368">
        <v>6.1</v>
      </c>
      <c r="G22" s="1368">
        <v>223.1</v>
      </c>
      <c r="H22" s="1369"/>
      <c r="I22" s="1411" t="s">
        <v>138</v>
      </c>
      <c r="J22" s="1414"/>
      <c r="K22" s="1411" t="s">
        <v>138</v>
      </c>
      <c r="L22" s="1413"/>
      <c r="M22" s="1411" t="s">
        <v>138</v>
      </c>
      <c r="N22" s="1369"/>
      <c r="O22" s="1372" t="s">
        <v>138</v>
      </c>
      <c r="P22" s="1369"/>
      <c r="Q22" s="1368" t="s">
        <v>138</v>
      </c>
      <c r="R22" s="1266"/>
    </row>
    <row r="23" spans="1:18" ht="14.1" customHeight="1">
      <c r="A23" s="445" t="s">
        <v>1211</v>
      </c>
      <c r="B23" s="1368" t="s">
        <v>138</v>
      </c>
      <c r="C23" s="1373"/>
      <c r="D23" s="1368">
        <v>25.5</v>
      </c>
      <c r="E23" s="1386" t="s">
        <v>833</v>
      </c>
      <c r="F23" s="1368" t="s">
        <v>138</v>
      </c>
      <c r="G23" s="1368" t="s">
        <v>138</v>
      </c>
      <c r="H23" s="1369"/>
      <c r="I23" s="1411" t="s">
        <v>138</v>
      </c>
      <c r="J23" s="1414"/>
      <c r="K23" s="1411" t="s">
        <v>138</v>
      </c>
      <c r="L23" s="1413"/>
      <c r="M23" s="1411" t="s">
        <v>138</v>
      </c>
      <c r="N23" s="1369"/>
      <c r="O23" s="1372" t="s">
        <v>138</v>
      </c>
      <c r="P23" s="1369"/>
      <c r="Q23" s="1368" t="s">
        <v>138</v>
      </c>
      <c r="R23" s="1266"/>
    </row>
    <row r="24" spans="1:18" ht="14.1" customHeight="1">
      <c r="A24" s="506">
        <v>1930</v>
      </c>
      <c r="B24" s="1368">
        <v>49.5</v>
      </c>
      <c r="C24" s="1373"/>
      <c r="D24" s="1368">
        <v>26.7</v>
      </c>
      <c r="E24" s="1387"/>
      <c r="F24" s="1368">
        <v>22.8</v>
      </c>
      <c r="G24" s="1368">
        <v>131.6</v>
      </c>
      <c r="H24" s="1369"/>
      <c r="I24" s="1411">
        <v>36.9</v>
      </c>
      <c r="J24" s="1415" t="s">
        <v>833</v>
      </c>
      <c r="K24" s="1411">
        <v>36.1</v>
      </c>
      <c r="L24" s="1415" t="s">
        <v>833</v>
      </c>
      <c r="M24" s="1411">
        <v>37.5</v>
      </c>
      <c r="N24" s="1388" t="s">
        <v>833</v>
      </c>
      <c r="O24" s="1370">
        <v>198</v>
      </c>
      <c r="P24" s="1388" t="s">
        <v>833</v>
      </c>
      <c r="Q24" s="1368">
        <v>2.93</v>
      </c>
      <c r="R24" s="1266"/>
    </row>
    <row r="25" spans="1:18" ht="14.1" customHeight="1">
      <c r="A25" s="445" t="s">
        <v>1212</v>
      </c>
      <c r="B25" s="1368" t="s">
        <v>138</v>
      </c>
      <c r="C25" s="1373"/>
      <c r="D25" s="1368">
        <v>23.3</v>
      </c>
      <c r="E25" s="1386" t="s">
        <v>833</v>
      </c>
      <c r="F25" s="1368" t="s">
        <v>138</v>
      </c>
      <c r="G25" s="1368" t="s">
        <v>138</v>
      </c>
      <c r="H25" s="1369"/>
      <c r="I25" s="1411" t="s">
        <v>138</v>
      </c>
      <c r="J25" s="1416"/>
      <c r="K25" s="1411" t="s">
        <v>138</v>
      </c>
      <c r="L25" s="1416"/>
      <c r="M25" s="1411" t="s">
        <v>138</v>
      </c>
      <c r="N25" s="1389"/>
      <c r="O25" s="1370" t="s">
        <v>138</v>
      </c>
      <c r="P25" s="1390"/>
      <c r="Q25" s="1368" t="s">
        <v>138</v>
      </c>
      <c r="R25" s="1266"/>
    </row>
    <row r="26" spans="1:18" ht="14.1" customHeight="1">
      <c r="A26" s="506">
        <v>1940</v>
      </c>
      <c r="B26" s="1368">
        <v>44.3</v>
      </c>
      <c r="C26" s="1373"/>
      <c r="D26" s="1368">
        <v>22.8</v>
      </c>
      <c r="E26" s="1387"/>
      <c r="F26" s="1368">
        <v>21.5</v>
      </c>
      <c r="G26" s="1368">
        <v>124.5</v>
      </c>
      <c r="H26" s="1388" t="s">
        <v>1213</v>
      </c>
      <c r="I26" s="1411">
        <v>41.5</v>
      </c>
      <c r="J26" s="1415" t="s">
        <v>833</v>
      </c>
      <c r="K26" s="1411">
        <v>40.4</v>
      </c>
      <c r="L26" s="1415" t="s">
        <v>833</v>
      </c>
      <c r="M26" s="1411">
        <v>42.5</v>
      </c>
      <c r="N26" s="1388" t="s">
        <v>833</v>
      </c>
      <c r="O26" s="1370">
        <v>196</v>
      </c>
      <c r="P26" s="1388" t="s">
        <v>833</v>
      </c>
      <c r="Q26" s="1368">
        <v>2.98</v>
      </c>
      <c r="R26" s="1288" t="s">
        <v>834</v>
      </c>
    </row>
    <row r="27" spans="1:18" ht="14.1" customHeight="1">
      <c r="A27" s="445" t="s">
        <v>1214</v>
      </c>
      <c r="B27" s="1368" t="s">
        <v>138</v>
      </c>
      <c r="C27" s="1373"/>
      <c r="D27" s="1368">
        <v>17.8</v>
      </c>
      <c r="E27" s="1386" t="s">
        <v>833</v>
      </c>
      <c r="F27" s="1368" t="s">
        <v>138</v>
      </c>
      <c r="G27" s="1368" t="s">
        <v>138</v>
      </c>
      <c r="H27" s="1389"/>
      <c r="I27" s="1411" t="s">
        <v>138</v>
      </c>
      <c r="J27" s="1416"/>
      <c r="K27" s="1411" t="s">
        <v>138</v>
      </c>
      <c r="L27" s="1416"/>
      <c r="M27" s="1411" t="s">
        <v>138</v>
      </c>
      <c r="N27" s="1389"/>
      <c r="O27" s="1370" t="s">
        <v>138</v>
      </c>
      <c r="P27" s="1390"/>
      <c r="Q27" s="1368" t="s">
        <v>138</v>
      </c>
      <c r="R27" s="1392"/>
    </row>
    <row r="28" spans="1:18" ht="14.1" customHeight="1">
      <c r="A28" s="506">
        <v>1950</v>
      </c>
      <c r="B28" s="1368">
        <v>45.6</v>
      </c>
      <c r="C28" s="1386" t="s">
        <v>1213</v>
      </c>
      <c r="D28" s="1368">
        <v>16.100000000000001</v>
      </c>
      <c r="E28" s="1386" t="s">
        <v>833</v>
      </c>
      <c r="F28" s="1368">
        <v>29.3</v>
      </c>
      <c r="G28" s="1368">
        <v>101.3</v>
      </c>
      <c r="H28" s="1388" t="s">
        <v>1213</v>
      </c>
      <c r="I28" s="1411">
        <v>49.7</v>
      </c>
      <c r="J28" s="1415" t="s">
        <v>833</v>
      </c>
      <c r="K28" s="1411">
        <v>48.1</v>
      </c>
      <c r="L28" s="1415" t="s">
        <v>833</v>
      </c>
      <c r="M28" s="1411">
        <v>51</v>
      </c>
      <c r="N28" s="1388" t="s">
        <v>833</v>
      </c>
      <c r="O28" s="1370">
        <v>192</v>
      </c>
      <c r="P28" s="1388" t="s">
        <v>833</v>
      </c>
      <c r="Q28" s="1368">
        <v>3.12</v>
      </c>
      <c r="R28" s="1288" t="s">
        <v>1215</v>
      </c>
    </row>
    <row r="29" spans="1:18" ht="14.1" customHeight="1">
      <c r="A29" s="445" t="s">
        <v>1216</v>
      </c>
      <c r="B29" s="1368" t="s">
        <v>138</v>
      </c>
      <c r="C29" s="1387"/>
      <c r="D29" s="1368">
        <v>12.2</v>
      </c>
      <c r="E29" s="1386" t="s">
        <v>833</v>
      </c>
      <c r="F29" s="1368" t="s">
        <v>138</v>
      </c>
      <c r="G29" s="1368" t="s">
        <v>138</v>
      </c>
      <c r="H29" s="1389"/>
      <c r="I29" s="1411" t="s">
        <v>138</v>
      </c>
      <c r="J29" s="1416"/>
      <c r="K29" s="1411" t="s">
        <v>138</v>
      </c>
      <c r="L29" s="1416"/>
      <c r="M29" s="1411" t="s">
        <v>138</v>
      </c>
      <c r="N29" s="1389"/>
      <c r="O29" s="1370" t="s">
        <v>138</v>
      </c>
      <c r="P29" s="1390"/>
      <c r="Q29" s="1368" t="s">
        <v>138</v>
      </c>
      <c r="R29" s="1393"/>
    </row>
    <row r="30" spans="1:18" ht="14.1" customHeight="1">
      <c r="A30" s="506">
        <v>1960</v>
      </c>
      <c r="B30" s="1368">
        <v>46.1</v>
      </c>
      <c r="C30" s="1386" t="s">
        <v>1213</v>
      </c>
      <c r="D30" s="1368">
        <v>11.5</v>
      </c>
      <c r="E30" s="1387"/>
      <c r="F30" s="1368">
        <v>34.6</v>
      </c>
      <c r="G30" s="1368">
        <v>73.8</v>
      </c>
      <c r="H30" s="1388" t="s">
        <v>1213</v>
      </c>
      <c r="I30" s="1411">
        <v>58.9</v>
      </c>
      <c r="J30" s="1415" t="s">
        <v>833</v>
      </c>
      <c r="K30" s="1411">
        <v>57.6</v>
      </c>
      <c r="L30" s="1415" t="s">
        <v>833</v>
      </c>
      <c r="M30" s="1411">
        <v>60.3</v>
      </c>
      <c r="N30" s="1388" t="s">
        <v>833</v>
      </c>
      <c r="O30" s="1370">
        <v>200</v>
      </c>
      <c r="P30" s="1388" t="s">
        <v>833</v>
      </c>
      <c r="Q30" s="1368">
        <v>3.18</v>
      </c>
      <c r="R30" s="1266"/>
    </row>
    <row r="31" spans="1:18" ht="14.1" customHeight="1">
      <c r="A31" s="445" t="s">
        <v>1217</v>
      </c>
      <c r="B31" s="1368" t="s">
        <v>138</v>
      </c>
      <c r="C31" s="1387"/>
      <c r="D31" s="1368">
        <v>9.4</v>
      </c>
      <c r="E31" s="1386" t="s">
        <v>832</v>
      </c>
      <c r="F31" s="1368" t="s">
        <v>138</v>
      </c>
      <c r="G31" s="1368" t="s">
        <v>138</v>
      </c>
      <c r="H31" s="1389"/>
      <c r="I31" s="1411" t="s">
        <v>138</v>
      </c>
      <c r="J31" s="1416"/>
      <c r="K31" s="1411" t="s">
        <v>138</v>
      </c>
      <c r="L31" s="1416"/>
      <c r="M31" s="1411" t="s">
        <v>138</v>
      </c>
      <c r="N31" s="1389"/>
      <c r="O31" s="1370" t="s">
        <v>138</v>
      </c>
      <c r="P31" s="1390"/>
      <c r="Q31" s="1368" t="s">
        <v>138</v>
      </c>
      <c r="R31" s="1266"/>
    </row>
    <row r="32" spans="1:18" ht="14.1" customHeight="1">
      <c r="A32" s="506">
        <v>1965</v>
      </c>
      <c r="B32" s="1368">
        <v>44.3</v>
      </c>
      <c r="C32" s="1386" t="s">
        <v>833</v>
      </c>
      <c r="D32" s="1368">
        <v>9.4</v>
      </c>
      <c r="E32" s="1386" t="s">
        <v>833</v>
      </c>
      <c r="F32" s="1368">
        <v>34.9</v>
      </c>
      <c r="G32" s="1368" t="s">
        <v>138</v>
      </c>
      <c r="H32" s="1389"/>
      <c r="I32" s="1411" t="s">
        <v>138</v>
      </c>
      <c r="J32" s="1416"/>
      <c r="K32" s="1411" t="s">
        <v>138</v>
      </c>
      <c r="L32" s="1416"/>
      <c r="M32" s="1411" t="s">
        <v>138</v>
      </c>
      <c r="N32" s="1389"/>
      <c r="O32" s="1370" t="s">
        <v>138</v>
      </c>
      <c r="P32" s="1390"/>
      <c r="Q32" s="1368" t="s">
        <v>138</v>
      </c>
      <c r="R32" s="1266"/>
    </row>
    <row r="33" spans="1:18" ht="14.1" customHeight="1">
      <c r="A33" s="506">
        <v>1968</v>
      </c>
      <c r="B33" s="1368">
        <v>43.4</v>
      </c>
      <c r="C33" s="1386" t="s">
        <v>833</v>
      </c>
      <c r="D33" s="1368">
        <v>9.6</v>
      </c>
      <c r="E33" s="1386" t="s">
        <v>832</v>
      </c>
      <c r="F33" s="1368" t="s">
        <v>138</v>
      </c>
      <c r="G33" s="1368" t="s">
        <v>138</v>
      </c>
      <c r="H33" s="1389"/>
      <c r="I33" s="1411" t="s">
        <v>138</v>
      </c>
      <c r="J33" s="1416"/>
      <c r="K33" s="1411" t="s">
        <v>138</v>
      </c>
      <c r="L33" s="1416"/>
      <c r="M33" s="1411" t="s">
        <v>138</v>
      </c>
      <c r="N33" s="1389"/>
      <c r="O33" s="1370">
        <v>199</v>
      </c>
      <c r="P33" s="1388" t="s">
        <v>833</v>
      </c>
      <c r="Q33" s="1368">
        <v>3.25</v>
      </c>
      <c r="R33" s="1266"/>
    </row>
    <row r="34" spans="1:18" ht="14.1" customHeight="1">
      <c r="A34" s="506">
        <v>1970</v>
      </c>
      <c r="B34" s="1368">
        <v>44.2</v>
      </c>
      <c r="C34" s="1386" t="s">
        <v>1213</v>
      </c>
      <c r="D34" s="1368">
        <v>10.1</v>
      </c>
      <c r="E34" s="1386" t="s">
        <v>1213</v>
      </c>
      <c r="F34" s="1368">
        <v>34.1</v>
      </c>
      <c r="G34" s="1368">
        <v>68.400000000000006</v>
      </c>
      <c r="H34" s="1388" t="s">
        <v>1213</v>
      </c>
      <c r="I34" s="1411">
        <v>61.9</v>
      </c>
      <c r="J34" s="1415" t="s">
        <v>1213</v>
      </c>
      <c r="K34" s="1411">
        <v>60</v>
      </c>
      <c r="L34" s="1415" t="s">
        <v>1213</v>
      </c>
      <c r="M34" s="1411">
        <v>63.8</v>
      </c>
      <c r="N34" s="1388" t="s">
        <v>1213</v>
      </c>
      <c r="O34" s="1370">
        <v>195</v>
      </c>
      <c r="P34" s="1391"/>
      <c r="Q34" s="1368">
        <v>3.16</v>
      </c>
      <c r="R34" s="1266"/>
    </row>
    <row r="35" spans="1:18" ht="14.1" customHeight="1">
      <c r="A35" s="506">
        <v>1979</v>
      </c>
      <c r="B35" s="1368">
        <v>36.299999999999997</v>
      </c>
      <c r="C35" s="1386" t="s">
        <v>1213</v>
      </c>
      <c r="D35" s="1368">
        <v>6.3</v>
      </c>
      <c r="E35" s="1386" t="s">
        <v>1213</v>
      </c>
      <c r="F35" s="1368">
        <v>30</v>
      </c>
      <c r="G35" s="1368">
        <v>56.8</v>
      </c>
      <c r="H35" s="1388" t="s">
        <v>1213</v>
      </c>
      <c r="I35" s="1411" t="s">
        <v>138</v>
      </c>
      <c r="J35" s="1416"/>
      <c r="K35" s="1411" t="s">
        <v>138</v>
      </c>
      <c r="L35" s="1416"/>
      <c r="M35" s="1411" t="s">
        <v>138</v>
      </c>
      <c r="N35" s="1389"/>
      <c r="O35" s="1370">
        <v>159</v>
      </c>
      <c r="P35" s="1371"/>
      <c r="Q35" s="1368" t="s">
        <v>138</v>
      </c>
      <c r="R35" s="1266"/>
    </row>
    <row r="36" spans="1:18" ht="14.1" customHeight="1">
      <c r="A36" s="506">
        <v>1980</v>
      </c>
      <c r="B36" s="1368">
        <v>36.299999999999997</v>
      </c>
      <c r="C36" s="1386" t="s">
        <v>1213</v>
      </c>
      <c r="D36" s="1368">
        <v>6.5</v>
      </c>
      <c r="E36" s="1386" t="s">
        <v>1213</v>
      </c>
      <c r="F36" s="1368">
        <v>29.8</v>
      </c>
      <c r="G36" s="1368">
        <v>39.9</v>
      </c>
      <c r="H36" s="1369"/>
      <c r="I36" s="1411">
        <v>64.900000000000006</v>
      </c>
      <c r="J36" s="1415" t="s">
        <v>1213</v>
      </c>
      <c r="K36" s="1411">
        <v>62.3</v>
      </c>
      <c r="L36" s="1415" t="s">
        <v>1213</v>
      </c>
      <c r="M36" s="1411">
        <v>68.099999999999994</v>
      </c>
      <c r="N36" s="1388" t="s">
        <v>1213</v>
      </c>
      <c r="O36" s="1370">
        <v>153</v>
      </c>
      <c r="P36" s="1371"/>
      <c r="Q36" s="1368">
        <v>2.41</v>
      </c>
      <c r="R36" s="1266"/>
    </row>
    <row r="37" spans="1:18" ht="14.1" customHeight="1">
      <c r="A37" s="506">
        <v>1981</v>
      </c>
      <c r="B37" s="1368">
        <v>34.299999999999997</v>
      </c>
      <c r="C37" s="1386" t="s">
        <v>1213</v>
      </c>
      <c r="D37" s="1368">
        <v>6</v>
      </c>
      <c r="E37" s="1386" t="s">
        <v>1213</v>
      </c>
      <c r="F37" s="1368">
        <v>28.3</v>
      </c>
      <c r="G37" s="1368" t="s">
        <v>138</v>
      </c>
      <c r="H37" s="1369"/>
      <c r="I37" s="1411" t="s">
        <v>138</v>
      </c>
      <c r="J37" s="1413"/>
      <c r="K37" s="1411" t="s">
        <v>138</v>
      </c>
      <c r="L37" s="1413"/>
      <c r="M37" s="1411" t="s">
        <v>138</v>
      </c>
      <c r="N37" s="1369"/>
      <c r="O37" s="1370">
        <v>150</v>
      </c>
      <c r="P37" s="1371"/>
      <c r="Q37" s="1368" t="s">
        <v>138</v>
      </c>
      <c r="R37" s="1266"/>
    </row>
    <row r="38" spans="1:18" ht="14.1" customHeight="1">
      <c r="A38" s="506" t="s">
        <v>1218</v>
      </c>
      <c r="B38" s="1368">
        <v>32.700000000000003</v>
      </c>
      <c r="C38" s="1374"/>
      <c r="D38" s="1368">
        <v>7</v>
      </c>
      <c r="E38" s="1375"/>
      <c r="F38" s="1368">
        <v>25.7</v>
      </c>
      <c r="G38" s="1368">
        <v>26.1</v>
      </c>
      <c r="H38" s="1376"/>
      <c r="I38" s="1411">
        <v>65.73</v>
      </c>
      <c r="J38" s="1417"/>
      <c r="K38" s="1411">
        <v>63.52</v>
      </c>
      <c r="L38" s="1417"/>
      <c r="M38" s="1411">
        <v>68.06</v>
      </c>
      <c r="N38" s="1376"/>
      <c r="O38" s="1370">
        <v>146</v>
      </c>
      <c r="P38" s="1377"/>
      <c r="Q38" s="1368">
        <v>2.15</v>
      </c>
      <c r="R38" s="1309"/>
    </row>
    <row r="39" spans="1:18" ht="14.1" customHeight="1">
      <c r="A39" s="509">
        <v>1990</v>
      </c>
      <c r="B39" s="1378">
        <v>27.910483779980684</v>
      </c>
      <c r="C39" s="1379"/>
      <c r="D39" s="1378">
        <v>5.61413724186525</v>
      </c>
      <c r="E39" s="1379"/>
      <c r="F39" s="1378">
        <v>22.296346538115436</v>
      </c>
      <c r="G39" s="1378">
        <v>32.588517940053187</v>
      </c>
      <c r="H39" s="1380"/>
      <c r="I39" s="1418">
        <v>70.419961119370882</v>
      </c>
      <c r="J39" s="1419"/>
      <c r="K39" s="1418">
        <v>67.024134196213623</v>
      </c>
      <c r="L39" s="1419"/>
      <c r="M39" s="1418">
        <v>73.985579388685977</v>
      </c>
      <c r="N39" s="1380"/>
      <c r="O39" s="1370">
        <v>111.19787721055832</v>
      </c>
      <c r="P39" s="1381"/>
      <c r="Q39" s="1378">
        <v>1.6395971470458484</v>
      </c>
      <c r="R39" s="440"/>
    </row>
    <row r="40" spans="1:18" ht="14.1" customHeight="1">
      <c r="A40" s="509">
        <v>1991</v>
      </c>
      <c r="B40" s="1378">
        <v>27.544049205119013</v>
      </c>
      <c r="C40" s="1379"/>
      <c r="D40" s="1378">
        <v>5.5005395914729149</v>
      </c>
      <c r="E40" s="1379"/>
      <c r="F40" s="1378">
        <v>22.043509613646094</v>
      </c>
      <c r="G40" s="1378">
        <v>31.175058905227306</v>
      </c>
      <c r="H40" s="1380"/>
      <c r="I40" s="1418">
        <v>70.840231556904698</v>
      </c>
      <c r="J40" s="1419"/>
      <c r="K40" s="1418">
        <v>67.532415561288104</v>
      </c>
      <c r="L40" s="1419"/>
      <c r="M40" s="1418">
        <v>74.313438352302086</v>
      </c>
      <c r="N40" s="1380"/>
      <c r="O40" s="1370">
        <v>108.71955546941635</v>
      </c>
      <c r="P40" s="1381"/>
      <c r="Q40" s="1378">
        <v>1.5982961174542725</v>
      </c>
      <c r="R40" s="440"/>
    </row>
    <row r="41" spans="1:18" ht="14.1" customHeight="1">
      <c r="A41" s="509">
        <v>1992</v>
      </c>
      <c r="B41" s="1378">
        <v>27.147052311880326</v>
      </c>
      <c r="C41" s="1379"/>
      <c r="D41" s="1378">
        <v>5.4058806812208919</v>
      </c>
      <c r="E41" s="1379"/>
      <c r="F41" s="1378">
        <v>21.741171630659434</v>
      </c>
      <c r="G41" s="1378">
        <v>29.816272698075618</v>
      </c>
      <c r="H41" s="1380"/>
      <c r="I41" s="1418">
        <v>71.223379583089837</v>
      </c>
      <c r="J41" s="1419"/>
      <c r="K41" s="1418">
        <v>68.001413867512014</v>
      </c>
      <c r="L41" s="1419"/>
      <c r="M41" s="1418">
        <v>74.606443584446524</v>
      </c>
      <c r="N41" s="1380"/>
      <c r="O41" s="1370">
        <v>106.29230586111298</v>
      </c>
      <c r="P41" s="1381"/>
      <c r="Q41" s="1378">
        <v>1.5594550324296326</v>
      </c>
      <c r="R41" s="440"/>
    </row>
    <row r="42" spans="1:18" ht="14.1" customHeight="1">
      <c r="A42" s="509">
        <v>1993</v>
      </c>
      <c r="B42" s="1378">
        <v>26.754426592255264</v>
      </c>
      <c r="C42" s="1379"/>
      <c r="D42" s="1378">
        <v>5.3268833066750449</v>
      </c>
      <c r="E42" s="1379"/>
      <c r="F42" s="1378">
        <v>21.427543285580217</v>
      </c>
      <c r="G42" s="1378">
        <v>28.517495349952352</v>
      </c>
      <c r="H42" s="1380"/>
      <c r="I42" s="1418">
        <v>71.572826151698308</v>
      </c>
      <c r="J42" s="1419"/>
      <c r="K42" s="1418">
        <v>68.427741699707227</v>
      </c>
      <c r="L42" s="1419"/>
      <c r="M42" s="1418">
        <v>74.875164826288923</v>
      </c>
      <c r="N42" s="1380"/>
      <c r="O42" s="1370">
        <v>103.95071797302795</v>
      </c>
      <c r="P42" s="1381"/>
      <c r="Q42" s="1378">
        <v>1.5231523307744477</v>
      </c>
      <c r="R42" s="440"/>
    </row>
    <row r="43" spans="1:18" ht="14.1" customHeight="1">
      <c r="A43" s="509">
        <v>1994</v>
      </c>
      <c r="B43" s="1378">
        <v>26.344797126010018</v>
      </c>
      <c r="C43" s="1379"/>
      <c r="D43" s="1378">
        <v>5.261914152122448</v>
      </c>
      <c r="E43" s="1379"/>
      <c r="F43" s="1378">
        <v>21.082882973887568</v>
      </c>
      <c r="G43" s="1378">
        <v>27.269713749175626</v>
      </c>
      <c r="H43" s="1380"/>
      <c r="I43" s="1418">
        <v>71.888275269910551</v>
      </c>
      <c r="J43" s="1419"/>
      <c r="K43" s="1418">
        <v>68.815843632963876</v>
      </c>
      <c r="L43" s="1419"/>
      <c r="M43" s="1418">
        <v>75.11432848870453</v>
      </c>
      <c r="N43" s="1380"/>
      <c r="O43" s="1370">
        <v>101.6172683155273</v>
      </c>
      <c r="P43" s="1381"/>
      <c r="Q43" s="1378">
        <v>1.4882023939385278</v>
      </c>
      <c r="R43" s="440"/>
    </row>
    <row r="44" spans="1:18" ht="14.1" customHeight="1">
      <c r="A44" s="509">
        <v>1995</v>
      </c>
      <c r="B44" s="1378">
        <v>25.874698974506767</v>
      </c>
      <c r="C44" s="1379"/>
      <c r="D44" s="1378">
        <v>5.2086490622702408</v>
      </c>
      <c r="E44" s="1379"/>
      <c r="F44" s="1378">
        <v>20.666049912236527</v>
      </c>
      <c r="G44" s="1378">
        <v>26.065189823822717</v>
      </c>
      <c r="H44" s="1380"/>
      <c r="I44" s="1418">
        <v>72.173291453997592</v>
      </c>
      <c r="J44" s="1419"/>
      <c r="K44" s="1418">
        <v>69.165690206071076</v>
      </c>
      <c r="L44" s="1419"/>
      <c r="M44" s="1418">
        <v>75.331272764320403</v>
      </c>
      <c r="N44" s="1380"/>
      <c r="O44" s="1370">
        <v>99.121190036948249</v>
      </c>
      <c r="P44" s="440"/>
      <c r="Q44" s="1368">
        <v>1.4635166802352799</v>
      </c>
      <c r="R44" s="440"/>
    </row>
    <row r="45" spans="1:18" ht="14.1" customHeight="1">
      <c r="A45" s="509">
        <v>1996</v>
      </c>
      <c r="B45" s="1382">
        <v>25.355074932519553</v>
      </c>
      <c r="C45" s="1383"/>
      <c r="D45" s="1382">
        <v>5.1674305230311308</v>
      </c>
      <c r="E45" s="1383"/>
      <c r="F45" s="1382">
        <v>20.187644409488424</v>
      </c>
      <c r="G45" s="1382">
        <v>24.917176260249278</v>
      </c>
      <c r="H45" s="509"/>
      <c r="I45" s="1418">
        <v>72.432709423594488</v>
      </c>
      <c r="J45" s="1419"/>
      <c r="K45" s="1418">
        <v>69.485605580980447</v>
      </c>
      <c r="L45" s="1419"/>
      <c r="M45" s="1418">
        <v>75.52716845833919</v>
      </c>
      <c r="N45" s="509"/>
      <c r="O45" s="1370">
        <v>96.498591617393416</v>
      </c>
      <c r="P45" s="509"/>
      <c r="Q45" s="1368">
        <v>1.4151059213094219</v>
      </c>
      <c r="R45" s="509"/>
    </row>
    <row r="46" spans="1:18" ht="14.1" customHeight="1">
      <c r="A46" s="509">
        <v>1997</v>
      </c>
      <c r="B46" s="1382">
        <v>24.84560299222041</v>
      </c>
      <c r="C46" s="1383"/>
      <c r="D46" s="1382">
        <v>5.1393553334161002</v>
      </c>
      <c r="E46" s="1383"/>
      <c r="F46" s="1382">
        <v>19.706247658804308</v>
      </c>
      <c r="G46" s="1382">
        <v>23.827657365651007</v>
      </c>
      <c r="H46" s="509"/>
      <c r="I46" s="1418">
        <v>72.664965715938507</v>
      </c>
      <c r="J46" s="1419"/>
      <c r="K46" s="1418">
        <v>69.771676118839679</v>
      </c>
      <c r="L46" s="1419"/>
      <c r="M46" s="1418">
        <v>75.702919792892274</v>
      </c>
      <c r="N46" s="509"/>
      <c r="O46" s="1370">
        <v>93.972508480886333</v>
      </c>
      <c r="P46" s="509"/>
      <c r="Q46" s="1368">
        <v>1.3805511205322381</v>
      </c>
      <c r="R46" s="509"/>
    </row>
    <row r="47" spans="1:18" ht="14.1" customHeight="1">
      <c r="A47" s="509">
        <v>1998</v>
      </c>
      <c r="B47" s="1382">
        <v>24.335794096799543</v>
      </c>
      <c r="C47" s="1383"/>
      <c r="D47" s="1382">
        <v>5.1223011437712858</v>
      </c>
      <c r="E47" s="1383"/>
      <c r="F47" s="1382">
        <v>19.213492953028254</v>
      </c>
      <c r="G47" s="1382">
        <v>22.790911599094152</v>
      </c>
      <c r="H47" s="509"/>
      <c r="I47" s="1418">
        <v>72.873406207099649</v>
      </c>
      <c r="J47" s="1419"/>
      <c r="K47" s="1418">
        <v>70.030204551578436</v>
      </c>
      <c r="L47" s="1419"/>
      <c r="M47" s="1418">
        <v>75.858767945396906</v>
      </c>
      <c r="N47" s="509"/>
      <c r="O47" s="1370">
        <v>91.487255509828657</v>
      </c>
      <c r="P47" s="509"/>
      <c r="Q47" s="1368">
        <v>1.3473293719657722</v>
      </c>
      <c r="R47" s="509"/>
    </row>
    <row r="48" spans="1:18" ht="14.1" customHeight="1">
      <c r="A48" s="509">
        <v>1999</v>
      </c>
      <c r="B48" s="1382">
        <v>23.870834259263283</v>
      </c>
      <c r="C48" s="1383"/>
      <c r="D48" s="1382">
        <v>5.116107929520477</v>
      </c>
      <c r="E48" s="1383"/>
      <c r="F48" s="1382">
        <v>18.754726329742802</v>
      </c>
      <c r="G48" s="1382">
        <v>21.806090342124456</v>
      </c>
      <c r="H48" s="509"/>
      <c r="I48" s="1418">
        <v>73.064549147726694</v>
      </c>
      <c r="J48" s="1419"/>
      <c r="K48" s="1418">
        <v>70.266508817723548</v>
      </c>
      <c r="L48" s="1419"/>
      <c r="M48" s="1418">
        <v>76.00249149423</v>
      </c>
      <c r="N48" s="509"/>
      <c r="O48" s="1370">
        <v>89.231296643831726</v>
      </c>
      <c r="P48" s="509"/>
      <c r="Q48" s="1368">
        <v>1.3183343884423517</v>
      </c>
      <c r="R48" s="509"/>
    </row>
    <row r="49" spans="1:19" ht="14.1" customHeight="1">
      <c r="A49" s="509"/>
      <c r="B49" s="1382"/>
      <c r="C49" s="1383"/>
      <c r="D49" s="1382"/>
      <c r="E49" s="1383"/>
      <c r="F49" s="1382"/>
      <c r="G49" s="1382"/>
      <c r="H49" s="509"/>
      <c r="I49" s="1418"/>
      <c r="J49" s="1419"/>
      <c r="K49" s="1418"/>
      <c r="L49" s="1419"/>
      <c r="M49" s="1418"/>
      <c r="N49" s="509"/>
      <c r="O49" s="1370"/>
      <c r="P49" s="509"/>
      <c r="Q49" s="1368"/>
      <c r="R49" s="509"/>
    </row>
    <row r="50" spans="1:19" ht="14.1" customHeight="1">
      <c r="A50" s="509"/>
      <c r="B50" s="1382"/>
      <c r="C50" s="1383"/>
      <c r="D50" s="1382"/>
      <c r="E50" s="1383"/>
      <c r="F50" s="1382"/>
      <c r="G50" s="1382"/>
      <c r="H50" s="509"/>
      <c r="I50" s="1418"/>
      <c r="J50" s="1419"/>
      <c r="K50" s="1418"/>
      <c r="L50" s="1419"/>
      <c r="M50" s="1418"/>
      <c r="N50" s="509"/>
      <c r="O50" s="1370"/>
      <c r="P50" s="509"/>
      <c r="Q50" s="1368"/>
      <c r="R50" s="509"/>
    </row>
    <row r="51" spans="1:19" ht="14.1" customHeight="1">
      <c r="A51" s="509"/>
      <c r="B51" s="1382"/>
      <c r="C51" s="1383"/>
      <c r="D51" s="1382"/>
      <c r="E51" s="1383"/>
      <c r="F51" s="1382"/>
      <c r="G51" s="1382"/>
      <c r="H51" s="509"/>
      <c r="I51" s="1418"/>
      <c r="J51" s="1419"/>
      <c r="K51" s="1418"/>
      <c r="L51" s="1419"/>
      <c r="M51" s="1418"/>
      <c r="N51" s="509"/>
      <c r="O51" s="1370"/>
      <c r="P51" s="509"/>
      <c r="Q51" s="1368"/>
      <c r="R51" s="509"/>
    </row>
    <row r="52" spans="1:19" ht="14.1" customHeight="1">
      <c r="A52" s="509"/>
      <c r="B52" s="1382"/>
      <c r="C52" s="1383"/>
      <c r="D52" s="1382"/>
      <c r="E52" s="1383"/>
      <c r="F52" s="1382"/>
      <c r="G52" s="1382"/>
      <c r="H52" s="509"/>
      <c r="I52" s="1418"/>
      <c r="J52" s="1419"/>
      <c r="K52" s="1418"/>
      <c r="L52" s="1419"/>
      <c r="M52" s="1418"/>
      <c r="N52" s="509"/>
      <c r="O52" s="1370"/>
      <c r="P52" s="509"/>
      <c r="Q52" s="1368"/>
      <c r="R52" s="509"/>
    </row>
    <row r="53" spans="1:19" ht="14.1" customHeight="1">
      <c r="A53" s="509"/>
      <c r="B53" s="1382"/>
      <c r="C53" s="1383"/>
      <c r="D53" s="1382"/>
      <c r="E53" s="1383"/>
      <c r="F53" s="1382"/>
      <c r="G53" s="1382"/>
      <c r="H53" s="509"/>
      <c r="I53" s="1418"/>
      <c r="J53" s="1419"/>
      <c r="K53" s="1418"/>
      <c r="L53" s="1419"/>
      <c r="M53" s="1418"/>
      <c r="N53" s="509"/>
      <c r="O53" s="1370"/>
      <c r="P53" s="509"/>
      <c r="Q53" s="1368"/>
      <c r="R53" s="509"/>
    </row>
    <row r="54" spans="1:19" ht="27" customHeight="1">
      <c r="A54" s="509"/>
      <c r="B54" s="1382"/>
      <c r="C54" s="1383"/>
      <c r="D54" s="1382"/>
      <c r="E54" s="1383"/>
      <c r="F54" s="1382"/>
      <c r="G54" s="1382"/>
      <c r="H54" s="509"/>
      <c r="I54" s="1418"/>
      <c r="J54" s="1419"/>
      <c r="K54" s="1418"/>
      <c r="L54" s="1419"/>
      <c r="M54" s="1418"/>
      <c r="N54" s="509"/>
      <c r="O54" s="1370"/>
      <c r="P54" s="509"/>
      <c r="Q54" s="1368"/>
      <c r="R54" s="509"/>
    </row>
    <row r="55" spans="1:19" ht="14.1" customHeight="1">
      <c r="A55" s="509"/>
      <c r="B55" s="1382"/>
      <c r="C55" s="1383"/>
      <c r="D55" s="1382"/>
      <c r="E55" s="1383"/>
      <c r="F55" s="1382"/>
      <c r="G55" s="1382"/>
      <c r="H55" s="509"/>
      <c r="I55" s="1418"/>
      <c r="J55" s="1419"/>
      <c r="K55" s="1418"/>
      <c r="L55" s="1419"/>
      <c r="M55" s="1418"/>
      <c r="N55" s="509"/>
      <c r="O55" s="1370"/>
      <c r="P55" s="509"/>
      <c r="Q55" s="1368"/>
      <c r="R55" s="509"/>
    </row>
    <row r="56" spans="1:19" ht="14.1" customHeight="1">
      <c r="A56" s="509"/>
      <c r="B56" s="1382"/>
      <c r="C56" s="1383"/>
      <c r="D56" s="1382"/>
      <c r="E56" s="1383"/>
      <c r="F56" s="1382"/>
      <c r="G56" s="1382"/>
      <c r="H56" s="509"/>
      <c r="I56" s="1418"/>
      <c r="J56" s="1419"/>
      <c r="K56" s="1418"/>
      <c r="L56" s="1419"/>
      <c r="M56" s="1418"/>
      <c r="N56" s="509"/>
      <c r="O56" s="1370"/>
      <c r="P56" s="509"/>
      <c r="Q56" s="1368"/>
      <c r="R56" s="509"/>
    </row>
    <row r="57" spans="1:19" ht="14.1" customHeight="1">
      <c r="A57" s="510" t="s">
        <v>306</v>
      </c>
      <c r="B57" s="1382"/>
      <c r="C57" s="1383"/>
      <c r="D57" s="1382"/>
      <c r="E57" s="1383"/>
      <c r="F57" s="1382"/>
      <c r="G57" s="1382"/>
      <c r="H57" s="509"/>
      <c r="I57" s="1418"/>
      <c r="J57" s="1419"/>
      <c r="K57" s="1418"/>
      <c r="L57" s="1419"/>
      <c r="M57" s="1418"/>
      <c r="N57" s="509"/>
      <c r="O57" s="1370"/>
      <c r="P57" s="509"/>
      <c r="Q57" s="1368"/>
      <c r="R57" s="509"/>
    </row>
    <row r="58" spans="1:19" ht="12.75" customHeight="1">
      <c r="A58" s="423" t="s">
        <v>312</v>
      </c>
      <c r="B58" s="424"/>
      <c r="C58" s="424"/>
      <c r="D58" s="424"/>
      <c r="E58" s="424"/>
      <c r="F58" s="424"/>
      <c r="G58" s="514"/>
      <c r="H58" s="954"/>
      <c r="I58" s="514"/>
      <c r="J58" s="954"/>
      <c r="K58" s="514"/>
      <c r="L58" s="954"/>
      <c r="N58" s="954"/>
      <c r="O58" s="514"/>
      <c r="P58" s="534"/>
      <c r="Q58" s="450"/>
      <c r="R58" s="1461" t="s">
        <v>1187</v>
      </c>
    </row>
    <row r="59" spans="1:19" ht="12.75" customHeight="1">
      <c r="A59" s="423" t="s">
        <v>784</v>
      </c>
      <c r="B59" s="424"/>
      <c r="C59" s="424"/>
      <c r="D59" s="424"/>
      <c r="E59" s="424"/>
      <c r="F59" s="424"/>
      <c r="G59" s="450"/>
      <c r="H59" s="520"/>
      <c r="I59" s="450"/>
      <c r="J59" s="520"/>
      <c r="K59" s="450"/>
      <c r="L59" s="520"/>
      <c r="M59" s="450"/>
      <c r="N59" s="520"/>
      <c r="O59" s="450"/>
      <c r="P59" s="520"/>
      <c r="Q59" s="450"/>
      <c r="R59" s="520"/>
    </row>
    <row r="60" spans="1:19" ht="3" customHeight="1">
      <c r="A60" s="522"/>
      <c r="B60" s="512"/>
      <c r="C60" s="522"/>
      <c r="D60" s="512"/>
      <c r="E60" s="522"/>
      <c r="F60" s="512"/>
      <c r="G60" s="512"/>
      <c r="H60" s="522"/>
      <c r="I60" s="512"/>
      <c r="J60" s="522"/>
      <c r="K60" s="512"/>
      <c r="L60" s="522"/>
      <c r="M60" s="512"/>
      <c r="N60" s="522"/>
      <c r="O60" s="512"/>
      <c r="P60" s="522"/>
      <c r="Q60" s="512"/>
      <c r="R60" s="522"/>
    </row>
    <row r="61" spans="1:19" ht="3" customHeight="1">
      <c r="A61" s="1361"/>
      <c r="B61" s="955"/>
      <c r="C61" s="1361"/>
      <c r="D61" s="955"/>
      <c r="E61" s="1361"/>
      <c r="F61" s="955"/>
      <c r="G61" s="955"/>
      <c r="H61" s="1361"/>
      <c r="I61" s="955"/>
      <c r="J61" s="1361"/>
      <c r="K61" s="955"/>
      <c r="L61" s="1361"/>
      <c r="M61" s="955"/>
      <c r="N61" s="1361"/>
      <c r="O61" s="955"/>
      <c r="P61" s="1361"/>
      <c r="Q61" s="955"/>
      <c r="R61" s="1361"/>
    </row>
    <row r="62" spans="1:19" ht="12" customHeight="1">
      <c r="A62" s="1497" t="s">
        <v>18</v>
      </c>
      <c r="B62" s="1362" t="s">
        <v>313</v>
      </c>
      <c r="C62" s="437"/>
      <c r="D62" s="1463" t="s">
        <v>314</v>
      </c>
      <c r="E62" s="1460"/>
      <c r="F62" s="1463" t="s">
        <v>1188</v>
      </c>
      <c r="G62" s="1463" t="s">
        <v>314</v>
      </c>
      <c r="H62" s="1460"/>
      <c r="I62" s="1363" t="s">
        <v>1189</v>
      </c>
      <c r="J62" s="1363"/>
      <c r="K62" s="1363"/>
      <c r="L62" s="1363"/>
      <c r="M62" s="1363"/>
      <c r="N62" s="1504" t="s">
        <v>1190</v>
      </c>
      <c r="O62" s="1504"/>
      <c r="P62" s="1502" t="s">
        <v>1191</v>
      </c>
      <c r="Q62" s="1502"/>
      <c r="R62" s="1502"/>
    </row>
    <row r="63" spans="1:19" ht="12" customHeight="1">
      <c r="A63" s="1497"/>
      <c r="B63" s="1462" t="s">
        <v>1192</v>
      </c>
      <c r="C63" s="1365"/>
      <c r="D63" s="1462" t="s">
        <v>1192</v>
      </c>
      <c r="E63" s="1366"/>
      <c r="F63" s="1462" t="s">
        <v>1193</v>
      </c>
      <c r="G63" s="1462" t="s">
        <v>1194</v>
      </c>
      <c r="H63" s="1366"/>
      <c r="I63" s="1463" t="s">
        <v>134</v>
      </c>
      <c r="J63" s="1460"/>
      <c r="K63" s="1463" t="s">
        <v>305</v>
      </c>
      <c r="L63" s="1460"/>
      <c r="M63" s="1463" t="s">
        <v>307</v>
      </c>
      <c r="N63" s="1502" t="s">
        <v>1195</v>
      </c>
      <c r="O63" s="1502"/>
      <c r="P63" s="1502" t="s">
        <v>1196</v>
      </c>
      <c r="Q63" s="1502"/>
      <c r="R63" s="1502"/>
      <c r="S63" s="430" t="s">
        <v>1164</v>
      </c>
    </row>
    <row r="64" spans="1:19" ht="12" customHeight="1">
      <c r="A64" s="1497"/>
      <c r="B64" s="1462" t="s">
        <v>1197</v>
      </c>
      <c r="C64" s="1365"/>
      <c r="D64" s="1462" t="s">
        <v>1197</v>
      </c>
      <c r="E64" s="1365"/>
      <c r="F64" s="1463" t="s">
        <v>1198</v>
      </c>
      <c r="G64" s="1462" t="s">
        <v>1199</v>
      </c>
      <c r="H64" s="1366"/>
      <c r="I64" s="1365"/>
      <c r="J64" s="1365"/>
      <c r="K64" s="1365"/>
      <c r="L64" s="1365"/>
      <c r="M64" s="1365"/>
      <c r="N64" s="1503" t="s">
        <v>1200</v>
      </c>
      <c r="O64" s="1503"/>
      <c r="P64" s="1504" t="s">
        <v>1201</v>
      </c>
      <c r="Q64" s="1504"/>
      <c r="R64" s="1504"/>
    </row>
    <row r="65" spans="1:18" ht="12" customHeight="1">
      <c r="A65" s="1497"/>
      <c r="B65" s="1463" t="s">
        <v>1202</v>
      </c>
      <c r="C65" s="1365"/>
      <c r="D65" s="1463" t="s">
        <v>1202</v>
      </c>
      <c r="E65" s="1365"/>
      <c r="F65" s="1463" t="s">
        <v>1192</v>
      </c>
      <c r="G65" s="1462" t="s">
        <v>1203</v>
      </c>
      <c r="H65" s="1366"/>
      <c r="I65" s="1365"/>
      <c r="J65" s="1365"/>
      <c r="K65" s="1365"/>
      <c r="L65" s="1365"/>
      <c r="M65" s="1365"/>
      <c r="N65" s="1502" t="s">
        <v>1204</v>
      </c>
      <c r="O65" s="1502"/>
      <c r="P65" s="1366"/>
      <c r="Q65" s="1365"/>
      <c r="R65" s="954"/>
    </row>
    <row r="66" spans="1:18" ht="12" customHeight="1">
      <c r="A66" s="1497"/>
      <c r="B66" s="1365"/>
      <c r="C66" s="1365"/>
      <c r="D66" s="1365"/>
      <c r="E66" s="1365"/>
      <c r="F66" s="1462" t="s">
        <v>1197</v>
      </c>
      <c r="G66" s="1367">
        <v>1000</v>
      </c>
      <c r="H66" s="1366"/>
      <c r="I66" s="1462"/>
      <c r="J66" s="1366"/>
      <c r="K66" s="1462"/>
      <c r="L66" s="1366"/>
      <c r="M66" s="1462"/>
      <c r="N66" s="1502" t="s">
        <v>1205</v>
      </c>
      <c r="O66" s="1502"/>
      <c r="P66" s="1366"/>
      <c r="Q66" s="1365"/>
      <c r="R66" s="954"/>
    </row>
    <row r="67" spans="1:18" ht="12" customHeight="1">
      <c r="A67" s="1497"/>
      <c r="B67" s="1365"/>
      <c r="C67" s="1460"/>
      <c r="D67" s="1365"/>
      <c r="E67" s="437"/>
      <c r="F67" s="1463" t="s">
        <v>1202</v>
      </c>
      <c r="G67" s="1462" t="s">
        <v>1206</v>
      </c>
      <c r="H67" s="1460"/>
      <c r="I67" s="1365"/>
      <c r="J67" s="1365"/>
      <c r="K67" s="1365"/>
      <c r="L67" s="1365"/>
      <c r="M67" s="1365"/>
      <c r="N67" s="1504" t="s">
        <v>1207</v>
      </c>
      <c r="O67" s="1504"/>
      <c r="P67" s="1460"/>
      <c r="Q67" s="1365"/>
      <c r="R67" s="957"/>
    </row>
    <row r="68" spans="1:18" ht="14.25" customHeight="1">
      <c r="A68" s="1497"/>
      <c r="B68" s="1365"/>
      <c r="C68" s="1460"/>
      <c r="D68" s="1365"/>
      <c r="E68" s="437"/>
      <c r="F68" s="1463"/>
      <c r="G68" s="1462" t="s">
        <v>1208</v>
      </c>
      <c r="H68" s="1460"/>
      <c r="I68" s="1365"/>
      <c r="J68" s="1365"/>
      <c r="K68" s="1365"/>
      <c r="L68" s="1365"/>
      <c r="M68" s="1365"/>
      <c r="N68" s="1506" t="s">
        <v>1276</v>
      </c>
      <c r="O68" s="1506"/>
      <c r="P68" s="1460"/>
      <c r="Q68" s="1365"/>
      <c r="R68" s="957"/>
    </row>
    <row r="69" spans="1:18" ht="3" customHeight="1">
      <c r="A69" s="958"/>
      <c r="B69" s="959"/>
      <c r="C69" s="958"/>
      <c r="D69" s="959"/>
      <c r="E69" s="960"/>
      <c r="F69" s="959"/>
      <c r="G69" s="959"/>
      <c r="H69" s="958"/>
      <c r="I69" s="959"/>
      <c r="J69" s="958"/>
      <c r="K69" s="959"/>
      <c r="L69" s="958"/>
      <c r="M69" s="959"/>
      <c r="N69" s="958"/>
      <c r="O69" s="959"/>
      <c r="P69" s="958"/>
      <c r="Q69" s="959"/>
      <c r="R69" s="958"/>
    </row>
    <row r="70" spans="1:18" ht="3" customHeight="1">
      <c r="A70" s="525"/>
      <c r="B70" s="517"/>
      <c r="C70" s="525"/>
      <c r="D70" s="517"/>
      <c r="E70" s="512"/>
      <c r="F70" s="517"/>
      <c r="G70" s="517"/>
      <c r="H70" s="525"/>
      <c r="I70" s="517"/>
      <c r="J70" s="525"/>
      <c r="K70" s="517"/>
      <c r="L70" s="525"/>
      <c r="M70" s="517"/>
      <c r="N70" s="525"/>
      <c r="O70" s="517"/>
      <c r="P70" s="525"/>
      <c r="Q70" s="517"/>
      <c r="R70" s="525"/>
    </row>
    <row r="71" spans="1:18" ht="2.25" customHeight="1">
      <c r="A71" s="525"/>
      <c r="B71" s="517"/>
      <c r="C71" s="525"/>
      <c r="D71" s="517"/>
      <c r="E71" s="512"/>
      <c r="F71" s="517"/>
      <c r="G71" s="517"/>
      <c r="H71" s="525"/>
      <c r="I71" s="517"/>
      <c r="J71" s="525"/>
      <c r="K71" s="517"/>
      <c r="L71" s="525"/>
      <c r="M71" s="517"/>
      <c r="N71" s="525"/>
      <c r="O71" s="517"/>
      <c r="P71" s="525"/>
      <c r="Q71" s="517"/>
      <c r="R71" s="525"/>
    </row>
    <row r="72" spans="1:18" ht="14.1" customHeight="1">
      <c r="A72" s="509">
        <v>2000</v>
      </c>
      <c r="B72" s="1382">
        <v>23.422924862559459</v>
      </c>
      <c r="C72" s="1383"/>
      <c r="D72" s="1382">
        <v>5.1188745586276125</v>
      </c>
      <c r="E72" s="1383"/>
      <c r="F72" s="1382">
        <v>18.304050303931845</v>
      </c>
      <c r="G72" s="1382">
        <v>20.872752465144959</v>
      </c>
      <c r="H72" s="509"/>
      <c r="I72" s="1418">
        <v>73.240228724458944</v>
      </c>
      <c r="J72" s="1419"/>
      <c r="K72" s="1418">
        <v>70.479996702986639</v>
      </c>
      <c r="L72" s="1419"/>
      <c r="M72" s="1418">
        <v>76.13847234700485</v>
      </c>
      <c r="N72" s="509"/>
      <c r="O72" s="1370">
        <v>87.161026213274553</v>
      </c>
      <c r="P72" s="509"/>
      <c r="Q72" s="1368">
        <v>1.2929668198633093</v>
      </c>
      <c r="R72" s="509"/>
    </row>
    <row r="73" spans="1:18" ht="14.1" customHeight="1">
      <c r="A73" s="509">
        <v>2001</v>
      </c>
      <c r="B73" s="1382">
        <v>22.988143774089682</v>
      </c>
      <c r="C73" s="1383"/>
      <c r="D73" s="1382">
        <v>5.1278812329863914</v>
      </c>
      <c r="E73" s="1383"/>
      <c r="F73" s="1382">
        <v>17.860262541103292</v>
      </c>
      <c r="G73" s="1382">
        <v>19.990318231680121</v>
      </c>
      <c r="H73" s="509"/>
      <c r="I73" s="1418">
        <v>73.399771347104576</v>
      </c>
      <c r="J73" s="1419"/>
      <c r="K73" s="1418">
        <v>70.673462441876694</v>
      </c>
      <c r="L73" s="1419"/>
      <c r="M73" s="1418">
        <v>76.262395697593817</v>
      </c>
      <c r="N73" s="509"/>
      <c r="O73" s="1370">
        <v>85.216308070121968</v>
      </c>
      <c r="P73" s="509"/>
      <c r="Q73" s="1368">
        <v>1.2699599637638652</v>
      </c>
      <c r="R73" s="509"/>
    </row>
    <row r="74" spans="1:18" ht="14.1" customHeight="1">
      <c r="A74" s="509">
        <v>2002</v>
      </c>
      <c r="B74" s="1382">
        <v>22.579524497218781</v>
      </c>
      <c r="C74" s="1383"/>
      <c r="D74" s="1382">
        <v>5.141670578947112</v>
      </c>
      <c r="E74" s="1383"/>
      <c r="F74" s="1382">
        <v>17.437853918271671</v>
      </c>
      <c r="G74" s="1382">
        <v>19.158127338408356</v>
      </c>
      <c r="H74" s="509"/>
      <c r="I74" s="1418">
        <v>73.546869475167483</v>
      </c>
      <c r="J74" s="1419"/>
      <c r="K74" s="1418">
        <v>70.848031586171459</v>
      </c>
      <c r="L74" s="1419"/>
      <c r="M74" s="1418">
        <v>76.380649258613303</v>
      </c>
      <c r="N74" s="509"/>
      <c r="O74" s="1370">
        <v>83.372982421939852</v>
      </c>
      <c r="P74" s="509"/>
      <c r="Q74" s="1368">
        <v>1.2485467328844431</v>
      </c>
      <c r="R74" s="509"/>
    </row>
    <row r="75" spans="1:18" ht="14.1" customHeight="1">
      <c r="A75" s="509">
        <v>2003</v>
      </c>
      <c r="B75" s="1382">
        <v>22.193023482043159</v>
      </c>
      <c r="C75" s="1383"/>
      <c r="D75" s="1382">
        <v>5.1633839076474972</v>
      </c>
      <c r="E75" s="1383"/>
      <c r="F75" s="1382">
        <v>17.029639574395663</v>
      </c>
      <c r="G75" s="1382">
        <v>18.374589838495954</v>
      </c>
      <c r="H75" s="509"/>
      <c r="I75" s="1418">
        <v>73.680357905138038</v>
      </c>
      <c r="J75" s="1419"/>
      <c r="K75" s="1418">
        <v>71.007673977760803</v>
      </c>
      <c r="L75" s="1419"/>
      <c r="M75" s="1418">
        <v>76.486676028884133</v>
      </c>
      <c r="N75" s="509"/>
      <c r="O75" s="1370">
        <v>81.639941823333288</v>
      </c>
      <c r="P75" s="509"/>
      <c r="Q75" s="1368">
        <v>1.2289479141509017</v>
      </c>
      <c r="R75" s="509"/>
    </row>
    <row r="76" spans="1:18" ht="14.1" customHeight="1">
      <c r="A76" s="509">
        <v>2004</v>
      </c>
      <c r="B76" s="1382">
        <v>21.846368315697148</v>
      </c>
      <c r="C76" s="1383"/>
      <c r="D76" s="1382">
        <v>5.1952416108155983</v>
      </c>
      <c r="E76" s="1383"/>
      <c r="F76" s="1382">
        <v>16.651126704881548</v>
      </c>
      <c r="G76" s="1382">
        <v>17.638064248661745</v>
      </c>
      <c r="H76" s="509"/>
      <c r="I76" s="1418">
        <v>73.80225373699335</v>
      </c>
      <c r="J76" s="1419"/>
      <c r="K76" s="1418">
        <v>71.151401820199382</v>
      </c>
      <c r="L76" s="1419"/>
      <c r="M76" s="1418">
        <v>76.585648249626985</v>
      </c>
      <c r="N76" s="509"/>
      <c r="O76" s="1370">
        <v>80.11459157239895</v>
      </c>
      <c r="P76" s="509"/>
      <c r="Q76" s="1368">
        <v>1.2129587947662799</v>
      </c>
      <c r="R76" s="509"/>
    </row>
    <row r="77" spans="1:18" ht="14.1" customHeight="1">
      <c r="A77" s="509">
        <v>2005</v>
      </c>
      <c r="B77" s="1382">
        <v>21.484491639560918</v>
      </c>
      <c r="C77" s="1383"/>
      <c r="D77" s="1382">
        <v>5.2335763775481317</v>
      </c>
      <c r="E77" s="1383"/>
      <c r="F77" s="1382">
        <v>16.250915262012789</v>
      </c>
      <c r="G77" s="1382">
        <v>16.94616771869747</v>
      </c>
      <c r="H77" s="509"/>
      <c r="I77" s="1418">
        <v>73.916276469189626</v>
      </c>
      <c r="J77" s="1419"/>
      <c r="K77" s="1418">
        <v>71.285872447552151</v>
      </c>
      <c r="L77" s="1419"/>
      <c r="M77" s="1418">
        <v>76.67820069190897</v>
      </c>
      <c r="N77" s="509"/>
      <c r="O77" s="1370">
        <v>78.551341540496665</v>
      </c>
      <c r="P77" s="509"/>
      <c r="Q77" s="1368">
        <v>1.1961387432432646</v>
      </c>
      <c r="R77" s="509"/>
    </row>
    <row r="78" spans="1:18" ht="14.1" customHeight="1">
      <c r="A78" s="509">
        <v>2006</v>
      </c>
      <c r="B78" s="1382">
        <v>21.125272391333962</v>
      </c>
      <c r="C78" s="1383"/>
      <c r="D78" s="1382">
        <v>5.2736111608328722</v>
      </c>
      <c r="E78" s="1383"/>
      <c r="F78" s="1382">
        <v>15.851661230501094</v>
      </c>
      <c r="G78" s="1382">
        <v>16.294988574943872</v>
      </c>
      <c r="H78" s="509"/>
      <c r="I78" s="1418">
        <v>74.02456048345293</v>
      </c>
      <c r="J78" s="1419"/>
      <c r="K78" s="1418">
        <v>71.413558266810128</v>
      </c>
      <c r="L78" s="1419"/>
      <c r="M78" s="1418">
        <v>76.766112810927851</v>
      </c>
      <c r="N78" s="509"/>
      <c r="O78" s="1370">
        <v>76.996436769057553</v>
      </c>
      <c r="P78" s="509"/>
      <c r="Q78" s="1368">
        <v>1.1788553483699502</v>
      </c>
      <c r="R78" s="509"/>
    </row>
    <row r="79" spans="1:18" ht="14.1" customHeight="1">
      <c r="A79" s="509">
        <v>2007</v>
      </c>
      <c r="B79" s="1382">
        <v>20.781467175446419</v>
      </c>
      <c r="C79" s="1383"/>
      <c r="D79" s="1382">
        <v>5.3140347960550809</v>
      </c>
      <c r="E79" s="1383"/>
      <c r="F79" s="1382">
        <v>15.467432379391337</v>
      </c>
      <c r="G79" s="1382">
        <v>15.685709696773211</v>
      </c>
      <c r="H79" s="509"/>
      <c r="I79" s="1418">
        <v>74.128008524444567</v>
      </c>
      <c r="J79" s="1419"/>
      <c r="K79" s="1418">
        <v>71.535171528253301</v>
      </c>
      <c r="L79" s="1419"/>
      <c r="M79" s="1418">
        <v>76.850487370445364</v>
      </c>
      <c r="N79" s="509"/>
      <c r="O79" s="1370">
        <v>75.540455033351236</v>
      </c>
      <c r="P79" s="509"/>
      <c r="Q79" s="1368">
        <v>1.1628741662458504</v>
      </c>
      <c r="R79" s="509"/>
    </row>
    <row r="80" spans="1:18" ht="14.1" customHeight="1">
      <c r="A80" s="509">
        <v>2008</v>
      </c>
      <c r="B80" s="1382">
        <v>20.4254727681103</v>
      </c>
      <c r="C80" s="1383"/>
      <c r="D80" s="1382">
        <v>5.4222582293293433</v>
      </c>
      <c r="E80" s="1383"/>
      <c r="F80" s="1382">
        <v>15.003214538780957</v>
      </c>
      <c r="G80" s="1382">
        <v>15.116307746692852</v>
      </c>
      <c r="H80" s="509"/>
      <c r="I80" s="1418">
        <v>74.032737323823028</v>
      </c>
      <c r="J80" s="1419"/>
      <c r="K80" s="1418">
        <v>71.306976901381802</v>
      </c>
      <c r="L80" s="1419"/>
      <c r="M80" s="1418">
        <v>76.894785767386296</v>
      </c>
      <c r="N80" s="509"/>
      <c r="O80" s="1370">
        <v>74.095371951052371</v>
      </c>
      <c r="P80" s="509"/>
      <c r="Q80" s="1368">
        <v>1.146564072407624</v>
      </c>
      <c r="R80" s="509"/>
    </row>
    <row r="81" spans="1:18" ht="14.1" customHeight="1">
      <c r="A81" s="509">
        <v>2009</v>
      </c>
      <c r="B81" s="1382">
        <v>20.079857446608628</v>
      </c>
      <c r="C81" s="1383"/>
      <c r="D81" s="1382">
        <v>5.5218703892971606</v>
      </c>
      <c r="E81" s="1383"/>
      <c r="F81" s="1382">
        <v>14.557987057311465</v>
      </c>
      <c r="G81" s="1382">
        <v>14.583404727964808</v>
      </c>
      <c r="H81" s="509"/>
      <c r="I81" s="1418">
        <v>73.969418709678664</v>
      </c>
      <c r="J81" s="1419"/>
      <c r="K81" s="1418">
        <v>71.142198559687216</v>
      </c>
      <c r="L81" s="1419"/>
      <c r="M81" s="1418">
        <v>76.93799986716968</v>
      </c>
      <c r="N81" s="509"/>
      <c r="O81" s="1370">
        <v>72.744070570670104</v>
      </c>
      <c r="P81" s="509"/>
      <c r="Q81" s="1368">
        <v>1.1311780966042628</v>
      </c>
      <c r="R81" s="509"/>
    </row>
    <row r="82" spans="1:18" ht="14.1" customHeight="1">
      <c r="A82" s="509">
        <v>2010</v>
      </c>
      <c r="B82" s="1382">
        <v>19.707843916054223</v>
      </c>
      <c r="C82" s="1383"/>
      <c r="D82" s="1382">
        <v>5.6060468787069606</v>
      </c>
      <c r="E82" s="1383"/>
      <c r="F82" s="1382">
        <v>14.101797037347266</v>
      </c>
      <c r="G82" s="1382">
        <v>14.084628983984189</v>
      </c>
      <c r="H82" s="509"/>
      <c r="I82" s="1418">
        <v>73.969951741674663</v>
      </c>
      <c r="J82" s="1419"/>
      <c r="K82" s="1418">
        <v>71.051840435212185</v>
      </c>
      <c r="L82" s="1420"/>
      <c r="M82" s="1418">
        <v>77.033968613460246</v>
      </c>
      <c r="N82" s="509"/>
      <c r="O82" s="1370">
        <v>71.289271125893549</v>
      </c>
      <c r="P82" s="509"/>
      <c r="Q82" s="1368">
        <v>1.1131146987673604</v>
      </c>
      <c r="R82" s="509"/>
    </row>
    <row r="83" spans="1:18" ht="14.1" customHeight="1">
      <c r="A83" s="509">
        <v>2011</v>
      </c>
      <c r="B83" s="1382">
        <v>19.442968164984588</v>
      </c>
      <c r="C83" s="1383"/>
      <c r="D83" s="1382">
        <v>5.6351991693834584</v>
      </c>
      <c r="E83" s="1383"/>
      <c r="F83" s="1382">
        <v>13.80776899560113</v>
      </c>
      <c r="G83" s="1382">
        <v>13.616507137153123</v>
      </c>
      <c r="H83" s="509"/>
      <c r="I83" s="1418">
        <v>74.128818478903369</v>
      </c>
      <c r="J83" s="1419"/>
      <c r="K83" s="1418">
        <v>71.245578985913951</v>
      </c>
      <c r="L83" s="1420"/>
      <c r="M83" s="1418">
        <v>77.156219946542237</v>
      </c>
      <c r="N83" s="509"/>
      <c r="O83" s="1370">
        <v>70.3114333236135</v>
      </c>
      <c r="P83" s="509"/>
      <c r="Q83" s="1368">
        <v>1.1026425794168773</v>
      </c>
      <c r="R83" s="509"/>
    </row>
    <row r="84" spans="1:18" ht="14.1" customHeight="1">
      <c r="A84" s="509">
        <v>2012</v>
      </c>
      <c r="B84" s="1382">
        <v>19.197378505156109</v>
      </c>
      <c r="C84" s="1383"/>
      <c r="D84" s="1382">
        <v>5.6762299516340349</v>
      </c>
      <c r="E84" s="1383"/>
      <c r="F84" s="1382">
        <v>13.521148553522071</v>
      </c>
      <c r="G84" s="1382">
        <v>13.178501266792564</v>
      </c>
      <c r="H84" s="509"/>
      <c r="I84" s="1418">
        <v>74.267157721411422</v>
      </c>
      <c r="J84" s="1419"/>
      <c r="K84" s="1418">
        <v>71.398782703567889</v>
      </c>
      <c r="L84" s="1420"/>
      <c r="M84" s="1418">
        <v>77.278951490147108</v>
      </c>
      <c r="N84" s="509"/>
      <c r="O84" s="1370">
        <v>69.40374073528362</v>
      </c>
      <c r="P84" s="509"/>
      <c r="Q84" s="1368">
        <v>1.0928103986896016</v>
      </c>
      <c r="R84" s="509"/>
    </row>
    <row r="85" spans="1:18" ht="14.1" customHeight="1">
      <c r="A85" s="509">
        <v>2013</v>
      </c>
      <c r="B85" s="1382">
        <v>18.963863515378616</v>
      </c>
      <c r="C85" s="1383"/>
      <c r="D85" s="1382">
        <v>5.6841732672173197</v>
      </c>
      <c r="E85" s="1383"/>
      <c r="F85" s="1382">
        <v>13.279690248161295</v>
      </c>
      <c r="G85" s="1378">
        <v>12.768876697069016</v>
      </c>
      <c r="H85" s="509"/>
      <c r="I85" s="1418">
        <v>74.506273503456072</v>
      </c>
      <c r="J85" s="1419"/>
      <c r="K85" s="1418">
        <v>71.737499704192658</v>
      </c>
      <c r="L85" s="1420"/>
      <c r="M85" s="1418">
        <v>77.413485992682652</v>
      </c>
      <c r="N85" s="509"/>
      <c r="O85" s="1370">
        <v>68.576600124780327</v>
      </c>
      <c r="P85" s="509"/>
      <c r="Q85" s="1368">
        <v>1.0839328365361742</v>
      </c>
      <c r="R85" s="509"/>
    </row>
    <row r="86" spans="1:18" ht="14.1" customHeight="1">
      <c r="A86" s="509">
        <v>2014</v>
      </c>
      <c r="B86" s="1382">
        <v>18.739388686163899</v>
      </c>
      <c r="C86" s="1383"/>
      <c r="D86" s="1382">
        <v>5.6994548651769392</v>
      </c>
      <c r="E86" s="1383"/>
      <c r="F86" s="1382">
        <v>13.03993382098696</v>
      </c>
      <c r="G86" s="1378">
        <v>12.385905162707607</v>
      </c>
      <c r="H86" s="509"/>
      <c r="I86" s="1418">
        <v>74.732107797498458</v>
      </c>
      <c r="J86" s="1419"/>
      <c r="K86" s="1418">
        <v>72.052869588859863</v>
      </c>
      <c r="L86" s="1420"/>
      <c r="M86" s="1418">
        <v>77.545307916568973</v>
      </c>
      <c r="N86" s="509"/>
      <c r="O86" s="1370">
        <v>67.82383387011437</v>
      </c>
      <c r="P86" s="509"/>
      <c r="Q86" s="1368">
        <v>1.0759137245333585</v>
      </c>
      <c r="R86" s="509"/>
    </row>
    <row r="87" spans="1:18" ht="3" customHeight="1">
      <c r="A87" s="961"/>
      <c r="B87" s="960"/>
      <c r="C87" s="961"/>
      <c r="D87" s="960"/>
      <c r="E87" s="961"/>
      <c r="F87" s="960"/>
      <c r="G87" s="960"/>
      <c r="H87" s="961"/>
      <c r="I87" s="960"/>
      <c r="J87" s="961"/>
      <c r="K87" s="960"/>
      <c r="L87" s="961"/>
      <c r="M87" s="962"/>
      <c r="N87" s="961"/>
      <c r="O87" s="960"/>
      <c r="P87" s="961"/>
      <c r="Q87" s="960"/>
      <c r="R87" s="961"/>
    </row>
    <row r="88" spans="1:18" ht="3" customHeight="1">
      <c r="A88" s="525"/>
      <c r="B88" s="512"/>
      <c r="C88" s="522"/>
      <c r="D88" s="512"/>
      <c r="E88" s="522"/>
      <c r="F88" s="512"/>
      <c r="G88" s="512"/>
      <c r="H88" s="522"/>
      <c r="I88" s="512"/>
      <c r="J88" s="522"/>
      <c r="K88" s="512"/>
      <c r="L88" s="522"/>
      <c r="M88" s="963"/>
      <c r="N88" s="522"/>
      <c r="O88" s="512"/>
      <c r="P88" s="522"/>
      <c r="Q88" s="512"/>
      <c r="R88" s="522"/>
    </row>
    <row r="89" spans="1:18" ht="14.25" customHeight="1">
      <c r="A89" s="1212" t="s">
        <v>1219</v>
      </c>
      <c r="B89" s="450"/>
      <c r="C89" s="520"/>
      <c r="D89" s="450"/>
      <c r="E89" s="520"/>
      <c r="F89" s="450"/>
      <c r="G89" s="450"/>
      <c r="H89" s="520"/>
      <c r="I89" s="450"/>
      <c r="J89" s="520"/>
      <c r="K89" s="450"/>
      <c r="L89" s="520"/>
      <c r="M89" s="450"/>
      <c r="N89" s="520"/>
      <c r="O89" s="450"/>
      <c r="P89" s="520"/>
      <c r="Q89" s="532"/>
      <c r="R89" s="1384"/>
    </row>
    <row r="90" spans="1:18" ht="14.25" customHeight="1">
      <c r="A90" s="1422" t="s">
        <v>1220</v>
      </c>
      <c r="B90" s="450"/>
      <c r="C90" s="520"/>
      <c r="D90" s="450"/>
      <c r="E90" s="520"/>
      <c r="F90" s="450"/>
      <c r="G90" s="450"/>
      <c r="H90" s="520"/>
      <c r="I90" s="450"/>
      <c r="J90" s="520"/>
      <c r="K90" s="450"/>
      <c r="L90" s="520"/>
      <c r="M90" s="450"/>
      <c r="N90" s="520"/>
      <c r="O90" s="450"/>
      <c r="P90" s="520"/>
      <c r="Q90" s="532"/>
      <c r="R90" s="1384"/>
    </row>
    <row r="91" spans="1:18" ht="14.25" customHeight="1">
      <c r="A91" s="1212" t="s">
        <v>1221</v>
      </c>
      <c r="B91" s="450"/>
      <c r="C91" s="520"/>
      <c r="D91" s="450"/>
      <c r="E91" s="520"/>
      <c r="F91" s="450"/>
      <c r="G91" s="450"/>
      <c r="H91" s="520"/>
      <c r="I91" s="450"/>
      <c r="J91" s="520"/>
      <c r="K91" s="450"/>
      <c r="L91" s="520"/>
      <c r="M91" s="450"/>
      <c r="N91" s="520"/>
      <c r="O91" s="450"/>
      <c r="P91" s="520"/>
      <c r="Q91" s="532"/>
      <c r="R91" s="1384"/>
    </row>
    <row r="92" spans="1:18" ht="14.25" customHeight="1">
      <c r="A92" s="1212" t="s">
        <v>1222</v>
      </c>
      <c r="B92" s="450"/>
      <c r="C92" s="520"/>
      <c r="D92" s="450"/>
      <c r="E92" s="520"/>
      <c r="F92" s="450"/>
      <c r="G92" s="450"/>
      <c r="H92" s="520"/>
      <c r="I92" s="450"/>
      <c r="J92" s="520"/>
      <c r="K92" s="450"/>
      <c r="L92" s="520"/>
      <c r="M92" s="450"/>
      <c r="N92" s="520"/>
      <c r="O92" s="450"/>
      <c r="P92" s="520"/>
      <c r="Q92" s="532"/>
      <c r="R92" s="1384"/>
    </row>
    <row r="93" spans="1:18" ht="14.25" customHeight="1">
      <c r="A93" s="1422" t="s">
        <v>1223</v>
      </c>
      <c r="G93" s="450"/>
      <c r="H93" s="520"/>
      <c r="I93" s="450"/>
      <c r="J93" s="520"/>
      <c r="K93" s="450"/>
      <c r="L93" s="450"/>
      <c r="M93" s="450"/>
      <c r="N93" s="450"/>
      <c r="O93" s="450"/>
      <c r="P93" s="450"/>
      <c r="Q93" s="532"/>
      <c r="R93" s="532"/>
    </row>
    <row r="94" spans="1:18" ht="14.25" customHeight="1">
      <c r="A94" s="1212" t="s">
        <v>1224</v>
      </c>
      <c r="B94" s="450"/>
      <c r="C94" s="450"/>
      <c r="D94" s="520"/>
      <c r="E94" s="450"/>
      <c r="F94" s="520"/>
      <c r="G94" s="450"/>
      <c r="H94" s="520"/>
      <c r="I94" s="450"/>
      <c r="J94" s="520"/>
      <c r="K94" s="450"/>
      <c r="L94" s="520"/>
      <c r="M94" s="450"/>
      <c r="N94" s="520"/>
      <c r="O94" s="450"/>
      <c r="P94" s="520"/>
      <c r="Q94" s="532"/>
      <c r="R94" s="1384"/>
    </row>
    <row r="95" spans="1:18" ht="14.25" customHeight="1">
      <c r="A95" s="1212" t="s">
        <v>1225</v>
      </c>
      <c r="B95" s="450"/>
      <c r="G95" s="450"/>
      <c r="H95" s="520"/>
      <c r="I95" s="450"/>
      <c r="J95" s="520"/>
      <c r="K95" s="450"/>
      <c r="L95" s="520"/>
      <c r="M95" s="450"/>
      <c r="N95" s="520"/>
      <c r="O95" s="450"/>
      <c r="P95" s="520"/>
      <c r="Q95" s="532"/>
      <c r="R95" s="1384"/>
    </row>
    <row r="96" spans="1:18" ht="14.25" customHeight="1">
      <c r="A96" s="1212" t="s">
        <v>1226</v>
      </c>
      <c r="B96" s="450"/>
      <c r="C96" s="520"/>
      <c r="D96" s="450"/>
      <c r="E96" s="520"/>
      <c r="F96" s="450"/>
      <c r="G96" s="450"/>
      <c r="H96" s="520"/>
      <c r="I96" s="450"/>
      <c r="J96" s="520"/>
      <c r="K96" s="450"/>
      <c r="L96" s="520"/>
      <c r="M96" s="450"/>
      <c r="N96" s="520"/>
      <c r="O96" s="450"/>
      <c r="P96" s="520"/>
      <c r="Q96" s="532"/>
      <c r="R96" s="1384"/>
    </row>
    <row r="97" spans="1:18" ht="10.65" customHeight="1">
      <c r="A97" s="445" t="s">
        <v>1227</v>
      </c>
      <c r="B97" s="445"/>
      <c r="C97" s="506"/>
      <c r="D97" s="445"/>
      <c r="E97" s="506"/>
      <c r="F97" s="445"/>
      <c r="G97" s="450"/>
      <c r="H97" s="520"/>
      <c r="I97" s="450"/>
      <c r="J97" s="520"/>
      <c r="K97" s="450"/>
      <c r="L97" s="520"/>
      <c r="M97" s="450"/>
      <c r="N97" s="520"/>
      <c r="O97" s="450"/>
      <c r="P97" s="520"/>
      <c r="Q97" s="532"/>
      <c r="R97" s="1384"/>
    </row>
    <row r="98" spans="1:18" ht="10.65" customHeight="1">
      <c r="A98" s="506" t="s">
        <v>782</v>
      </c>
      <c r="B98" s="1152"/>
      <c r="C98" s="1152"/>
      <c r="D98" s="1152"/>
      <c r="E98" s="1152"/>
      <c r="F98" s="1153"/>
      <c r="N98" s="520"/>
      <c r="O98" s="450"/>
      <c r="P98" s="520"/>
      <c r="Q98" s="532"/>
      <c r="R98" s="1384"/>
    </row>
    <row r="99" spans="1:18" ht="10.65" customHeight="1">
      <c r="A99" s="1505" t="s">
        <v>783</v>
      </c>
      <c r="B99" s="1505"/>
      <c r="C99" s="1505"/>
      <c r="D99" s="1505"/>
      <c r="E99" s="1505"/>
      <c r="F99" s="1505"/>
      <c r="N99" s="520"/>
      <c r="O99" s="450"/>
      <c r="P99" s="520"/>
      <c r="Q99" s="532"/>
      <c r="R99" s="1384"/>
    </row>
    <row r="100" spans="1:18" ht="10.65" customHeight="1">
      <c r="A100" s="506" t="s">
        <v>1013</v>
      </c>
      <c r="B100" s="1152"/>
      <c r="C100" s="1152"/>
      <c r="D100" s="1152"/>
      <c r="E100" s="1152"/>
      <c r="F100" s="1153"/>
      <c r="N100" s="520"/>
      <c r="O100" s="450"/>
      <c r="P100" s="520"/>
      <c r="Q100" s="532"/>
      <c r="R100" s="1384"/>
    </row>
    <row r="101" spans="1:18" ht="10.65" customHeight="1">
      <c r="A101" s="1505" t="s">
        <v>783</v>
      </c>
      <c r="B101" s="1505"/>
      <c r="C101" s="1505"/>
      <c r="D101" s="1505"/>
      <c r="E101" s="1505"/>
      <c r="F101" s="1505"/>
      <c r="G101" s="532"/>
      <c r="H101" s="1384"/>
      <c r="I101" s="532"/>
      <c r="J101" s="1384"/>
      <c r="K101" s="532"/>
      <c r="L101" s="1384"/>
      <c r="M101" s="532"/>
      <c r="N101" s="1384"/>
      <c r="O101" s="532"/>
      <c r="P101" s="1384"/>
      <c r="Q101" s="532"/>
      <c r="R101" s="1384"/>
    </row>
  </sheetData>
  <mergeCells count="24">
    <mergeCell ref="A101:F101"/>
    <mergeCell ref="A6:A12"/>
    <mergeCell ref="N6:O6"/>
    <mergeCell ref="N9:O9"/>
    <mergeCell ref="N10:O10"/>
    <mergeCell ref="N11:O11"/>
    <mergeCell ref="N12:O12"/>
    <mergeCell ref="A99:F99"/>
    <mergeCell ref="A62:A68"/>
    <mergeCell ref="N62:O62"/>
    <mergeCell ref="N65:O65"/>
    <mergeCell ref="N66:O66"/>
    <mergeCell ref="N67:O67"/>
    <mergeCell ref="N68:O68"/>
    <mergeCell ref="P6:R6"/>
    <mergeCell ref="N7:O7"/>
    <mergeCell ref="P7:R7"/>
    <mergeCell ref="N8:O8"/>
    <mergeCell ref="P8:R8"/>
    <mergeCell ref="P62:R62"/>
    <mergeCell ref="N63:O63"/>
    <mergeCell ref="P63:R63"/>
    <mergeCell ref="N64:O64"/>
    <mergeCell ref="P64:R64"/>
  </mergeCells>
  <hyperlinks>
    <hyperlink ref="A99" r:id="rId1"/>
    <hyperlink ref="A101" r:id="rId2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94"/>
  <sheetViews>
    <sheetView showGridLines="0" zoomScaleNormal="145" workbookViewId="0">
      <pane ySplit="1" topLeftCell="A2" activePane="bottomLeft" state="frozen"/>
      <selection activeCell="F2" sqref="F2"/>
      <selection pane="bottomLeft" activeCell="R28" sqref="R28"/>
    </sheetView>
  </sheetViews>
  <sheetFormatPr baseColWidth="10" defaultColWidth="11.44140625" defaultRowHeight="11.1" customHeight="1"/>
  <cols>
    <col min="1" max="1" width="15.33203125" style="515" customWidth="1"/>
    <col min="2" max="3" width="7.33203125" style="430" customWidth="1"/>
    <col min="4" max="4" width="7.109375" style="430" customWidth="1"/>
    <col min="5" max="5" width="5.88671875" style="430" customWidth="1"/>
    <col min="6" max="6" width="1" style="430" customWidth="1"/>
    <col min="7" max="7" width="6.109375" style="430" customWidth="1"/>
    <col min="8" max="8" width="6.5546875" style="430" customWidth="1"/>
    <col min="9" max="9" width="6.109375" style="430" customWidth="1"/>
    <col min="10" max="10" width="5.88671875" style="430" customWidth="1"/>
    <col min="11" max="11" width="1.109375" style="430" customWidth="1"/>
    <col min="12" max="12" width="5.88671875" style="430" customWidth="1"/>
    <col min="13" max="14" width="5.44140625" style="430" customWidth="1"/>
    <col min="15" max="15" width="6.109375" style="430" customWidth="1"/>
    <col min="16" max="18" width="9.6640625" style="430" customWidth="1"/>
    <col min="19" max="19" width="10.109375" style="430" customWidth="1"/>
    <col min="20" max="16384" width="11.44140625" style="430"/>
  </cols>
  <sheetData>
    <row r="1" spans="1:19" ht="24.75" customHeight="1"/>
    <row r="2" spans="1:19" ht="12.75" customHeight="1">
      <c r="A2" s="423" t="s">
        <v>759</v>
      </c>
      <c r="B2" s="506"/>
      <c r="C2" s="506"/>
      <c r="D2" s="506"/>
      <c r="E2" s="506"/>
      <c r="F2" s="450"/>
      <c r="G2" s="450"/>
      <c r="H2" s="450"/>
      <c r="I2" s="450"/>
      <c r="J2" s="507"/>
      <c r="K2" s="507"/>
      <c r="L2" s="506"/>
      <c r="M2" s="450"/>
      <c r="N2" s="450"/>
      <c r="O2" s="508" t="s">
        <v>315</v>
      </c>
    </row>
    <row r="3" spans="1:19" ht="12.75" customHeight="1">
      <c r="A3" s="423" t="s">
        <v>316</v>
      </c>
      <c r="B3" s="506"/>
      <c r="C3" s="506"/>
      <c r="D3" s="506"/>
      <c r="E3" s="506"/>
      <c r="F3" s="450"/>
      <c r="G3" s="450"/>
      <c r="H3" s="450"/>
      <c r="I3" s="508"/>
      <c r="J3" s="507"/>
      <c r="K3" s="507"/>
      <c r="L3" s="506"/>
      <c r="M3" s="450"/>
      <c r="N3" s="450"/>
      <c r="O3" s="507"/>
    </row>
    <row r="4" spans="1:19" ht="12.75" customHeight="1">
      <c r="A4" s="431" t="s">
        <v>757</v>
      </c>
      <c r="B4" s="509"/>
      <c r="C4" s="510"/>
      <c r="D4" s="510"/>
      <c r="E4" s="510"/>
      <c r="F4" s="511"/>
      <c r="G4" s="512"/>
      <c r="H4" s="511"/>
      <c r="I4" s="511"/>
      <c r="J4" s="510"/>
      <c r="K4" s="510"/>
      <c r="L4" s="509"/>
      <c r="M4" s="512"/>
      <c r="N4" s="512"/>
      <c r="O4" s="510"/>
      <c r="P4" s="513"/>
      <c r="Q4" s="513"/>
      <c r="R4" s="513"/>
      <c r="S4" s="513"/>
    </row>
    <row r="5" spans="1:19" ht="3" customHeight="1">
      <c r="A5" s="964"/>
      <c r="B5" s="964"/>
      <c r="C5" s="965"/>
      <c r="D5" s="965"/>
      <c r="E5" s="965"/>
      <c r="F5" s="966"/>
      <c r="G5" s="960"/>
      <c r="H5" s="966"/>
      <c r="I5" s="966"/>
      <c r="J5" s="965"/>
      <c r="K5" s="965"/>
      <c r="L5" s="967"/>
      <c r="M5" s="967"/>
      <c r="N5" s="967"/>
      <c r="O5" s="965"/>
      <c r="P5" s="513"/>
      <c r="Q5" s="513"/>
      <c r="R5" s="513"/>
      <c r="S5" s="513"/>
    </row>
    <row r="6" spans="1:19" ht="3" customHeight="1">
      <c r="A6" s="968"/>
      <c r="B6" s="955"/>
      <c r="C6" s="969"/>
      <c r="D6" s="969"/>
      <c r="E6" s="969"/>
      <c r="F6" s="969"/>
      <c r="G6" s="955"/>
      <c r="H6" s="969"/>
      <c r="I6" s="969"/>
      <c r="J6" s="969"/>
      <c r="K6" s="969"/>
      <c r="L6" s="970"/>
      <c r="M6" s="970"/>
      <c r="N6" s="970"/>
      <c r="O6" s="969"/>
      <c r="P6" s="513"/>
      <c r="Q6" s="513"/>
      <c r="R6" s="513"/>
      <c r="S6" s="513"/>
    </row>
    <row r="7" spans="1:19" s="514" customFormat="1" ht="12" customHeight="1">
      <c r="A7" s="1507" t="s">
        <v>317</v>
      </c>
      <c r="B7" s="971" t="s">
        <v>313</v>
      </c>
      <c r="C7" s="971"/>
      <c r="D7" s="971"/>
      <c r="E7" s="971"/>
      <c r="F7" s="954"/>
      <c r="G7" s="971" t="s">
        <v>1235</v>
      </c>
      <c r="H7" s="971"/>
      <c r="I7" s="971"/>
      <c r="J7" s="971"/>
      <c r="K7" s="957"/>
      <c r="L7" s="1508" t="s">
        <v>318</v>
      </c>
      <c r="M7" s="1509"/>
      <c r="N7" s="1509"/>
      <c r="O7" s="1509"/>
    </row>
    <row r="8" spans="1:19" s="514" customFormat="1" ht="12" customHeight="1">
      <c r="A8" s="1507"/>
      <c r="B8" s="972" t="s">
        <v>134</v>
      </c>
      <c r="C8" s="972" t="s">
        <v>319</v>
      </c>
      <c r="D8" s="972" t="s">
        <v>320</v>
      </c>
      <c r="E8" s="972" t="s">
        <v>321</v>
      </c>
      <c r="F8" s="972"/>
      <c r="G8" s="972" t="s">
        <v>134</v>
      </c>
      <c r="H8" s="972" t="s">
        <v>319</v>
      </c>
      <c r="I8" s="972" t="s">
        <v>320</v>
      </c>
      <c r="J8" s="972" t="s">
        <v>321</v>
      </c>
      <c r="K8" s="957"/>
      <c r="L8" s="1510"/>
      <c r="M8" s="1510"/>
      <c r="N8" s="1510"/>
      <c r="O8" s="1510"/>
    </row>
    <row r="9" spans="1:19" s="514" customFormat="1" ht="12" customHeight="1">
      <c r="A9" s="1507"/>
      <c r="B9" s="972"/>
      <c r="C9" s="972" t="s">
        <v>322</v>
      </c>
      <c r="D9" s="972" t="s">
        <v>323</v>
      </c>
      <c r="E9" s="972" t="s">
        <v>324</v>
      </c>
      <c r="F9" s="972"/>
      <c r="G9" s="972"/>
      <c r="H9" s="972" t="s">
        <v>322</v>
      </c>
      <c r="I9" s="972" t="s">
        <v>323</v>
      </c>
      <c r="J9" s="972" t="s">
        <v>324</v>
      </c>
      <c r="K9" s="972"/>
      <c r="L9" s="972" t="s">
        <v>134</v>
      </c>
      <c r="M9" s="972" t="s">
        <v>319</v>
      </c>
      <c r="N9" s="972" t="s">
        <v>320</v>
      </c>
      <c r="O9" s="972" t="s">
        <v>321</v>
      </c>
    </row>
    <row r="10" spans="1:19" s="514" customFormat="1" ht="12" customHeight="1">
      <c r="A10" s="1507"/>
      <c r="B10" s="972"/>
      <c r="E10" s="972" t="s">
        <v>325</v>
      </c>
      <c r="F10" s="972"/>
      <c r="G10" s="972"/>
      <c r="J10" s="972" t="s">
        <v>325</v>
      </c>
      <c r="K10" s="972"/>
      <c r="L10" s="972"/>
      <c r="M10" s="972" t="s">
        <v>322</v>
      </c>
      <c r="N10" s="972" t="s">
        <v>323</v>
      </c>
      <c r="O10" s="972" t="s">
        <v>324</v>
      </c>
    </row>
    <row r="11" spans="1:19" s="514" customFormat="1" ht="12" customHeight="1">
      <c r="A11" s="1507"/>
      <c r="K11" s="972"/>
      <c r="O11" s="972" t="s">
        <v>325</v>
      </c>
    </row>
    <row r="12" spans="1:19" ht="3" customHeight="1">
      <c r="A12" s="958"/>
      <c r="B12" s="973"/>
      <c r="C12" s="959"/>
      <c r="D12" s="959"/>
      <c r="E12" s="959"/>
      <c r="F12" s="959"/>
      <c r="G12" s="973"/>
      <c r="H12" s="959"/>
      <c r="I12" s="959"/>
      <c r="J12" s="959"/>
      <c r="K12" s="959"/>
      <c r="L12" s="973"/>
      <c r="M12" s="959"/>
      <c r="N12" s="959"/>
      <c r="O12" s="959"/>
    </row>
    <row r="13" spans="1:19" ht="3" customHeight="1">
      <c r="L13" s="516"/>
      <c r="M13" s="517"/>
      <c r="N13" s="517"/>
    </row>
    <row r="14" spans="1:19" ht="15" customHeight="1">
      <c r="A14" s="518">
        <v>1895</v>
      </c>
      <c r="B14" s="519"/>
      <c r="C14" s="519"/>
      <c r="D14" s="519"/>
      <c r="E14" s="519"/>
      <c r="F14" s="450"/>
      <c r="G14" s="519"/>
      <c r="H14" s="519"/>
      <c r="I14" s="519"/>
      <c r="J14" s="519"/>
      <c r="K14" s="519"/>
      <c r="L14" s="516"/>
      <c r="M14" s="517"/>
      <c r="N14" s="517"/>
      <c r="O14" s="519"/>
    </row>
    <row r="15" spans="1:19" ht="15" customHeight="1">
      <c r="A15" s="518" t="s">
        <v>326</v>
      </c>
      <c r="B15" s="519"/>
      <c r="C15" s="519"/>
      <c r="D15" s="519"/>
      <c r="E15" s="519"/>
      <c r="F15" s="450"/>
      <c r="G15" s="519"/>
      <c r="H15" s="519"/>
      <c r="I15" s="519"/>
      <c r="J15" s="519"/>
      <c r="K15" s="519"/>
      <c r="L15" s="516"/>
      <c r="M15" s="517"/>
      <c r="N15" s="517"/>
      <c r="O15" s="519"/>
    </row>
    <row r="16" spans="1:19" s="444" customFormat="1" ht="15" customHeight="1">
      <c r="A16" s="518" t="s">
        <v>327</v>
      </c>
      <c r="B16" s="443">
        <v>383747</v>
      </c>
      <c r="C16" s="443">
        <v>198629</v>
      </c>
      <c r="D16" s="443">
        <v>185118</v>
      </c>
      <c r="E16" s="443" t="s">
        <v>138</v>
      </c>
      <c r="F16" s="443"/>
      <c r="G16" s="443">
        <v>391177</v>
      </c>
      <c r="H16" s="443">
        <v>202622</v>
      </c>
      <c r="I16" s="443">
        <v>188555</v>
      </c>
      <c r="J16" s="443" t="s">
        <v>138</v>
      </c>
      <c r="K16" s="443"/>
      <c r="L16" s="443" t="s">
        <v>138</v>
      </c>
      <c r="M16" s="443" t="s">
        <v>138</v>
      </c>
      <c r="N16" s="443" t="s">
        <v>138</v>
      </c>
      <c r="O16" s="443" t="s">
        <v>138</v>
      </c>
    </row>
    <row r="17" spans="1:15" s="444" customFormat="1" ht="15" customHeight="1">
      <c r="A17" s="520" t="s">
        <v>165</v>
      </c>
      <c r="B17" s="448">
        <v>1549</v>
      </c>
      <c r="C17" s="448">
        <v>809</v>
      </c>
      <c r="D17" s="448">
        <v>740</v>
      </c>
      <c r="E17" s="448" t="s">
        <v>138</v>
      </c>
      <c r="F17" s="448"/>
      <c r="G17" s="448">
        <v>3698</v>
      </c>
      <c r="H17" s="448">
        <v>1973</v>
      </c>
      <c r="I17" s="448">
        <v>1725</v>
      </c>
      <c r="J17" s="448" t="s">
        <v>138</v>
      </c>
      <c r="K17" s="448"/>
      <c r="L17" s="448" t="s">
        <v>138</v>
      </c>
      <c r="M17" s="448" t="s">
        <v>138</v>
      </c>
      <c r="N17" s="448" t="s">
        <v>138</v>
      </c>
      <c r="O17" s="448" t="s">
        <v>138</v>
      </c>
    </row>
    <row r="18" spans="1:15" s="444" customFormat="1" ht="15" customHeight="1">
      <c r="A18" s="520" t="s">
        <v>166</v>
      </c>
      <c r="B18" s="448">
        <v>1414</v>
      </c>
      <c r="C18" s="448">
        <v>749</v>
      </c>
      <c r="D18" s="448">
        <v>665</v>
      </c>
      <c r="E18" s="448" t="s">
        <v>138</v>
      </c>
      <c r="F18" s="448"/>
      <c r="G18" s="448">
        <v>614</v>
      </c>
      <c r="H18" s="448">
        <v>318</v>
      </c>
      <c r="I18" s="448">
        <v>296</v>
      </c>
      <c r="J18" s="448" t="s">
        <v>138</v>
      </c>
      <c r="K18" s="448"/>
      <c r="L18" s="448" t="s">
        <v>138</v>
      </c>
      <c r="M18" s="448" t="s">
        <v>138</v>
      </c>
      <c r="N18" s="448" t="s">
        <v>138</v>
      </c>
      <c r="O18" s="448" t="s">
        <v>138</v>
      </c>
    </row>
    <row r="19" spans="1:15" s="444" customFormat="1" ht="15" customHeight="1">
      <c r="A19" s="520" t="s">
        <v>167</v>
      </c>
      <c r="B19" s="448" t="s">
        <v>138</v>
      </c>
      <c r="C19" s="448" t="s">
        <v>138</v>
      </c>
      <c r="D19" s="448" t="s">
        <v>138</v>
      </c>
      <c r="E19" s="448" t="s">
        <v>138</v>
      </c>
      <c r="F19" s="448"/>
      <c r="G19" s="448" t="s">
        <v>138</v>
      </c>
      <c r="H19" s="448" t="s">
        <v>138</v>
      </c>
      <c r="I19" s="448" t="s">
        <v>138</v>
      </c>
      <c r="J19" s="448" t="s">
        <v>138</v>
      </c>
      <c r="K19" s="448"/>
      <c r="L19" s="448" t="s">
        <v>138</v>
      </c>
      <c r="M19" s="448" t="s">
        <v>138</v>
      </c>
      <c r="N19" s="448" t="s">
        <v>138</v>
      </c>
      <c r="O19" s="448" t="s">
        <v>138</v>
      </c>
    </row>
    <row r="20" spans="1:15" s="444" customFormat="1" ht="15" customHeight="1">
      <c r="A20" s="520" t="s">
        <v>168</v>
      </c>
      <c r="B20" s="448">
        <v>3534</v>
      </c>
      <c r="C20" s="448">
        <v>1778</v>
      </c>
      <c r="D20" s="448">
        <v>1756</v>
      </c>
      <c r="E20" s="448" t="s">
        <v>138</v>
      </c>
      <c r="F20" s="448"/>
      <c r="G20" s="448">
        <v>2000</v>
      </c>
      <c r="H20" s="448">
        <v>967</v>
      </c>
      <c r="I20" s="448">
        <v>1033</v>
      </c>
      <c r="J20" s="448" t="s">
        <v>138</v>
      </c>
      <c r="K20" s="448"/>
      <c r="L20" s="448" t="s">
        <v>138</v>
      </c>
      <c r="M20" s="448" t="s">
        <v>138</v>
      </c>
      <c r="N20" s="448" t="s">
        <v>138</v>
      </c>
      <c r="O20" s="448" t="s">
        <v>138</v>
      </c>
    </row>
    <row r="21" spans="1:15" s="444" customFormat="1" ht="15" customHeight="1">
      <c r="A21" s="520" t="s">
        <v>171</v>
      </c>
      <c r="B21" s="448">
        <v>5497</v>
      </c>
      <c r="C21" s="448">
        <v>2871</v>
      </c>
      <c r="D21" s="448">
        <v>2626</v>
      </c>
      <c r="E21" s="448" t="s">
        <v>138</v>
      </c>
      <c r="F21" s="448"/>
      <c r="G21" s="448">
        <v>6303</v>
      </c>
      <c r="H21" s="448">
        <v>3212</v>
      </c>
      <c r="I21" s="448">
        <v>3091</v>
      </c>
      <c r="J21" s="448" t="s">
        <v>138</v>
      </c>
      <c r="K21" s="448"/>
      <c r="L21" s="448" t="s">
        <v>138</v>
      </c>
      <c r="M21" s="448" t="s">
        <v>138</v>
      </c>
      <c r="N21" s="448" t="s">
        <v>138</v>
      </c>
      <c r="O21" s="448" t="s">
        <v>138</v>
      </c>
    </row>
    <row r="22" spans="1:15" s="444" customFormat="1" ht="15" customHeight="1">
      <c r="A22" s="520" t="s">
        <v>172</v>
      </c>
      <c r="B22" s="448">
        <v>2098</v>
      </c>
      <c r="C22" s="448">
        <v>1098</v>
      </c>
      <c r="D22" s="448">
        <v>1000</v>
      </c>
      <c r="E22" s="448" t="s">
        <v>138</v>
      </c>
      <c r="F22" s="448"/>
      <c r="G22" s="448">
        <v>2247</v>
      </c>
      <c r="H22" s="448">
        <v>1181</v>
      </c>
      <c r="I22" s="448">
        <v>1066</v>
      </c>
      <c r="J22" s="448" t="s">
        <v>138</v>
      </c>
      <c r="K22" s="448"/>
      <c r="L22" s="448" t="s">
        <v>138</v>
      </c>
      <c r="M22" s="448" t="s">
        <v>138</v>
      </c>
      <c r="N22" s="448" t="s">
        <v>138</v>
      </c>
      <c r="O22" s="448" t="s">
        <v>138</v>
      </c>
    </row>
    <row r="23" spans="1:15" s="444" customFormat="1" ht="15" customHeight="1">
      <c r="A23" s="520" t="s">
        <v>169</v>
      </c>
      <c r="B23" s="448">
        <v>4663</v>
      </c>
      <c r="C23" s="448">
        <v>2415</v>
      </c>
      <c r="D23" s="448">
        <v>2248</v>
      </c>
      <c r="E23" s="448" t="s">
        <v>138</v>
      </c>
      <c r="F23" s="448"/>
      <c r="G23" s="448">
        <v>3336</v>
      </c>
      <c r="H23" s="448">
        <v>1762</v>
      </c>
      <c r="I23" s="448">
        <v>1574</v>
      </c>
      <c r="J23" s="448" t="s">
        <v>138</v>
      </c>
      <c r="K23" s="448"/>
      <c r="L23" s="448" t="s">
        <v>138</v>
      </c>
      <c r="M23" s="448" t="s">
        <v>138</v>
      </c>
      <c r="N23" s="448" t="s">
        <v>138</v>
      </c>
      <c r="O23" s="448" t="s">
        <v>138</v>
      </c>
    </row>
    <row r="24" spans="1:15" s="444" customFormat="1" ht="15" customHeight="1">
      <c r="A24" s="520" t="s">
        <v>170</v>
      </c>
      <c r="B24" s="448">
        <v>6997</v>
      </c>
      <c r="C24" s="448">
        <v>3624</v>
      </c>
      <c r="D24" s="448">
        <v>3373</v>
      </c>
      <c r="E24" s="448" t="s">
        <v>138</v>
      </c>
      <c r="F24" s="448"/>
      <c r="G24" s="448">
        <v>5250</v>
      </c>
      <c r="H24" s="448">
        <v>2774</v>
      </c>
      <c r="I24" s="448">
        <v>2476</v>
      </c>
      <c r="J24" s="448" t="s">
        <v>138</v>
      </c>
      <c r="K24" s="448"/>
      <c r="L24" s="448" t="s">
        <v>138</v>
      </c>
      <c r="M24" s="448" t="s">
        <v>138</v>
      </c>
      <c r="N24" s="448" t="s">
        <v>138</v>
      </c>
      <c r="O24" s="448" t="s">
        <v>138</v>
      </c>
    </row>
    <row r="25" spans="1:15" s="444" customFormat="1" ht="15" customHeight="1">
      <c r="A25" s="520" t="s">
        <v>173</v>
      </c>
      <c r="B25" s="448">
        <v>3715</v>
      </c>
      <c r="C25" s="448">
        <v>1950</v>
      </c>
      <c r="D25" s="448">
        <v>1765</v>
      </c>
      <c r="E25" s="448" t="s">
        <v>138</v>
      </c>
      <c r="F25" s="448"/>
      <c r="G25" s="448">
        <v>20587</v>
      </c>
      <c r="H25" s="448">
        <v>10507</v>
      </c>
      <c r="I25" s="448">
        <v>10080</v>
      </c>
      <c r="J25" s="448" t="s">
        <v>138</v>
      </c>
      <c r="K25" s="448"/>
      <c r="L25" s="448" t="s">
        <v>138</v>
      </c>
      <c r="M25" s="448" t="s">
        <v>138</v>
      </c>
      <c r="N25" s="448" t="s">
        <v>138</v>
      </c>
      <c r="O25" s="448" t="s">
        <v>138</v>
      </c>
    </row>
    <row r="26" spans="1:15" s="444" customFormat="1" ht="15" customHeight="1">
      <c r="A26" s="520" t="s">
        <v>188</v>
      </c>
      <c r="B26" s="448">
        <v>6434</v>
      </c>
      <c r="C26" s="448">
        <v>3285</v>
      </c>
      <c r="D26" s="448">
        <v>3149</v>
      </c>
      <c r="E26" s="448" t="s">
        <v>138</v>
      </c>
      <c r="F26" s="448"/>
      <c r="G26" s="448">
        <v>5782</v>
      </c>
      <c r="H26" s="448">
        <v>2908</v>
      </c>
      <c r="I26" s="448">
        <v>2874</v>
      </c>
      <c r="J26" s="448" t="s">
        <v>138</v>
      </c>
      <c r="K26" s="448"/>
      <c r="L26" s="448" t="s">
        <v>138</v>
      </c>
      <c r="M26" s="448" t="s">
        <v>138</v>
      </c>
      <c r="N26" s="448" t="s">
        <v>138</v>
      </c>
      <c r="O26" s="448" t="s">
        <v>138</v>
      </c>
    </row>
    <row r="27" spans="1:15" s="444" customFormat="1" ht="15" customHeight="1">
      <c r="A27" s="520" t="s">
        <v>189</v>
      </c>
      <c r="B27" s="448">
        <v>25900</v>
      </c>
      <c r="C27" s="448">
        <v>13484</v>
      </c>
      <c r="D27" s="448">
        <v>12416</v>
      </c>
      <c r="E27" s="448" t="s">
        <v>138</v>
      </c>
      <c r="F27" s="448"/>
      <c r="G27" s="448">
        <v>33082</v>
      </c>
      <c r="H27" s="448">
        <v>16828</v>
      </c>
      <c r="I27" s="448">
        <v>16254</v>
      </c>
      <c r="J27" s="448" t="s">
        <v>138</v>
      </c>
      <c r="K27" s="448"/>
      <c r="L27" s="448" t="s">
        <v>138</v>
      </c>
      <c r="M27" s="448" t="s">
        <v>138</v>
      </c>
      <c r="N27" s="448" t="s">
        <v>138</v>
      </c>
      <c r="O27" s="448" t="s">
        <v>138</v>
      </c>
    </row>
    <row r="28" spans="1:15" s="444" customFormat="1" ht="15" customHeight="1">
      <c r="A28" s="520" t="s">
        <v>190</v>
      </c>
      <c r="B28" s="448">
        <v>17094</v>
      </c>
      <c r="C28" s="448">
        <v>8835</v>
      </c>
      <c r="D28" s="448">
        <v>8259</v>
      </c>
      <c r="E28" s="448" t="s">
        <v>138</v>
      </c>
      <c r="F28" s="448"/>
      <c r="G28" s="448">
        <v>13212</v>
      </c>
      <c r="H28" s="448">
        <v>7081</v>
      </c>
      <c r="I28" s="448">
        <v>6131</v>
      </c>
      <c r="J28" s="448" t="s">
        <v>138</v>
      </c>
      <c r="K28" s="448"/>
      <c r="L28" s="448" t="s">
        <v>138</v>
      </c>
      <c r="M28" s="448" t="s">
        <v>138</v>
      </c>
      <c r="N28" s="448" t="s">
        <v>138</v>
      </c>
      <c r="O28" s="448" t="s">
        <v>138</v>
      </c>
    </row>
    <row r="29" spans="1:15" s="444" customFormat="1" ht="15" customHeight="1">
      <c r="A29" s="520" t="s">
        <v>191</v>
      </c>
      <c r="B29" s="448">
        <v>12967</v>
      </c>
      <c r="C29" s="448">
        <v>6708</v>
      </c>
      <c r="D29" s="448">
        <v>6259</v>
      </c>
      <c r="E29" s="448" t="s">
        <v>138</v>
      </c>
      <c r="F29" s="448"/>
      <c r="G29" s="448">
        <v>20865</v>
      </c>
      <c r="H29" s="448">
        <v>11163</v>
      </c>
      <c r="I29" s="448">
        <v>9702</v>
      </c>
      <c r="J29" s="448" t="s">
        <v>138</v>
      </c>
      <c r="K29" s="448"/>
      <c r="L29" s="448" t="s">
        <v>138</v>
      </c>
      <c r="M29" s="448" t="s">
        <v>138</v>
      </c>
      <c r="N29" s="448" t="s">
        <v>138</v>
      </c>
      <c r="O29" s="448" t="s">
        <v>138</v>
      </c>
    </row>
    <row r="30" spans="1:15" ht="15" customHeight="1">
      <c r="A30" s="520" t="s">
        <v>192</v>
      </c>
      <c r="B30" s="448">
        <v>49080</v>
      </c>
      <c r="C30" s="448">
        <v>25184</v>
      </c>
      <c r="D30" s="448">
        <v>23896</v>
      </c>
      <c r="E30" s="448" t="s">
        <v>138</v>
      </c>
      <c r="F30" s="448"/>
      <c r="G30" s="448">
        <v>34526</v>
      </c>
      <c r="H30" s="448">
        <v>17916</v>
      </c>
      <c r="I30" s="448">
        <v>16610</v>
      </c>
      <c r="J30" s="448" t="s">
        <v>138</v>
      </c>
      <c r="K30" s="448"/>
      <c r="L30" s="448" t="s">
        <v>138</v>
      </c>
      <c r="M30" s="448" t="s">
        <v>138</v>
      </c>
      <c r="N30" s="448" t="s">
        <v>138</v>
      </c>
      <c r="O30" s="448" t="s">
        <v>138</v>
      </c>
    </row>
    <row r="31" spans="1:15" ht="15" customHeight="1">
      <c r="A31" s="520" t="s">
        <v>193</v>
      </c>
      <c r="B31" s="448">
        <v>20346</v>
      </c>
      <c r="C31" s="448">
        <v>10500</v>
      </c>
      <c r="D31" s="448">
        <v>9846</v>
      </c>
      <c r="E31" s="448" t="s">
        <v>138</v>
      </c>
      <c r="F31" s="448"/>
      <c r="G31" s="448">
        <v>31801</v>
      </c>
      <c r="H31" s="448">
        <v>16065</v>
      </c>
      <c r="I31" s="448">
        <v>15736</v>
      </c>
      <c r="J31" s="448" t="s">
        <v>138</v>
      </c>
      <c r="K31" s="448"/>
      <c r="L31" s="448" t="s">
        <v>138</v>
      </c>
      <c r="M31" s="448" t="s">
        <v>138</v>
      </c>
      <c r="N31" s="448" t="s">
        <v>138</v>
      </c>
      <c r="O31" s="448" t="s">
        <v>138</v>
      </c>
    </row>
    <row r="32" spans="1:15" ht="15" customHeight="1">
      <c r="A32" s="520" t="s">
        <v>194</v>
      </c>
      <c r="B32" s="448">
        <v>23226</v>
      </c>
      <c r="C32" s="448">
        <v>12169</v>
      </c>
      <c r="D32" s="448">
        <v>11057</v>
      </c>
      <c r="E32" s="448" t="s">
        <v>138</v>
      </c>
      <c r="F32" s="448"/>
      <c r="G32" s="448">
        <v>27666</v>
      </c>
      <c r="H32" s="448">
        <v>14445</v>
      </c>
      <c r="I32" s="448">
        <v>13221</v>
      </c>
      <c r="J32" s="448" t="s">
        <v>138</v>
      </c>
      <c r="K32" s="448"/>
      <c r="L32" s="448" t="s">
        <v>138</v>
      </c>
      <c r="M32" s="448" t="s">
        <v>138</v>
      </c>
      <c r="N32" s="448" t="s">
        <v>138</v>
      </c>
      <c r="O32" s="448" t="s">
        <v>138</v>
      </c>
    </row>
    <row r="33" spans="1:15" ht="15" customHeight="1">
      <c r="A33" s="520" t="s">
        <v>195</v>
      </c>
      <c r="B33" s="448">
        <v>5152</v>
      </c>
      <c r="C33" s="448">
        <v>2671</v>
      </c>
      <c r="D33" s="448">
        <v>2481</v>
      </c>
      <c r="E33" s="448" t="s">
        <v>138</v>
      </c>
      <c r="F33" s="448"/>
      <c r="G33" s="448">
        <v>7537</v>
      </c>
      <c r="H33" s="448">
        <v>3896</v>
      </c>
      <c r="I33" s="448">
        <v>3641</v>
      </c>
      <c r="J33" s="448" t="s">
        <v>138</v>
      </c>
      <c r="K33" s="448"/>
      <c r="L33" s="448" t="s">
        <v>138</v>
      </c>
      <c r="M33" s="448" t="s">
        <v>138</v>
      </c>
      <c r="N33" s="448" t="s">
        <v>138</v>
      </c>
      <c r="O33" s="448" t="s">
        <v>138</v>
      </c>
    </row>
    <row r="34" spans="1:15" ht="15" customHeight="1">
      <c r="A34" s="521" t="s">
        <v>835</v>
      </c>
      <c r="B34" s="448">
        <v>3779</v>
      </c>
      <c r="C34" s="448">
        <v>1962</v>
      </c>
      <c r="D34" s="448">
        <v>1817</v>
      </c>
      <c r="E34" s="448" t="s">
        <v>138</v>
      </c>
      <c r="F34" s="448"/>
      <c r="G34" s="448">
        <v>5045</v>
      </c>
      <c r="H34" s="448">
        <v>2618</v>
      </c>
      <c r="I34" s="448">
        <v>2427</v>
      </c>
      <c r="J34" s="448" t="s">
        <v>138</v>
      </c>
      <c r="K34" s="448"/>
      <c r="L34" s="448" t="s">
        <v>138</v>
      </c>
      <c r="M34" s="448" t="s">
        <v>138</v>
      </c>
      <c r="N34" s="448" t="s">
        <v>138</v>
      </c>
      <c r="O34" s="448" t="s">
        <v>138</v>
      </c>
    </row>
    <row r="35" spans="1:15" ht="15" customHeight="1">
      <c r="A35" s="520" t="s">
        <v>197</v>
      </c>
      <c r="B35" s="448">
        <v>12501</v>
      </c>
      <c r="C35" s="448">
        <v>6547</v>
      </c>
      <c r="D35" s="448">
        <v>5954</v>
      </c>
      <c r="E35" s="448" t="s">
        <v>138</v>
      </c>
      <c r="F35" s="448"/>
      <c r="G35" s="448">
        <v>7877</v>
      </c>
      <c r="H35" s="448">
        <v>4005</v>
      </c>
      <c r="I35" s="448">
        <v>3872</v>
      </c>
      <c r="J35" s="448" t="s">
        <v>138</v>
      </c>
      <c r="K35" s="448"/>
      <c r="L35" s="448" t="s">
        <v>138</v>
      </c>
      <c r="M35" s="448" t="s">
        <v>138</v>
      </c>
      <c r="N35" s="448" t="s">
        <v>138</v>
      </c>
      <c r="O35" s="448" t="s">
        <v>138</v>
      </c>
    </row>
    <row r="36" spans="1:15" ht="15" customHeight="1">
      <c r="A36" s="520" t="s">
        <v>198</v>
      </c>
      <c r="B36" s="448">
        <v>34844</v>
      </c>
      <c r="C36" s="448">
        <v>17974</v>
      </c>
      <c r="D36" s="448">
        <v>16870</v>
      </c>
      <c r="E36" s="448" t="s">
        <v>138</v>
      </c>
      <c r="F36" s="448"/>
      <c r="G36" s="448">
        <v>27029</v>
      </c>
      <c r="H36" s="448">
        <v>14202</v>
      </c>
      <c r="I36" s="448">
        <v>12827</v>
      </c>
      <c r="J36" s="448" t="s">
        <v>138</v>
      </c>
      <c r="K36" s="448"/>
      <c r="L36" s="448" t="s">
        <v>138</v>
      </c>
      <c r="M36" s="448" t="s">
        <v>138</v>
      </c>
      <c r="N36" s="448" t="s">
        <v>138</v>
      </c>
      <c r="O36" s="448" t="s">
        <v>138</v>
      </c>
    </row>
    <row r="37" spans="1:15" ht="15" customHeight="1">
      <c r="A37" s="520" t="s">
        <v>199</v>
      </c>
      <c r="B37" s="448">
        <v>26283</v>
      </c>
      <c r="C37" s="448">
        <v>13577</v>
      </c>
      <c r="D37" s="448">
        <v>12706</v>
      </c>
      <c r="E37" s="448" t="s">
        <v>138</v>
      </c>
      <c r="F37" s="448"/>
      <c r="G37" s="448">
        <v>32329</v>
      </c>
      <c r="H37" s="448">
        <v>16697</v>
      </c>
      <c r="I37" s="448">
        <v>15632</v>
      </c>
      <c r="J37" s="448" t="s">
        <v>138</v>
      </c>
      <c r="K37" s="448"/>
      <c r="L37" s="448" t="s">
        <v>138</v>
      </c>
      <c r="M37" s="448" t="s">
        <v>138</v>
      </c>
      <c r="N37" s="448" t="s">
        <v>138</v>
      </c>
      <c r="O37" s="448" t="s">
        <v>138</v>
      </c>
    </row>
    <row r="38" spans="1:15" ht="15" customHeight="1">
      <c r="A38" s="520" t="s">
        <v>214</v>
      </c>
      <c r="B38" s="448">
        <v>4734</v>
      </c>
      <c r="C38" s="448">
        <v>2447</v>
      </c>
      <c r="D38" s="448">
        <v>2287</v>
      </c>
      <c r="E38" s="448" t="s">
        <v>138</v>
      </c>
      <c r="F38" s="448"/>
      <c r="G38" s="448">
        <v>7640</v>
      </c>
      <c r="H38" s="448">
        <v>3911</v>
      </c>
      <c r="I38" s="448">
        <v>3729</v>
      </c>
      <c r="J38" s="448" t="s">
        <v>138</v>
      </c>
      <c r="K38" s="448"/>
      <c r="L38" s="448" t="s">
        <v>138</v>
      </c>
      <c r="M38" s="448" t="s">
        <v>138</v>
      </c>
      <c r="N38" s="448" t="s">
        <v>138</v>
      </c>
      <c r="O38" s="448" t="s">
        <v>138</v>
      </c>
    </row>
    <row r="39" spans="1:15" ht="15" customHeight="1">
      <c r="A39" s="521" t="s">
        <v>836</v>
      </c>
      <c r="B39" s="448" t="s">
        <v>138</v>
      </c>
      <c r="C39" s="448" t="s">
        <v>138</v>
      </c>
      <c r="D39" s="448" t="s">
        <v>138</v>
      </c>
      <c r="E39" s="448" t="s">
        <v>138</v>
      </c>
      <c r="F39" s="448"/>
      <c r="G39" s="448" t="s">
        <v>138</v>
      </c>
      <c r="H39" s="448" t="s">
        <v>138</v>
      </c>
      <c r="I39" s="448" t="s">
        <v>138</v>
      </c>
      <c r="J39" s="448" t="s">
        <v>138</v>
      </c>
      <c r="K39" s="448"/>
      <c r="L39" s="448" t="s">
        <v>138</v>
      </c>
      <c r="M39" s="448" t="s">
        <v>138</v>
      </c>
      <c r="N39" s="448" t="s">
        <v>138</v>
      </c>
      <c r="O39" s="448" t="s">
        <v>138</v>
      </c>
    </row>
    <row r="40" spans="1:15" ht="15" customHeight="1">
      <c r="A40" s="520" t="s">
        <v>202</v>
      </c>
      <c r="B40" s="448">
        <v>15870</v>
      </c>
      <c r="C40" s="448">
        <v>8195</v>
      </c>
      <c r="D40" s="448">
        <v>7675</v>
      </c>
      <c r="E40" s="448" t="s">
        <v>138</v>
      </c>
      <c r="F40" s="448"/>
      <c r="G40" s="448">
        <v>16745</v>
      </c>
      <c r="H40" s="448">
        <v>8552</v>
      </c>
      <c r="I40" s="448">
        <v>8193</v>
      </c>
      <c r="J40" s="448" t="s">
        <v>138</v>
      </c>
      <c r="K40" s="448"/>
      <c r="L40" s="448" t="s">
        <v>138</v>
      </c>
      <c r="M40" s="448" t="s">
        <v>138</v>
      </c>
      <c r="N40" s="448" t="s">
        <v>138</v>
      </c>
      <c r="O40" s="448" t="s">
        <v>138</v>
      </c>
    </row>
    <row r="41" spans="1:15" ht="15" customHeight="1">
      <c r="A41" s="522" t="s">
        <v>203</v>
      </c>
      <c r="B41" s="448">
        <v>8548</v>
      </c>
      <c r="C41" s="448">
        <v>4496</v>
      </c>
      <c r="D41" s="448">
        <v>4052</v>
      </c>
      <c r="E41" s="448" t="s">
        <v>138</v>
      </c>
      <c r="F41" s="448"/>
      <c r="G41" s="448">
        <v>5197</v>
      </c>
      <c r="H41" s="448">
        <v>2730</v>
      </c>
      <c r="I41" s="448">
        <v>2467</v>
      </c>
      <c r="J41" s="448" t="s">
        <v>138</v>
      </c>
      <c r="K41" s="448"/>
      <c r="L41" s="448" t="s">
        <v>138</v>
      </c>
      <c r="M41" s="448" t="s">
        <v>138</v>
      </c>
      <c r="N41" s="448" t="s">
        <v>138</v>
      </c>
      <c r="O41" s="448" t="s">
        <v>138</v>
      </c>
    </row>
    <row r="42" spans="1:15" ht="15" customHeight="1">
      <c r="A42" s="520" t="s">
        <v>204</v>
      </c>
      <c r="B42" s="448">
        <v>1717</v>
      </c>
      <c r="C42" s="448">
        <v>881</v>
      </c>
      <c r="D42" s="448">
        <v>836</v>
      </c>
      <c r="E42" s="448" t="s">
        <v>138</v>
      </c>
      <c r="F42" s="448"/>
      <c r="G42" s="448">
        <v>2685</v>
      </c>
      <c r="H42" s="448">
        <v>1436</v>
      </c>
      <c r="I42" s="448">
        <v>1249</v>
      </c>
      <c r="J42" s="448" t="s">
        <v>138</v>
      </c>
      <c r="K42" s="448"/>
      <c r="L42" s="448" t="s">
        <v>138</v>
      </c>
      <c r="M42" s="448" t="s">
        <v>138</v>
      </c>
      <c r="N42" s="448" t="s">
        <v>138</v>
      </c>
      <c r="O42" s="448" t="s">
        <v>138</v>
      </c>
    </row>
    <row r="43" spans="1:15" ht="15" customHeight="1">
      <c r="A43" s="520" t="s">
        <v>205</v>
      </c>
      <c r="B43" s="448">
        <v>5913</v>
      </c>
      <c r="C43" s="448">
        <v>3093</v>
      </c>
      <c r="D43" s="448">
        <v>2820</v>
      </c>
      <c r="E43" s="448" t="s">
        <v>138</v>
      </c>
      <c r="F43" s="448"/>
      <c r="G43" s="448">
        <v>3524</v>
      </c>
      <c r="H43" s="448">
        <v>1793</v>
      </c>
      <c r="I43" s="448">
        <v>1731</v>
      </c>
      <c r="J43" s="448" t="s">
        <v>138</v>
      </c>
      <c r="K43" s="448"/>
      <c r="L43" s="448" t="s">
        <v>138</v>
      </c>
      <c r="M43" s="448" t="s">
        <v>138</v>
      </c>
      <c r="N43" s="448" t="s">
        <v>138</v>
      </c>
      <c r="O43" s="448" t="s">
        <v>138</v>
      </c>
    </row>
    <row r="44" spans="1:15" ht="15" customHeight="1">
      <c r="A44" s="520" t="s">
        <v>206</v>
      </c>
      <c r="B44" s="448">
        <v>4010</v>
      </c>
      <c r="C44" s="448">
        <v>2156</v>
      </c>
      <c r="D44" s="448">
        <v>1854</v>
      </c>
      <c r="E44" s="448" t="s">
        <v>138</v>
      </c>
      <c r="F44" s="448"/>
      <c r="G44" s="448">
        <v>4999</v>
      </c>
      <c r="H44" s="448">
        <v>2556</v>
      </c>
      <c r="I44" s="448">
        <v>2443</v>
      </c>
      <c r="J44" s="448" t="s">
        <v>138</v>
      </c>
      <c r="K44" s="448"/>
      <c r="L44" s="448" t="s">
        <v>138</v>
      </c>
      <c r="M44" s="448" t="s">
        <v>138</v>
      </c>
      <c r="N44" s="448" t="s">
        <v>138</v>
      </c>
      <c r="O44" s="448" t="s">
        <v>138</v>
      </c>
    </row>
    <row r="45" spans="1:15" ht="15" customHeight="1">
      <c r="A45" s="520" t="s">
        <v>207</v>
      </c>
      <c r="B45" s="448">
        <v>7087</v>
      </c>
      <c r="C45" s="448">
        <v>3553</v>
      </c>
      <c r="D45" s="448">
        <v>3534</v>
      </c>
      <c r="E45" s="448" t="s">
        <v>138</v>
      </c>
      <c r="F45" s="448"/>
      <c r="G45" s="448">
        <v>5968</v>
      </c>
      <c r="H45" s="448">
        <v>3114</v>
      </c>
      <c r="I45" s="448">
        <v>2854</v>
      </c>
      <c r="J45" s="448" t="s">
        <v>138</v>
      </c>
      <c r="K45" s="448"/>
      <c r="L45" s="448" t="s">
        <v>138</v>
      </c>
      <c r="M45" s="448" t="s">
        <v>138</v>
      </c>
      <c r="N45" s="448" t="s">
        <v>138</v>
      </c>
      <c r="O45" s="448" t="s">
        <v>138</v>
      </c>
    </row>
    <row r="46" spans="1:15" ht="15" customHeight="1">
      <c r="A46" s="522" t="s">
        <v>328</v>
      </c>
      <c r="B46" s="448"/>
      <c r="C46" s="448"/>
      <c r="D46" s="448"/>
      <c r="E46" s="448"/>
      <c r="F46" s="448"/>
      <c r="G46" s="448"/>
      <c r="H46" s="448"/>
      <c r="I46" s="448"/>
      <c r="J46" s="448"/>
      <c r="K46" s="448"/>
      <c r="L46" s="448"/>
      <c r="M46" s="448"/>
      <c r="N46" s="448"/>
      <c r="O46" s="448"/>
    </row>
    <row r="47" spans="1:15" ht="15" customHeight="1">
      <c r="A47" s="1458" t="s">
        <v>329</v>
      </c>
      <c r="B47" s="448">
        <v>31374</v>
      </c>
      <c r="C47" s="448">
        <v>16515</v>
      </c>
      <c r="D47" s="448">
        <v>14859</v>
      </c>
      <c r="E47" s="448" t="s">
        <v>138</v>
      </c>
      <c r="F47" s="448"/>
      <c r="G47" s="448">
        <v>26028</v>
      </c>
      <c r="H47" s="448">
        <v>13967</v>
      </c>
      <c r="I47" s="448">
        <v>12061</v>
      </c>
      <c r="J47" s="448" t="s">
        <v>138</v>
      </c>
      <c r="K47" s="448"/>
      <c r="L47" s="448" t="s">
        <v>138</v>
      </c>
      <c r="M47" s="448" t="s">
        <v>138</v>
      </c>
      <c r="N47" s="448" t="s">
        <v>138</v>
      </c>
      <c r="O47" s="448" t="s">
        <v>138</v>
      </c>
    </row>
    <row r="48" spans="1:15" ht="15" customHeight="1">
      <c r="A48" s="520" t="s">
        <v>209</v>
      </c>
      <c r="B48" s="448">
        <v>16432</v>
      </c>
      <c r="C48" s="448">
        <v>8275</v>
      </c>
      <c r="D48" s="448">
        <v>8157</v>
      </c>
      <c r="E48" s="448" t="s">
        <v>138</v>
      </c>
      <c r="F48" s="448"/>
      <c r="G48" s="448">
        <v>12438</v>
      </c>
      <c r="H48" s="448">
        <v>6273</v>
      </c>
      <c r="I48" s="448">
        <v>6165</v>
      </c>
      <c r="J48" s="448" t="s">
        <v>138</v>
      </c>
      <c r="K48" s="448"/>
      <c r="L48" s="448" t="s">
        <v>138</v>
      </c>
      <c r="M48" s="448" t="s">
        <v>138</v>
      </c>
      <c r="N48" s="448" t="s">
        <v>138</v>
      </c>
      <c r="O48" s="448" t="s">
        <v>138</v>
      </c>
    </row>
    <row r="49" spans="1:19" ht="15" customHeight="1">
      <c r="A49" s="522" t="s">
        <v>210</v>
      </c>
      <c r="B49" s="974">
        <v>20989</v>
      </c>
      <c r="C49" s="974">
        <v>10838</v>
      </c>
      <c r="D49" s="974">
        <v>10151</v>
      </c>
      <c r="E49" s="448" t="s">
        <v>138</v>
      </c>
      <c r="F49" s="974"/>
      <c r="G49" s="974">
        <v>15187</v>
      </c>
      <c r="H49" s="974">
        <v>7772</v>
      </c>
      <c r="I49" s="974">
        <v>7415</v>
      </c>
      <c r="J49" s="448" t="s">
        <v>138</v>
      </c>
      <c r="K49" s="448"/>
      <c r="L49" s="448" t="s">
        <v>138</v>
      </c>
      <c r="M49" s="448" t="s">
        <v>138</v>
      </c>
      <c r="N49" s="448" t="s">
        <v>138</v>
      </c>
      <c r="O49" s="448" t="s">
        <v>138</v>
      </c>
    </row>
    <row r="50" spans="1:19" ht="15" customHeight="1">
      <c r="A50" s="522"/>
      <c r="B50" s="974"/>
      <c r="C50" s="974"/>
      <c r="D50" s="974"/>
      <c r="E50" s="448"/>
      <c r="F50" s="974"/>
      <c r="G50" s="974"/>
      <c r="H50" s="974"/>
      <c r="I50" s="974"/>
      <c r="J50" s="448"/>
      <c r="K50" s="448"/>
      <c r="L50" s="448"/>
      <c r="M50" s="448"/>
      <c r="N50" s="448"/>
      <c r="O50" s="448"/>
    </row>
    <row r="51" spans="1:19" ht="15" customHeight="1">
      <c r="A51" s="525" t="s">
        <v>306</v>
      </c>
      <c r="B51" s="974"/>
      <c r="C51" s="974"/>
      <c r="D51" s="974"/>
      <c r="E51" s="974"/>
      <c r="F51" s="974"/>
      <c r="G51" s="974"/>
      <c r="H51" s="974"/>
      <c r="I51" s="974"/>
      <c r="J51" s="974"/>
      <c r="K51" s="974"/>
      <c r="L51" s="448"/>
      <c r="M51" s="448"/>
      <c r="N51" s="448"/>
      <c r="O51" s="448"/>
    </row>
    <row r="52" spans="1:19" ht="12.75" customHeight="1">
      <c r="A52" s="423" t="s">
        <v>759</v>
      </c>
      <c r="B52" s="506"/>
      <c r="C52" s="506"/>
      <c r="D52" s="506"/>
      <c r="E52" s="506"/>
      <c r="F52" s="450"/>
      <c r="G52" s="450"/>
      <c r="H52" s="450"/>
      <c r="I52" s="450"/>
      <c r="J52" s="507"/>
      <c r="K52" s="507"/>
      <c r="L52" s="506"/>
      <c r="M52" s="450"/>
      <c r="N52" s="450"/>
      <c r="O52" s="508" t="s">
        <v>315</v>
      </c>
    </row>
    <row r="53" spans="1:19" ht="12.75" customHeight="1">
      <c r="A53" s="423" t="s">
        <v>316</v>
      </c>
      <c r="B53" s="506"/>
      <c r="C53" s="506"/>
      <c r="D53" s="506"/>
      <c r="E53" s="506"/>
      <c r="F53" s="450"/>
      <c r="G53" s="450"/>
      <c r="H53" s="450"/>
      <c r="I53" s="508"/>
      <c r="J53" s="507"/>
      <c r="K53" s="507"/>
      <c r="L53" s="506"/>
      <c r="M53" s="450"/>
      <c r="N53" s="450"/>
      <c r="O53" s="507"/>
    </row>
    <row r="54" spans="1:19" ht="12.75" customHeight="1">
      <c r="A54" s="431" t="s">
        <v>757</v>
      </c>
      <c r="B54" s="509"/>
      <c r="C54" s="510"/>
      <c r="D54" s="510"/>
      <c r="E54" s="510"/>
      <c r="F54" s="511"/>
      <c r="G54" s="512"/>
      <c r="H54" s="511"/>
      <c r="I54" s="511"/>
      <c r="J54" s="510"/>
      <c r="K54" s="510"/>
      <c r="L54" s="509"/>
      <c r="M54" s="512"/>
      <c r="N54" s="512"/>
      <c r="O54" s="510"/>
      <c r="P54" s="513"/>
      <c r="Q54" s="513"/>
      <c r="R54" s="513"/>
      <c r="S54" s="513"/>
    </row>
    <row r="55" spans="1:19" ht="3" customHeight="1">
      <c r="A55" s="964"/>
      <c r="B55" s="964"/>
      <c r="C55" s="965"/>
      <c r="D55" s="965"/>
      <c r="E55" s="965"/>
      <c r="F55" s="966"/>
      <c r="G55" s="960"/>
      <c r="H55" s="966"/>
      <c r="I55" s="966"/>
      <c r="J55" s="965"/>
      <c r="K55" s="965"/>
      <c r="L55" s="967"/>
      <c r="M55" s="967"/>
      <c r="N55" s="967"/>
      <c r="O55" s="965"/>
      <c r="P55" s="513"/>
      <c r="Q55" s="513"/>
      <c r="R55" s="513"/>
      <c r="S55" s="513"/>
    </row>
    <row r="56" spans="1:19" ht="3" customHeight="1">
      <c r="A56" s="968"/>
      <c r="B56" s="955"/>
      <c r="C56" s="969"/>
      <c r="D56" s="969"/>
      <c r="E56" s="969"/>
      <c r="F56" s="969"/>
      <c r="G56" s="955"/>
      <c r="H56" s="969"/>
      <c r="I56" s="969"/>
      <c r="J56" s="969"/>
      <c r="K56" s="969"/>
      <c r="L56" s="970"/>
      <c r="M56" s="970"/>
      <c r="N56" s="970"/>
      <c r="O56" s="969"/>
      <c r="P56" s="513"/>
      <c r="Q56" s="513"/>
      <c r="R56" s="513"/>
      <c r="S56" s="513"/>
    </row>
    <row r="57" spans="1:19" s="514" customFormat="1" ht="12" customHeight="1">
      <c r="A57" s="1507" t="s">
        <v>317</v>
      </c>
      <c r="B57" s="971" t="s">
        <v>313</v>
      </c>
      <c r="C57" s="971"/>
      <c r="D57" s="971"/>
      <c r="E57" s="971"/>
      <c r="F57" s="954"/>
      <c r="G57" s="971" t="s">
        <v>1235</v>
      </c>
      <c r="H57" s="971"/>
      <c r="I57" s="971"/>
      <c r="J57" s="971"/>
      <c r="K57" s="957"/>
      <c r="L57" s="1508" t="s">
        <v>318</v>
      </c>
      <c r="M57" s="1509"/>
      <c r="N57" s="1509"/>
      <c r="O57" s="1509"/>
    </row>
    <row r="58" spans="1:19" s="514" customFormat="1" ht="12" customHeight="1">
      <c r="A58" s="1507"/>
      <c r="B58" s="972" t="s">
        <v>134</v>
      </c>
      <c r="C58" s="972" t="s">
        <v>319</v>
      </c>
      <c r="D58" s="972" t="s">
        <v>320</v>
      </c>
      <c r="E58" s="972" t="s">
        <v>321</v>
      </c>
      <c r="F58" s="972"/>
      <c r="G58" s="972" t="s">
        <v>134</v>
      </c>
      <c r="H58" s="972" t="s">
        <v>319</v>
      </c>
      <c r="I58" s="972" t="s">
        <v>320</v>
      </c>
      <c r="J58" s="972" t="s">
        <v>321</v>
      </c>
      <c r="K58" s="957"/>
      <c r="L58" s="1510"/>
      <c r="M58" s="1510"/>
      <c r="N58" s="1510"/>
      <c r="O58" s="1510"/>
    </row>
    <row r="59" spans="1:19" s="514" customFormat="1" ht="12" customHeight="1">
      <c r="A59" s="1507"/>
      <c r="B59" s="972"/>
      <c r="C59" s="972" t="s">
        <v>322</v>
      </c>
      <c r="D59" s="972" t="s">
        <v>323</v>
      </c>
      <c r="E59" s="972" t="s">
        <v>324</v>
      </c>
      <c r="F59" s="972"/>
      <c r="G59" s="972"/>
      <c r="H59" s="972" t="s">
        <v>322</v>
      </c>
      <c r="I59" s="972" t="s">
        <v>323</v>
      </c>
      <c r="J59" s="972" t="s">
        <v>324</v>
      </c>
      <c r="K59" s="972"/>
      <c r="L59" s="972" t="s">
        <v>134</v>
      </c>
      <c r="M59" s="972" t="s">
        <v>319</v>
      </c>
      <c r="N59" s="972" t="s">
        <v>320</v>
      </c>
      <c r="O59" s="972" t="s">
        <v>321</v>
      </c>
    </row>
    <row r="60" spans="1:19" s="514" customFormat="1" ht="12" customHeight="1">
      <c r="A60" s="1507"/>
      <c r="B60" s="972"/>
      <c r="E60" s="972" t="s">
        <v>325</v>
      </c>
      <c r="F60" s="972"/>
      <c r="G60" s="972"/>
      <c r="J60" s="972" t="s">
        <v>325</v>
      </c>
      <c r="K60" s="972"/>
      <c r="L60" s="972"/>
      <c r="M60" s="972" t="s">
        <v>322</v>
      </c>
      <c r="N60" s="972" t="s">
        <v>323</v>
      </c>
      <c r="O60" s="972" t="s">
        <v>324</v>
      </c>
    </row>
    <row r="61" spans="1:19" s="514" customFormat="1" ht="12" customHeight="1">
      <c r="A61" s="1507"/>
      <c r="K61" s="972"/>
      <c r="O61" s="972" t="s">
        <v>325</v>
      </c>
    </row>
    <row r="62" spans="1:19" ht="3" customHeight="1">
      <c r="A62" s="958"/>
      <c r="B62" s="973"/>
      <c r="C62" s="959"/>
      <c r="D62" s="959"/>
      <c r="E62" s="959"/>
      <c r="F62" s="959"/>
      <c r="G62" s="973"/>
      <c r="H62" s="959"/>
      <c r="I62" s="959"/>
      <c r="J62" s="959"/>
      <c r="K62" s="959"/>
      <c r="L62" s="973"/>
      <c r="M62" s="959"/>
      <c r="N62" s="959"/>
      <c r="O62" s="959"/>
    </row>
    <row r="63" spans="1:19" ht="3" customHeight="1">
      <c r="L63" s="516"/>
      <c r="M63" s="517"/>
      <c r="N63" s="517"/>
    </row>
    <row r="64" spans="1:19" ht="15" customHeight="1">
      <c r="A64" s="518">
        <v>1900</v>
      </c>
      <c r="B64" s="974"/>
      <c r="C64" s="974"/>
      <c r="D64" s="974"/>
      <c r="E64" s="974"/>
      <c r="F64" s="974"/>
      <c r="G64" s="974"/>
      <c r="H64" s="974"/>
      <c r="I64" s="974"/>
      <c r="J64" s="974"/>
      <c r="K64" s="974"/>
      <c r="L64" s="448"/>
      <c r="M64" s="448"/>
      <c r="N64" s="448"/>
      <c r="O64" s="974"/>
    </row>
    <row r="65" spans="1:15" ht="15" customHeight="1">
      <c r="A65" s="518" t="s">
        <v>326</v>
      </c>
      <c r="B65" s="974"/>
      <c r="C65" s="974"/>
      <c r="D65" s="974"/>
      <c r="E65" s="974"/>
      <c r="F65" s="974"/>
      <c r="G65" s="974"/>
      <c r="H65" s="974"/>
      <c r="I65" s="974"/>
      <c r="J65" s="974"/>
      <c r="K65" s="974"/>
      <c r="L65" s="448"/>
      <c r="M65" s="448"/>
      <c r="N65" s="448"/>
      <c r="O65" s="974"/>
    </row>
    <row r="66" spans="1:15" ht="15" customHeight="1">
      <c r="A66" s="518" t="s">
        <v>327</v>
      </c>
      <c r="B66" s="443">
        <v>495542</v>
      </c>
      <c r="C66" s="443">
        <v>256695</v>
      </c>
      <c r="D66" s="443">
        <v>238847</v>
      </c>
      <c r="E66" s="443" t="s">
        <v>138</v>
      </c>
      <c r="F66" s="443"/>
      <c r="G66" s="443">
        <v>457327</v>
      </c>
      <c r="H66" s="443">
        <v>237899</v>
      </c>
      <c r="I66" s="443">
        <v>219428</v>
      </c>
      <c r="J66" s="443" t="s">
        <v>138</v>
      </c>
      <c r="K66" s="443"/>
      <c r="L66" s="443" t="s">
        <v>138</v>
      </c>
      <c r="M66" s="443" t="s">
        <v>138</v>
      </c>
      <c r="N66" s="443" t="s">
        <v>138</v>
      </c>
      <c r="O66" s="443" t="s">
        <v>138</v>
      </c>
    </row>
    <row r="67" spans="1:15" ht="15" customHeight="1">
      <c r="A67" s="520" t="s">
        <v>165</v>
      </c>
      <c r="B67" s="448">
        <v>2278</v>
      </c>
      <c r="C67" s="448">
        <v>1196</v>
      </c>
      <c r="D67" s="448">
        <v>1082</v>
      </c>
      <c r="E67" s="448" t="s">
        <v>138</v>
      </c>
      <c r="F67" s="448"/>
      <c r="G67" s="448">
        <v>3886</v>
      </c>
      <c r="H67" s="448">
        <v>2016</v>
      </c>
      <c r="I67" s="448">
        <v>1870</v>
      </c>
      <c r="J67" s="448" t="s">
        <v>138</v>
      </c>
      <c r="K67" s="448"/>
      <c r="L67" s="448" t="s">
        <v>138</v>
      </c>
      <c r="M67" s="448" t="s">
        <v>138</v>
      </c>
      <c r="N67" s="448" t="s">
        <v>138</v>
      </c>
      <c r="O67" s="448" t="s">
        <v>138</v>
      </c>
    </row>
    <row r="68" spans="1:15" ht="15" customHeight="1">
      <c r="A68" s="520" t="s">
        <v>166</v>
      </c>
      <c r="B68" s="448">
        <v>1853</v>
      </c>
      <c r="C68" s="448">
        <v>951</v>
      </c>
      <c r="D68" s="448">
        <v>902</v>
      </c>
      <c r="E68" s="448" t="s">
        <v>138</v>
      </c>
      <c r="F68" s="448"/>
      <c r="G68" s="448">
        <v>895</v>
      </c>
      <c r="H68" s="448">
        <v>500</v>
      </c>
      <c r="I68" s="448">
        <v>395</v>
      </c>
      <c r="J68" s="448" t="s">
        <v>138</v>
      </c>
      <c r="K68" s="448"/>
      <c r="L68" s="448" t="s">
        <v>138</v>
      </c>
      <c r="M68" s="448" t="s">
        <v>138</v>
      </c>
      <c r="N68" s="448" t="s">
        <v>138</v>
      </c>
      <c r="O68" s="448" t="s">
        <v>138</v>
      </c>
    </row>
    <row r="69" spans="1:15" ht="15" customHeight="1">
      <c r="A69" s="520" t="s">
        <v>167</v>
      </c>
      <c r="B69" s="448" t="s">
        <v>138</v>
      </c>
      <c r="C69" s="448" t="s">
        <v>138</v>
      </c>
      <c r="D69" s="448" t="s">
        <v>138</v>
      </c>
      <c r="E69" s="448" t="s">
        <v>138</v>
      </c>
      <c r="F69" s="448"/>
      <c r="G69" s="448" t="s">
        <v>138</v>
      </c>
      <c r="H69" s="448" t="s">
        <v>138</v>
      </c>
      <c r="I69" s="448" t="s">
        <v>138</v>
      </c>
      <c r="J69" s="448" t="s">
        <v>138</v>
      </c>
      <c r="K69" s="448"/>
      <c r="L69" s="448" t="s">
        <v>138</v>
      </c>
      <c r="M69" s="448" t="s">
        <v>138</v>
      </c>
      <c r="N69" s="448" t="s">
        <v>138</v>
      </c>
      <c r="O69" s="448" t="s">
        <v>138</v>
      </c>
    </row>
    <row r="70" spans="1:15" ht="15" customHeight="1">
      <c r="A70" s="520" t="s">
        <v>168</v>
      </c>
      <c r="B70" s="448">
        <v>3291</v>
      </c>
      <c r="C70" s="448">
        <v>1661</v>
      </c>
      <c r="D70" s="448">
        <v>1630</v>
      </c>
      <c r="E70" s="448" t="s">
        <v>138</v>
      </c>
      <c r="F70" s="448"/>
      <c r="G70" s="448">
        <v>2469</v>
      </c>
      <c r="H70" s="448">
        <v>1284</v>
      </c>
      <c r="I70" s="448">
        <v>1185</v>
      </c>
      <c r="J70" s="448" t="s">
        <v>138</v>
      </c>
      <c r="K70" s="448"/>
      <c r="L70" s="448" t="s">
        <v>138</v>
      </c>
      <c r="M70" s="448" t="s">
        <v>138</v>
      </c>
      <c r="N70" s="448" t="s">
        <v>138</v>
      </c>
      <c r="O70" s="448" t="s">
        <v>138</v>
      </c>
    </row>
    <row r="71" spans="1:15" ht="15" customHeight="1">
      <c r="A71" s="520" t="s">
        <v>171</v>
      </c>
      <c r="B71" s="448">
        <v>7671</v>
      </c>
      <c r="C71" s="448">
        <v>3978</v>
      </c>
      <c r="D71" s="448">
        <v>3693</v>
      </c>
      <c r="E71" s="448" t="s">
        <v>138</v>
      </c>
      <c r="F71" s="448"/>
      <c r="G71" s="448">
        <v>8723</v>
      </c>
      <c r="H71" s="448">
        <v>4359</v>
      </c>
      <c r="I71" s="448">
        <v>4364</v>
      </c>
      <c r="J71" s="448" t="s">
        <v>138</v>
      </c>
      <c r="K71" s="448"/>
      <c r="L71" s="448" t="s">
        <v>138</v>
      </c>
      <c r="M71" s="448" t="s">
        <v>138</v>
      </c>
      <c r="N71" s="448" t="s">
        <v>138</v>
      </c>
      <c r="O71" s="448" t="s">
        <v>138</v>
      </c>
    </row>
    <row r="72" spans="1:15" ht="15" customHeight="1">
      <c r="A72" s="520" t="s">
        <v>172</v>
      </c>
      <c r="B72" s="448">
        <v>1765</v>
      </c>
      <c r="C72" s="448">
        <v>911</v>
      </c>
      <c r="D72" s="448">
        <v>854</v>
      </c>
      <c r="E72" s="448" t="s">
        <v>138</v>
      </c>
      <c r="F72" s="448"/>
      <c r="G72" s="448">
        <v>2363</v>
      </c>
      <c r="H72" s="448">
        <v>1379</v>
      </c>
      <c r="I72" s="448">
        <v>984</v>
      </c>
      <c r="J72" s="448" t="s">
        <v>138</v>
      </c>
      <c r="K72" s="448"/>
      <c r="L72" s="448" t="s">
        <v>138</v>
      </c>
      <c r="M72" s="448" t="s">
        <v>138</v>
      </c>
      <c r="N72" s="448" t="s">
        <v>138</v>
      </c>
      <c r="O72" s="448" t="s">
        <v>138</v>
      </c>
    </row>
    <row r="73" spans="1:15" ht="15" customHeight="1">
      <c r="A73" s="520" t="s">
        <v>169</v>
      </c>
      <c r="B73" s="448">
        <v>10942</v>
      </c>
      <c r="C73" s="448">
        <v>5699</v>
      </c>
      <c r="D73" s="448">
        <v>5243</v>
      </c>
      <c r="E73" s="448" t="s">
        <v>138</v>
      </c>
      <c r="F73" s="448"/>
      <c r="G73" s="448">
        <v>7976</v>
      </c>
      <c r="H73" s="448">
        <v>4240</v>
      </c>
      <c r="I73" s="448">
        <v>3736</v>
      </c>
      <c r="J73" s="448" t="s">
        <v>138</v>
      </c>
      <c r="K73" s="448"/>
      <c r="L73" s="448" t="s">
        <v>138</v>
      </c>
      <c r="M73" s="448" t="s">
        <v>138</v>
      </c>
      <c r="N73" s="448" t="s">
        <v>138</v>
      </c>
      <c r="O73" s="448" t="s">
        <v>138</v>
      </c>
    </row>
    <row r="74" spans="1:15" ht="15" customHeight="1">
      <c r="A74" s="520" t="s">
        <v>170</v>
      </c>
      <c r="B74" s="448">
        <v>10664</v>
      </c>
      <c r="C74" s="448">
        <v>5692</v>
      </c>
      <c r="D74" s="448">
        <v>4972</v>
      </c>
      <c r="E74" s="448" t="s">
        <v>138</v>
      </c>
      <c r="F74" s="448"/>
      <c r="G74" s="448">
        <v>8985</v>
      </c>
      <c r="H74" s="448">
        <v>4574</v>
      </c>
      <c r="I74" s="448">
        <v>4411</v>
      </c>
      <c r="J74" s="448" t="s">
        <v>138</v>
      </c>
      <c r="K74" s="448"/>
      <c r="L74" s="448" t="s">
        <v>138</v>
      </c>
      <c r="M74" s="448" t="s">
        <v>138</v>
      </c>
      <c r="N74" s="448" t="s">
        <v>138</v>
      </c>
      <c r="O74" s="448" t="s">
        <v>138</v>
      </c>
    </row>
    <row r="75" spans="1:15" ht="15" customHeight="1">
      <c r="A75" s="520" t="s">
        <v>173</v>
      </c>
      <c r="B75" s="448">
        <v>29428</v>
      </c>
      <c r="C75" s="448">
        <v>14964</v>
      </c>
      <c r="D75" s="448">
        <v>14464</v>
      </c>
      <c r="E75" s="448" t="s">
        <v>138</v>
      </c>
      <c r="F75" s="448"/>
      <c r="G75" s="448">
        <v>26809</v>
      </c>
      <c r="H75" s="448">
        <v>14155</v>
      </c>
      <c r="I75" s="448">
        <v>12654</v>
      </c>
      <c r="J75" s="448" t="s">
        <v>138</v>
      </c>
      <c r="K75" s="448"/>
      <c r="L75" s="448" t="s">
        <v>138</v>
      </c>
      <c r="M75" s="448" t="s">
        <v>138</v>
      </c>
      <c r="N75" s="448" t="s">
        <v>138</v>
      </c>
      <c r="O75" s="448" t="s">
        <v>138</v>
      </c>
    </row>
    <row r="76" spans="1:15" ht="15" customHeight="1">
      <c r="A76" s="520" t="s">
        <v>188</v>
      </c>
      <c r="B76" s="448">
        <v>10542</v>
      </c>
      <c r="C76" s="448">
        <v>5508</v>
      </c>
      <c r="D76" s="448">
        <v>5034</v>
      </c>
      <c r="E76" s="448" t="s">
        <v>138</v>
      </c>
      <c r="F76" s="448"/>
      <c r="G76" s="448">
        <v>11724</v>
      </c>
      <c r="H76" s="448">
        <v>6048</v>
      </c>
      <c r="I76" s="448">
        <v>5676</v>
      </c>
      <c r="J76" s="448" t="s">
        <v>138</v>
      </c>
      <c r="K76" s="448"/>
      <c r="L76" s="448" t="s">
        <v>138</v>
      </c>
      <c r="M76" s="448" t="s">
        <v>138</v>
      </c>
      <c r="N76" s="448" t="s">
        <v>138</v>
      </c>
      <c r="O76" s="448" t="s">
        <v>138</v>
      </c>
    </row>
    <row r="77" spans="1:15" ht="15" customHeight="1">
      <c r="A77" s="520" t="s">
        <v>189</v>
      </c>
      <c r="B77" s="448">
        <v>27531</v>
      </c>
      <c r="C77" s="448">
        <v>14282</v>
      </c>
      <c r="D77" s="448">
        <v>13249</v>
      </c>
      <c r="E77" s="448" t="s">
        <v>138</v>
      </c>
      <c r="F77" s="448"/>
      <c r="G77" s="448">
        <v>36831</v>
      </c>
      <c r="H77" s="448">
        <v>18967</v>
      </c>
      <c r="I77" s="448">
        <v>17864</v>
      </c>
      <c r="J77" s="448" t="s">
        <v>138</v>
      </c>
      <c r="K77" s="448"/>
      <c r="L77" s="448" t="s">
        <v>138</v>
      </c>
      <c r="M77" s="448" t="s">
        <v>138</v>
      </c>
      <c r="N77" s="448" t="s">
        <v>138</v>
      </c>
      <c r="O77" s="448" t="s">
        <v>138</v>
      </c>
    </row>
    <row r="78" spans="1:15" ht="15" customHeight="1">
      <c r="A78" s="520" t="s">
        <v>190</v>
      </c>
      <c r="B78" s="448">
        <v>19584</v>
      </c>
      <c r="C78" s="448">
        <v>10156</v>
      </c>
      <c r="D78" s="448">
        <v>9428</v>
      </c>
      <c r="E78" s="448" t="s">
        <v>138</v>
      </c>
      <c r="F78" s="448"/>
      <c r="G78" s="448">
        <v>16537</v>
      </c>
      <c r="H78" s="448">
        <v>8395</v>
      </c>
      <c r="I78" s="448">
        <v>8142</v>
      </c>
      <c r="J78" s="448" t="s">
        <v>138</v>
      </c>
      <c r="K78" s="448"/>
      <c r="L78" s="448" t="s">
        <v>138</v>
      </c>
      <c r="M78" s="448" t="s">
        <v>138</v>
      </c>
      <c r="N78" s="448" t="s">
        <v>138</v>
      </c>
      <c r="O78" s="448" t="s">
        <v>138</v>
      </c>
    </row>
    <row r="79" spans="1:15" ht="15" customHeight="1">
      <c r="A79" s="520" t="s">
        <v>191</v>
      </c>
      <c r="B79" s="448">
        <v>15800</v>
      </c>
      <c r="C79" s="448">
        <v>8184</v>
      </c>
      <c r="D79" s="448">
        <v>7616</v>
      </c>
      <c r="E79" s="448" t="s">
        <v>138</v>
      </c>
      <c r="F79" s="448"/>
      <c r="G79" s="448">
        <v>20530</v>
      </c>
      <c r="H79" s="448">
        <v>10734</v>
      </c>
      <c r="I79" s="448">
        <v>9796</v>
      </c>
      <c r="J79" s="448" t="s">
        <v>138</v>
      </c>
      <c r="K79" s="448"/>
      <c r="L79" s="448" t="s">
        <v>138</v>
      </c>
      <c r="M79" s="448" t="s">
        <v>138</v>
      </c>
      <c r="N79" s="448" t="s">
        <v>138</v>
      </c>
      <c r="O79" s="448" t="s">
        <v>138</v>
      </c>
    </row>
    <row r="80" spans="1:15" ht="15" customHeight="1">
      <c r="A80" s="520" t="s">
        <v>192</v>
      </c>
      <c r="B80" s="448">
        <v>52748</v>
      </c>
      <c r="C80" s="448">
        <v>27102</v>
      </c>
      <c r="D80" s="448">
        <v>25646</v>
      </c>
      <c r="E80" s="448" t="s">
        <v>138</v>
      </c>
      <c r="F80" s="448"/>
      <c r="G80" s="448">
        <v>40755</v>
      </c>
      <c r="H80" s="448">
        <v>20933</v>
      </c>
      <c r="I80" s="448">
        <v>19822</v>
      </c>
      <c r="J80" s="448" t="s">
        <v>138</v>
      </c>
      <c r="K80" s="448"/>
      <c r="L80" s="448" t="s">
        <v>138</v>
      </c>
      <c r="M80" s="448" t="s">
        <v>138</v>
      </c>
      <c r="N80" s="448" t="s">
        <v>138</v>
      </c>
      <c r="O80" s="448" t="s">
        <v>138</v>
      </c>
    </row>
    <row r="81" spans="1:15" ht="15" customHeight="1">
      <c r="A81" s="520" t="s">
        <v>193</v>
      </c>
      <c r="B81" s="448">
        <v>35169</v>
      </c>
      <c r="C81" s="448">
        <v>18392</v>
      </c>
      <c r="D81" s="448">
        <v>16777</v>
      </c>
      <c r="E81" s="448" t="s">
        <v>138</v>
      </c>
      <c r="F81" s="448"/>
      <c r="G81" s="448">
        <v>36286</v>
      </c>
      <c r="H81" s="448">
        <v>18512</v>
      </c>
      <c r="I81" s="448">
        <v>17774</v>
      </c>
      <c r="J81" s="448" t="s">
        <v>138</v>
      </c>
      <c r="K81" s="448"/>
      <c r="L81" s="448" t="s">
        <v>138</v>
      </c>
      <c r="M81" s="448" t="s">
        <v>138</v>
      </c>
      <c r="N81" s="448" t="s">
        <v>138</v>
      </c>
      <c r="O81" s="448" t="s">
        <v>138</v>
      </c>
    </row>
    <row r="82" spans="1:15" ht="15" customHeight="1">
      <c r="A82" s="520" t="s">
        <v>194</v>
      </c>
      <c r="B82" s="448">
        <v>44822</v>
      </c>
      <c r="C82" s="448">
        <v>22874</v>
      </c>
      <c r="D82" s="448">
        <v>21948</v>
      </c>
      <c r="E82" s="448" t="s">
        <v>138</v>
      </c>
      <c r="F82" s="448"/>
      <c r="G82" s="448">
        <v>30615</v>
      </c>
      <c r="H82" s="448">
        <v>15748</v>
      </c>
      <c r="I82" s="448">
        <v>14867</v>
      </c>
      <c r="J82" s="448" t="s">
        <v>138</v>
      </c>
      <c r="K82" s="448"/>
      <c r="L82" s="448" t="s">
        <v>138</v>
      </c>
      <c r="M82" s="448" t="s">
        <v>138</v>
      </c>
      <c r="N82" s="448" t="s">
        <v>138</v>
      </c>
      <c r="O82" s="448" t="s">
        <v>138</v>
      </c>
    </row>
    <row r="83" spans="1:15" ht="15" customHeight="1">
      <c r="A83" s="520" t="s">
        <v>195</v>
      </c>
      <c r="B83" s="448">
        <v>6366</v>
      </c>
      <c r="C83" s="448">
        <v>3368</v>
      </c>
      <c r="D83" s="448">
        <v>2998</v>
      </c>
      <c r="E83" s="448" t="s">
        <v>138</v>
      </c>
      <c r="F83" s="448"/>
      <c r="G83" s="448">
        <v>6724</v>
      </c>
      <c r="H83" s="448">
        <v>3487</v>
      </c>
      <c r="I83" s="448">
        <v>3237</v>
      </c>
      <c r="J83" s="448" t="s">
        <v>138</v>
      </c>
      <c r="K83" s="448"/>
      <c r="L83" s="448" t="s">
        <v>138</v>
      </c>
      <c r="M83" s="448" t="s">
        <v>138</v>
      </c>
      <c r="N83" s="448" t="s">
        <v>138</v>
      </c>
      <c r="O83" s="448" t="s">
        <v>138</v>
      </c>
    </row>
    <row r="84" spans="1:15" ht="15" customHeight="1">
      <c r="A84" s="521" t="s">
        <v>835</v>
      </c>
      <c r="B84" s="448">
        <v>8621</v>
      </c>
      <c r="C84" s="448">
        <v>4403</v>
      </c>
      <c r="D84" s="448">
        <v>4218</v>
      </c>
      <c r="E84" s="448" t="s">
        <v>138</v>
      </c>
      <c r="F84" s="448"/>
      <c r="G84" s="448">
        <v>5841</v>
      </c>
      <c r="H84" s="448">
        <v>3002</v>
      </c>
      <c r="I84" s="448">
        <v>2839</v>
      </c>
      <c r="J84" s="448" t="s">
        <v>138</v>
      </c>
      <c r="K84" s="448"/>
      <c r="L84" s="448" t="s">
        <v>138</v>
      </c>
      <c r="M84" s="448" t="s">
        <v>138</v>
      </c>
      <c r="N84" s="448" t="s">
        <v>138</v>
      </c>
      <c r="O84" s="448" t="s">
        <v>138</v>
      </c>
    </row>
    <row r="85" spans="1:15" ht="15" customHeight="1">
      <c r="A85" s="520" t="s">
        <v>197</v>
      </c>
      <c r="B85" s="448">
        <v>12882</v>
      </c>
      <c r="C85" s="448">
        <v>6824</v>
      </c>
      <c r="D85" s="448">
        <v>6058</v>
      </c>
      <c r="E85" s="448" t="s">
        <v>138</v>
      </c>
      <c r="F85" s="448"/>
      <c r="G85" s="448">
        <v>8130</v>
      </c>
      <c r="H85" s="448">
        <v>4096</v>
      </c>
      <c r="I85" s="448">
        <v>4034</v>
      </c>
      <c r="J85" s="448" t="s">
        <v>138</v>
      </c>
      <c r="K85" s="448"/>
      <c r="L85" s="448" t="s">
        <v>138</v>
      </c>
      <c r="M85" s="448" t="s">
        <v>138</v>
      </c>
      <c r="N85" s="448" t="s">
        <v>138</v>
      </c>
      <c r="O85" s="448" t="s">
        <v>138</v>
      </c>
    </row>
    <row r="86" spans="1:15" ht="15" customHeight="1">
      <c r="A86" s="520" t="s">
        <v>198</v>
      </c>
      <c r="B86" s="448">
        <v>38115</v>
      </c>
      <c r="C86" s="448">
        <v>19657</v>
      </c>
      <c r="D86" s="448">
        <v>18458</v>
      </c>
      <c r="E86" s="448" t="s">
        <v>138</v>
      </c>
      <c r="F86" s="448"/>
      <c r="G86" s="448">
        <v>32433</v>
      </c>
      <c r="H86" s="448">
        <v>17723</v>
      </c>
      <c r="I86" s="448">
        <v>14710</v>
      </c>
      <c r="J86" s="448" t="s">
        <v>138</v>
      </c>
      <c r="K86" s="448"/>
      <c r="L86" s="448" t="s">
        <v>138</v>
      </c>
      <c r="M86" s="448" t="s">
        <v>138</v>
      </c>
      <c r="N86" s="448" t="s">
        <v>138</v>
      </c>
      <c r="O86" s="448" t="s">
        <v>138</v>
      </c>
    </row>
    <row r="87" spans="1:15" ht="15" customHeight="1">
      <c r="A87" s="520" t="s">
        <v>199</v>
      </c>
      <c r="B87" s="448">
        <v>25520</v>
      </c>
      <c r="C87" s="448">
        <v>13099</v>
      </c>
      <c r="D87" s="448">
        <v>12421</v>
      </c>
      <c r="E87" s="448" t="s">
        <v>138</v>
      </c>
      <c r="F87" s="448"/>
      <c r="G87" s="448">
        <v>37907</v>
      </c>
      <c r="H87" s="448">
        <v>19788</v>
      </c>
      <c r="I87" s="448">
        <v>18119</v>
      </c>
      <c r="J87" s="448" t="s">
        <v>138</v>
      </c>
      <c r="K87" s="448"/>
      <c r="L87" s="448" t="s">
        <v>138</v>
      </c>
      <c r="M87" s="448" t="s">
        <v>138</v>
      </c>
      <c r="N87" s="448" t="s">
        <v>138</v>
      </c>
      <c r="O87" s="448" t="s">
        <v>138</v>
      </c>
    </row>
    <row r="88" spans="1:15" ht="15" customHeight="1">
      <c r="A88" s="520" t="s">
        <v>214</v>
      </c>
      <c r="B88" s="448">
        <v>4065</v>
      </c>
      <c r="C88" s="448">
        <v>2050</v>
      </c>
      <c r="D88" s="448">
        <v>2015</v>
      </c>
      <c r="E88" s="448" t="s">
        <v>138</v>
      </c>
      <c r="F88" s="448"/>
      <c r="G88" s="448">
        <v>7866</v>
      </c>
      <c r="H88" s="448">
        <v>4006</v>
      </c>
      <c r="I88" s="448">
        <v>3860</v>
      </c>
      <c r="J88" s="448" t="s">
        <v>138</v>
      </c>
      <c r="K88" s="448"/>
      <c r="L88" s="448" t="s">
        <v>138</v>
      </c>
      <c r="M88" s="448" t="s">
        <v>138</v>
      </c>
      <c r="N88" s="448" t="s">
        <v>138</v>
      </c>
      <c r="O88" s="448" t="s">
        <v>138</v>
      </c>
    </row>
    <row r="89" spans="1:15" ht="15" customHeight="1">
      <c r="A89" s="521" t="s">
        <v>836</v>
      </c>
      <c r="B89" s="448" t="s">
        <v>138</v>
      </c>
      <c r="C89" s="448" t="s">
        <v>138</v>
      </c>
      <c r="D89" s="448" t="s">
        <v>138</v>
      </c>
      <c r="E89" s="448" t="s">
        <v>138</v>
      </c>
      <c r="F89" s="448"/>
      <c r="G89" s="448" t="s">
        <v>138</v>
      </c>
      <c r="H89" s="448" t="s">
        <v>138</v>
      </c>
      <c r="I89" s="448" t="s">
        <v>138</v>
      </c>
      <c r="J89" s="448" t="s">
        <v>138</v>
      </c>
      <c r="K89" s="448"/>
      <c r="L89" s="448" t="s">
        <v>138</v>
      </c>
      <c r="M89" s="448" t="s">
        <v>138</v>
      </c>
      <c r="N89" s="448" t="s">
        <v>138</v>
      </c>
      <c r="O89" s="448" t="s">
        <v>138</v>
      </c>
    </row>
    <row r="90" spans="1:15" ht="15" customHeight="1">
      <c r="A90" s="520" t="s">
        <v>202</v>
      </c>
      <c r="B90" s="448">
        <v>32741</v>
      </c>
      <c r="C90" s="448">
        <v>11848</v>
      </c>
      <c r="D90" s="448">
        <v>20893</v>
      </c>
      <c r="E90" s="448" t="s">
        <v>138</v>
      </c>
      <c r="F90" s="448"/>
      <c r="G90" s="448">
        <v>17249</v>
      </c>
      <c r="H90" s="448">
        <v>8825</v>
      </c>
      <c r="I90" s="448">
        <v>8424</v>
      </c>
      <c r="J90" s="448" t="s">
        <v>138</v>
      </c>
      <c r="K90" s="448"/>
      <c r="L90" s="448" t="s">
        <v>138</v>
      </c>
      <c r="M90" s="448" t="s">
        <v>138</v>
      </c>
      <c r="N90" s="448" t="s">
        <v>138</v>
      </c>
      <c r="O90" s="448" t="s">
        <v>138</v>
      </c>
    </row>
    <row r="91" spans="1:15" ht="15" customHeight="1">
      <c r="A91" s="522" t="s">
        <v>203</v>
      </c>
      <c r="B91" s="448">
        <v>8896</v>
      </c>
      <c r="C91" s="448">
        <v>4666</v>
      </c>
      <c r="D91" s="448">
        <v>4230</v>
      </c>
      <c r="E91" s="448" t="s">
        <v>138</v>
      </c>
      <c r="F91" s="448"/>
      <c r="G91" s="448">
        <v>6724</v>
      </c>
      <c r="H91" s="448">
        <v>3503</v>
      </c>
      <c r="I91" s="448">
        <v>3221</v>
      </c>
      <c r="J91" s="448" t="s">
        <v>138</v>
      </c>
      <c r="K91" s="448"/>
      <c r="L91" s="448" t="s">
        <v>138</v>
      </c>
      <c r="M91" s="448" t="s">
        <v>138</v>
      </c>
      <c r="N91" s="448" t="s">
        <v>138</v>
      </c>
      <c r="O91" s="448" t="s">
        <v>138</v>
      </c>
    </row>
    <row r="92" spans="1:15" ht="15" customHeight="1">
      <c r="A92" s="520" t="s">
        <v>204</v>
      </c>
      <c r="B92" s="448">
        <v>5820</v>
      </c>
      <c r="C92" s="448">
        <v>3004</v>
      </c>
      <c r="D92" s="448">
        <v>2816</v>
      </c>
      <c r="E92" s="448" t="s">
        <v>138</v>
      </c>
      <c r="F92" s="448"/>
      <c r="G92" s="448">
        <v>3816</v>
      </c>
      <c r="H92" s="448">
        <v>2027</v>
      </c>
      <c r="I92" s="448">
        <v>1789</v>
      </c>
      <c r="J92" s="448" t="s">
        <v>138</v>
      </c>
      <c r="K92" s="448"/>
      <c r="L92" s="448" t="s">
        <v>138</v>
      </c>
      <c r="M92" s="448" t="s">
        <v>138</v>
      </c>
      <c r="N92" s="448" t="s">
        <v>138</v>
      </c>
      <c r="O92" s="448" t="s">
        <v>138</v>
      </c>
    </row>
    <row r="93" spans="1:15" ht="15" customHeight="1">
      <c r="A93" s="520" t="s">
        <v>205</v>
      </c>
      <c r="B93" s="448">
        <v>10919</v>
      </c>
      <c r="C93" s="448">
        <v>5838</v>
      </c>
      <c r="D93" s="448">
        <v>5081</v>
      </c>
      <c r="E93" s="448" t="s">
        <v>138</v>
      </c>
      <c r="F93" s="448"/>
      <c r="G93" s="448">
        <v>4020</v>
      </c>
      <c r="H93" s="448">
        <v>2059</v>
      </c>
      <c r="I93" s="448">
        <v>1961</v>
      </c>
      <c r="J93" s="448" t="s">
        <v>138</v>
      </c>
      <c r="K93" s="448"/>
      <c r="L93" s="448" t="s">
        <v>138</v>
      </c>
      <c r="M93" s="448" t="s">
        <v>138</v>
      </c>
      <c r="N93" s="448" t="s">
        <v>138</v>
      </c>
      <c r="O93" s="448" t="s">
        <v>138</v>
      </c>
    </row>
    <row r="94" spans="1:15" ht="15" customHeight="1">
      <c r="A94" s="520" t="s">
        <v>206</v>
      </c>
      <c r="B94" s="448">
        <v>5466</v>
      </c>
      <c r="C94" s="448">
        <v>2883</v>
      </c>
      <c r="D94" s="448">
        <v>2583</v>
      </c>
      <c r="E94" s="448" t="s">
        <v>138</v>
      </c>
      <c r="F94" s="448"/>
      <c r="G94" s="448">
        <v>4051</v>
      </c>
      <c r="H94" s="448">
        <v>2195</v>
      </c>
      <c r="I94" s="448">
        <v>1856</v>
      </c>
      <c r="J94" s="448" t="s">
        <v>138</v>
      </c>
      <c r="K94" s="448"/>
      <c r="L94" s="448" t="s">
        <v>138</v>
      </c>
      <c r="M94" s="448" t="s">
        <v>138</v>
      </c>
      <c r="N94" s="448" t="s">
        <v>138</v>
      </c>
      <c r="O94" s="448" t="s">
        <v>138</v>
      </c>
    </row>
    <row r="95" spans="1:15" ht="15" customHeight="1">
      <c r="A95" s="520" t="s">
        <v>207</v>
      </c>
      <c r="B95" s="448">
        <v>6864</v>
      </c>
      <c r="C95" s="448">
        <v>3447</v>
      </c>
      <c r="D95" s="448">
        <v>3417</v>
      </c>
      <c r="E95" s="448" t="s">
        <v>138</v>
      </c>
      <c r="F95" s="448"/>
      <c r="G95" s="448">
        <v>5134</v>
      </c>
      <c r="H95" s="448">
        <v>2591</v>
      </c>
      <c r="I95" s="448">
        <v>2543</v>
      </c>
      <c r="J95" s="448" t="s">
        <v>138</v>
      </c>
      <c r="K95" s="448"/>
      <c r="L95" s="448" t="s">
        <v>138</v>
      </c>
      <c r="M95" s="448" t="s">
        <v>138</v>
      </c>
      <c r="N95" s="448" t="s">
        <v>138</v>
      </c>
      <c r="O95" s="448" t="s">
        <v>138</v>
      </c>
    </row>
    <row r="96" spans="1:15" ht="15" customHeight="1">
      <c r="A96" s="522" t="s">
        <v>328</v>
      </c>
      <c r="B96" s="448"/>
      <c r="C96" s="448"/>
      <c r="D96" s="448"/>
      <c r="E96" s="448"/>
      <c r="F96" s="448"/>
      <c r="G96" s="448"/>
      <c r="H96" s="448"/>
      <c r="I96" s="448"/>
      <c r="J96" s="448"/>
      <c r="K96" s="448"/>
      <c r="L96" s="448"/>
      <c r="M96" s="448"/>
      <c r="N96" s="448"/>
      <c r="O96" s="448"/>
    </row>
    <row r="97" spans="1:19" ht="15" customHeight="1">
      <c r="A97" s="1458" t="s">
        <v>329</v>
      </c>
      <c r="B97" s="448">
        <v>27420</v>
      </c>
      <c r="C97" s="448">
        <v>14362</v>
      </c>
      <c r="D97" s="448">
        <v>13058</v>
      </c>
      <c r="E97" s="448" t="s">
        <v>138</v>
      </c>
      <c r="F97" s="448"/>
      <c r="G97" s="448">
        <v>28695</v>
      </c>
      <c r="H97" s="448">
        <v>15610</v>
      </c>
      <c r="I97" s="448">
        <v>13085</v>
      </c>
      <c r="J97" s="448" t="s">
        <v>138</v>
      </c>
      <c r="K97" s="448"/>
      <c r="L97" s="448" t="s">
        <v>138</v>
      </c>
      <c r="M97" s="448" t="s">
        <v>138</v>
      </c>
      <c r="N97" s="448" t="s">
        <v>138</v>
      </c>
      <c r="O97" s="448" t="s">
        <v>138</v>
      </c>
    </row>
    <row r="98" spans="1:19" ht="15" customHeight="1">
      <c r="A98" s="520" t="s">
        <v>209</v>
      </c>
      <c r="B98" s="448">
        <v>15872</v>
      </c>
      <c r="C98" s="448">
        <v>8219</v>
      </c>
      <c r="D98" s="448">
        <v>7653</v>
      </c>
      <c r="E98" s="448" t="s">
        <v>138</v>
      </c>
      <c r="F98" s="448"/>
      <c r="G98" s="448">
        <v>16473</v>
      </c>
      <c r="H98" s="448">
        <v>8567</v>
      </c>
      <c r="I98" s="448">
        <v>7906</v>
      </c>
      <c r="J98" s="448" t="s">
        <v>138</v>
      </c>
      <c r="K98" s="448"/>
      <c r="L98" s="448" t="s">
        <v>138</v>
      </c>
      <c r="M98" s="448" t="s">
        <v>138</v>
      </c>
      <c r="N98" s="448" t="s">
        <v>138</v>
      </c>
      <c r="O98" s="448" t="s">
        <v>138</v>
      </c>
    </row>
    <row r="99" spans="1:19" ht="15" customHeight="1">
      <c r="A99" s="522" t="s">
        <v>210</v>
      </c>
      <c r="B99" s="974">
        <v>22090</v>
      </c>
      <c r="C99" s="974">
        <v>11477</v>
      </c>
      <c r="D99" s="974">
        <v>10613</v>
      </c>
      <c r="E99" s="448" t="s">
        <v>138</v>
      </c>
      <c r="F99" s="974"/>
      <c r="G99" s="974">
        <v>16879</v>
      </c>
      <c r="H99" s="974">
        <v>8575</v>
      </c>
      <c r="I99" s="974">
        <v>8304</v>
      </c>
      <c r="J99" s="448" t="s">
        <v>138</v>
      </c>
      <c r="K99" s="448"/>
      <c r="L99" s="448" t="s">
        <v>138</v>
      </c>
      <c r="M99" s="448" t="s">
        <v>138</v>
      </c>
      <c r="N99" s="448" t="s">
        <v>138</v>
      </c>
      <c r="O99" s="448" t="s">
        <v>138</v>
      </c>
    </row>
    <row r="100" spans="1:19" ht="15" customHeight="1">
      <c r="A100" s="522"/>
      <c r="B100" s="974"/>
      <c r="C100" s="974"/>
      <c r="D100" s="974"/>
      <c r="E100" s="448"/>
      <c r="F100" s="974"/>
      <c r="G100" s="974"/>
      <c r="H100" s="974"/>
      <c r="I100" s="974"/>
      <c r="J100" s="448"/>
      <c r="K100" s="448"/>
      <c r="L100" s="448"/>
      <c r="M100" s="448"/>
      <c r="N100" s="448"/>
      <c r="O100" s="448"/>
    </row>
    <row r="101" spans="1:19" ht="15" customHeight="1">
      <c r="A101" s="525" t="s">
        <v>306</v>
      </c>
      <c r="B101" s="974"/>
      <c r="C101" s="974"/>
      <c r="D101" s="974"/>
      <c r="E101" s="974"/>
      <c r="F101" s="974"/>
      <c r="G101" s="974"/>
      <c r="H101" s="974"/>
      <c r="I101" s="974"/>
      <c r="J101" s="974"/>
      <c r="K101" s="974"/>
      <c r="L101" s="448"/>
      <c r="M101" s="448"/>
      <c r="N101" s="448"/>
      <c r="O101" s="448"/>
    </row>
    <row r="102" spans="1:19" ht="12.75" customHeight="1">
      <c r="A102" s="423" t="s">
        <v>759</v>
      </c>
      <c r="B102" s="506"/>
      <c r="C102" s="506"/>
      <c r="D102" s="506"/>
      <c r="E102" s="506"/>
      <c r="F102" s="450"/>
      <c r="G102" s="450"/>
      <c r="H102" s="450"/>
      <c r="I102" s="450"/>
      <c r="J102" s="507"/>
      <c r="K102" s="507"/>
      <c r="L102" s="506"/>
      <c r="M102" s="450"/>
      <c r="N102" s="450"/>
      <c r="O102" s="508" t="s">
        <v>315</v>
      </c>
    </row>
    <row r="103" spans="1:19" ht="12.75" customHeight="1">
      <c r="A103" s="423" t="s">
        <v>316</v>
      </c>
      <c r="B103" s="506"/>
      <c r="C103" s="506"/>
      <c r="D103" s="506"/>
      <c r="E103" s="506"/>
      <c r="F103" s="450"/>
      <c r="G103" s="450"/>
      <c r="H103" s="450"/>
      <c r="I103" s="508"/>
      <c r="J103" s="507"/>
      <c r="K103" s="507"/>
      <c r="L103" s="506"/>
      <c r="M103" s="450"/>
      <c r="N103" s="450"/>
      <c r="O103" s="507"/>
    </row>
    <row r="104" spans="1:19" ht="12.75" customHeight="1">
      <c r="A104" s="431" t="s">
        <v>757</v>
      </c>
      <c r="B104" s="509"/>
      <c r="C104" s="510"/>
      <c r="D104" s="510"/>
      <c r="E104" s="510"/>
      <c r="F104" s="511"/>
      <c r="G104" s="512"/>
      <c r="H104" s="511"/>
      <c r="I104" s="511"/>
      <c r="J104" s="510"/>
      <c r="K104" s="510"/>
      <c r="L104" s="509"/>
      <c r="M104" s="512"/>
      <c r="N104" s="512"/>
      <c r="O104" s="510"/>
      <c r="P104" s="513"/>
      <c r="Q104" s="513"/>
      <c r="R104" s="513"/>
      <c r="S104" s="513"/>
    </row>
    <row r="105" spans="1:19" ht="3" customHeight="1">
      <c r="A105" s="964"/>
      <c r="B105" s="964"/>
      <c r="C105" s="965"/>
      <c r="D105" s="965"/>
      <c r="E105" s="965"/>
      <c r="F105" s="966"/>
      <c r="G105" s="960"/>
      <c r="H105" s="966"/>
      <c r="I105" s="966"/>
      <c r="J105" s="965"/>
      <c r="K105" s="965"/>
      <c r="L105" s="967"/>
      <c r="M105" s="967"/>
      <c r="N105" s="967"/>
      <c r="O105" s="965"/>
      <c r="P105" s="513"/>
      <c r="Q105" s="513"/>
      <c r="R105" s="513"/>
      <c r="S105" s="513"/>
    </row>
    <row r="106" spans="1:19" ht="3" customHeight="1">
      <c r="A106" s="968"/>
      <c r="B106" s="955"/>
      <c r="C106" s="969"/>
      <c r="D106" s="969"/>
      <c r="E106" s="969"/>
      <c r="F106" s="969"/>
      <c r="G106" s="955"/>
      <c r="H106" s="969"/>
      <c r="I106" s="969"/>
      <c r="J106" s="969"/>
      <c r="K106" s="969"/>
      <c r="L106" s="970"/>
      <c r="M106" s="970"/>
      <c r="N106" s="970"/>
      <c r="O106" s="969"/>
      <c r="P106" s="513"/>
      <c r="Q106" s="513"/>
      <c r="R106" s="513"/>
      <c r="S106" s="513"/>
    </row>
    <row r="107" spans="1:19" s="514" customFormat="1" ht="12" customHeight="1">
      <c r="A107" s="1507" t="s">
        <v>317</v>
      </c>
      <c r="B107" s="971" t="s">
        <v>313</v>
      </c>
      <c r="C107" s="971"/>
      <c r="D107" s="971"/>
      <c r="E107" s="971"/>
      <c r="F107" s="954"/>
      <c r="G107" s="971" t="s">
        <v>1235</v>
      </c>
      <c r="H107" s="971"/>
      <c r="I107" s="971"/>
      <c r="J107" s="971"/>
      <c r="K107" s="957"/>
      <c r="L107" s="1508" t="s">
        <v>318</v>
      </c>
      <c r="M107" s="1509"/>
      <c r="N107" s="1509"/>
      <c r="O107" s="1509"/>
    </row>
    <row r="108" spans="1:19" s="514" customFormat="1" ht="12" customHeight="1">
      <c r="A108" s="1507"/>
      <c r="B108" s="972" t="s">
        <v>134</v>
      </c>
      <c r="C108" s="972" t="s">
        <v>319</v>
      </c>
      <c r="D108" s="972" t="s">
        <v>320</v>
      </c>
      <c r="E108" s="972" t="s">
        <v>321</v>
      </c>
      <c r="F108" s="972"/>
      <c r="G108" s="972" t="s">
        <v>134</v>
      </c>
      <c r="H108" s="972" t="s">
        <v>319</v>
      </c>
      <c r="I108" s="972" t="s">
        <v>320</v>
      </c>
      <c r="J108" s="972" t="s">
        <v>321</v>
      </c>
      <c r="K108" s="957"/>
      <c r="L108" s="1510"/>
      <c r="M108" s="1510"/>
      <c r="N108" s="1510"/>
      <c r="O108" s="1510"/>
    </row>
    <row r="109" spans="1:19" s="514" customFormat="1" ht="12" customHeight="1">
      <c r="A109" s="1507"/>
      <c r="B109" s="972"/>
      <c r="C109" s="972" t="s">
        <v>322</v>
      </c>
      <c r="D109" s="972" t="s">
        <v>323</v>
      </c>
      <c r="E109" s="972" t="s">
        <v>324</v>
      </c>
      <c r="F109" s="972"/>
      <c r="G109" s="972"/>
      <c r="H109" s="972" t="s">
        <v>322</v>
      </c>
      <c r="I109" s="972" t="s">
        <v>323</v>
      </c>
      <c r="J109" s="972" t="s">
        <v>324</v>
      </c>
      <c r="K109" s="972"/>
      <c r="L109" s="972" t="s">
        <v>134</v>
      </c>
      <c r="M109" s="972" t="s">
        <v>319</v>
      </c>
      <c r="N109" s="972" t="s">
        <v>320</v>
      </c>
      <c r="O109" s="972" t="s">
        <v>321</v>
      </c>
    </row>
    <row r="110" spans="1:19" s="514" customFormat="1" ht="12" customHeight="1">
      <c r="A110" s="1507"/>
      <c r="B110" s="972"/>
      <c r="E110" s="972" t="s">
        <v>325</v>
      </c>
      <c r="F110" s="972"/>
      <c r="G110" s="972"/>
      <c r="J110" s="972" t="s">
        <v>325</v>
      </c>
      <c r="K110" s="972"/>
      <c r="L110" s="972"/>
      <c r="M110" s="972" t="s">
        <v>322</v>
      </c>
      <c r="N110" s="972" t="s">
        <v>323</v>
      </c>
      <c r="O110" s="972" t="s">
        <v>324</v>
      </c>
    </row>
    <row r="111" spans="1:19" s="514" customFormat="1" ht="12" customHeight="1">
      <c r="A111" s="1507"/>
      <c r="K111" s="972"/>
      <c r="O111" s="972" t="s">
        <v>325</v>
      </c>
    </row>
    <row r="112" spans="1:19" ht="3" customHeight="1">
      <c r="A112" s="958"/>
      <c r="B112" s="973"/>
      <c r="C112" s="959"/>
      <c r="D112" s="959"/>
      <c r="E112" s="959"/>
      <c r="F112" s="959"/>
      <c r="G112" s="973"/>
      <c r="H112" s="959"/>
      <c r="I112" s="959"/>
      <c r="J112" s="959"/>
      <c r="K112" s="959"/>
      <c r="L112" s="973"/>
      <c r="M112" s="959"/>
      <c r="N112" s="959"/>
      <c r="O112" s="959"/>
    </row>
    <row r="113" spans="1:15" ht="3" customHeight="1">
      <c r="L113" s="516"/>
      <c r="M113" s="517"/>
      <c r="N113" s="517"/>
    </row>
    <row r="114" spans="1:15" ht="15" customHeight="1">
      <c r="A114" s="518">
        <v>1907</v>
      </c>
      <c r="B114" s="974"/>
      <c r="C114" s="974"/>
      <c r="D114" s="974"/>
      <c r="E114" s="974"/>
      <c r="F114" s="974"/>
      <c r="G114" s="974"/>
      <c r="H114" s="974"/>
      <c r="I114" s="974"/>
      <c r="J114" s="974"/>
      <c r="K114" s="974"/>
      <c r="L114" s="448"/>
      <c r="M114" s="448"/>
      <c r="N114" s="448"/>
      <c r="O114" s="974"/>
    </row>
    <row r="115" spans="1:15" ht="15" customHeight="1">
      <c r="A115" s="518" t="s">
        <v>326</v>
      </c>
      <c r="B115" s="974"/>
      <c r="C115" s="974"/>
      <c r="D115" s="974"/>
      <c r="E115" s="974"/>
      <c r="F115" s="974"/>
      <c r="G115" s="974"/>
      <c r="H115" s="974"/>
      <c r="I115" s="974"/>
      <c r="J115" s="974"/>
      <c r="K115" s="974"/>
      <c r="L115" s="448"/>
      <c r="M115" s="448"/>
      <c r="N115" s="448"/>
      <c r="O115" s="974"/>
    </row>
    <row r="116" spans="1:15" ht="15" customHeight="1">
      <c r="A116" s="518" t="s">
        <v>327</v>
      </c>
      <c r="B116" s="443">
        <v>466462</v>
      </c>
      <c r="C116" s="443">
        <v>241752</v>
      </c>
      <c r="D116" s="443">
        <v>224710</v>
      </c>
      <c r="E116" s="443" t="s">
        <v>138</v>
      </c>
      <c r="F116" s="443"/>
      <c r="G116" s="443">
        <v>470699</v>
      </c>
      <c r="H116" s="443">
        <v>243787</v>
      </c>
      <c r="I116" s="443">
        <v>226912</v>
      </c>
      <c r="J116" s="443" t="s">
        <v>138</v>
      </c>
      <c r="K116" s="443"/>
      <c r="L116" s="443" t="s">
        <v>138</v>
      </c>
      <c r="M116" s="443" t="s">
        <v>138</v>
      </c>
      <c r="N116" s="443" t="s">
        <v>138</v>
      </c>
      <c r="O116" s="443" t="s">
        <v>138</v>
      </c>
    </row>
    <row r="117" spans="1:15" ht="15" customHeight="1">
      <c r="A117" s="520" t="s">
        <v>165</v>
      </c>
      <c r="B117" s="448">
        <v>6409</v>
      </c>
      <c r="C117" s="448">
        <v>3255</v>
      </c>
      <c r="D117" s="448">
        <v>3154</v>
      </c>
      <c r="E117" s="448" t="s">
        <v>138</v>
      </c>
      <c r="F117" s="448"/>
      <c r="G117" s="448">
        <v>6006</v>
      </c>
      <c r="H117" s="448">
        <v>3123</v>
      </c>
      <c r="I117" s="448">
        <v>2883</v>
      </c>
      <c r="J117" s="448" t="s">
        <v>138</v>
      </c>
      <c r="K117" s="448"/>
      <c r="L117" s="448" t="s">
        <v>138</v>
      </c>
      <c r="M117" s="448" t="s">
        <v>138</v>
      </c>
      <c r="N117" s="448" t="s">
        <v>138</v>
      </c>
      <c r="O117" s="448" t="s">
        <v>138</v>
      </c>
    </row>
    <row r="118" spans="1:15" ht="15" customHeight="1">
      <c r="A118" s="520" t="s">
        <v>166</v>
      </c>
      <c r="B118" s="448">
        <v>1308</v>
      </c>
      <c r="C118" s="448">
        <v>687</v>
      </c>
      <c r="D118" s="448">
        <v>621</v>
      </c>
      <c r="E118" s="448" t="s">
        <v>138</v>
      </c>
      <c r="F118" s="448"/>
      <c r="G118" s="448">
        <v>1069</v>
      </c>
      <c r="H118" s="448">
        <v>619</v>
      </c>
      <c r="I118" s="448">
        <v>450</v>
      </c>
      <c r="J118" s="448" t="s">
        <v>138</v>
      </c>
      <c r="K118" s="448"/>
      <c r="L118" s="448" t="s">
        <v>138</v>
      </c>
      <c r="M118" s="448" t="s">
        <v>138</v>
      </c>
      <c r="N118" s="448" t="s">
        <v>138</v>
      </c>
      <c r="O118" s="448" t="s">
        <v>138</v>
      </c>
    </row>
    <row r="119" spans="1:15" ht="15" customHeight="1">
      <c r="A119" s="520" t="s">
        <v>167</v>
      </c>
      <c r="B119" s="448" t="s">
        <v>138</v>
      </c>
      <c r="C119" s="448" t="s">
        <v>138</v>
      </c>
      <c r="D119" s="448" t="s">
        <v>138</v>
      </c>
      <c r="E119" s="448" t="s">
        <v>138</v>
      </c>
      <c r="F119" s="448"/>
      <c r="G119" s="448" t="s">
        <v>138</v>
      </c>
      <c r="H119" s="448" t="s">
        <v>138</v>
      </c>
      <c r="I119" s="448" t="s">
        <v>138</v>
      </c>
      <c r="J119" s="448" t="s">
        <v>138</v>
      </c>
      <c r="K119" s="448"/>
      <c r="L119" s="448" t="s">
        <v>138</v>
      </c>
      <c r="M119" s="448" t="s">
        <v>138</v>
      </c>
      <c r="N119" s="448" t="s">
        <v>138</v>
      </c>
      <c r="O119" s="448" t="s">
        <v>138</v>
      </c>
    </row>
    <row r="120" spans="1:15" ht="15" customHeight="1">
      <c r="A120" s="520" t="s">
        <v>168</v>
      </c>
      <c r="B120" s="448">
        <v>3215</v>
      </c>
      <c r="C120" s="448">
        <v>1665</v>
      </c>
      <c r="D120" s="448">
        <v>1550</v>
      </c>
      <c r="E120" s="448" t="s">
        <v>138</v>
      </c>
      <c r="F120" s="448"/>
      <c r="G120" s="448">
        <v>2422</v>
      </c>
      <c r="H120" s="448">
        <v>1248</v>
      </c>
      <c r="I120" s="448">
        <v>1174</v>
      </c>
      <c r="J120" s="448" t="s">
        <v>138</v>
      </c>
      <c r="K120" s="448"/>
      <c r="L120" s="448" t="s">
        <v>138</v>
      </c>
      <c r="M120" s="448" t="s">
        <v>138</v>
      </c>
      <c r="N120" s="448" t="s">
        <v>138</v>
      </c>
      <c r="O120" s="448" t="s">
        <v>138</v>
      </c>
    </row>
    <row r="121" spans="1:15" ht="15" customHeight="1">
      <c r="A121" s="520" t="s">
        <v>171</v>
      </c>
      <c r="B121" s="448">
        <v>10686</v>
      </c>
      <c r="C121" s="448">
        <v>5605</v>
      </c>
      <c r="D121" s="448">
        <v>5081</v>
      </c>
      <c r="E121" s="448" t="s">
        <v>138</v>
      </c>
      <c r="F121" s="448"/>
      <c r="G121" s="448">
        <v>11067</v>
      </c>
      <c r="H121" s="448">
        <v>5806</v>
      </c>
      <c r="I121" s="448">
        <v>5261</v>
      </c>
      <c r="J121" s="448" t="s">
        <v>138</v>
      </c>
      <c r="K121" s="448"/>
      <c r="L121" s="448" t="s">
        <v>138</v>
      </c>
      <c r="M121" s="448" t="s">
        <v>138</v>
      </c>
      <c r="N121" s="448" t="s">
        <v>138</v>
      </c>
      <c r="O121" s="448" t="s">
        <v>138</v>
      </c>
    </row>
    <row r="122" spans="1:15" ht="15" customHeight="1">
      <c r="A122" s="520" t="s">
        <v>172</v>
      </c>
      <c r="B122" s="448">
        <v>1947</v>
      </c>
      <c r="C122" s="448">
        <v>976</v>
      </c>
      <c r="D122" s="448">
        <v>971</v>
      </c>
      <c r="E122" s="448" t="s">
        <v>138</v>
      </c>
      <c r="F122" s="448"/>
      <c r="G122" s="448">
        <v>3087</v>
      </c>
      <c r="H122" s="448">
        <v>1767</v>
      </c>
      <c r="I122" s="448">
        <v>1320</v>
      </c>
      <c r="J122" s="448" t="s">
        <v>138</v>
      </c>
      <c r="K122" s="448"/>
      <c r="L122" s="448" t="s">
        <v>138</v>
      </c>
      <c r="M122" s="448" t="s">
        <v>138</v>
      </c>
      <c r="N122" s="448" t="s">
        <v>138</v>
      </c>
      <c r="O122" s="448" t="s">
        <v>138</v>
      </c>
    </row>
    <row r="123" spans="1:15" ht="15" customHeight="1">
      <c r="A123" s="520" t="s">
        <v>169</v>
      </c>
      <c r="B123" s="448">
        <v>14507</v>
      </c>
      <c r="C123" s="448">
        <v>7618</v>
      </c>
      <c r="D123" s="448">
        <v>6889</v>
      </c>
      <c r="E123" s="448" t="s">
        <v>138</v>
      </c>
      <c r="F123" s="448"/>
      <c r="G123" s="448">
        <v>9885</v>
      </c>
      <c r="H123" s="448">
        <v>5335</v>
      </c>
      <c r="I123" s="448">
        <v>4550</v>
      </c>
      <c r="J123" s="448" t="s">
        <v>138</v>
      </c>
      <c r="K123" s="448"/>
      <c r="L123" s="448" t="s">
        <v>138</v>
      </c>
      <c r="M123" s="448" t="s">
        <v>138</v>
      </c>
      <c r="N123" s="448" t="s">
        <v>138</v>
      </c>
      <c r="O123" s="448" t="s">
        <v>138</v>
      </c>
    </row>
    <row r="124" spans="1:15" ht="15" customHeight="1">
      <c r="A124" s="520" t="s">
        <v>170</v>
      </c>
      <c r="B124" s="448">
        <v>12086</v>
      </c>
      <c r="C124" s="448">
        <v>6138</v>
      </c>
      <c r="D124" s="448">
        <v>5948</v>
      </c>
      <c r="E124" s="448" t="s">
        <v>138</v>
      </c>
      <c r="F124" s="448"/>
      <c r="G124" s="448">
        <v>9586</v>
      </c>
      <c r="H124" s="448">
        <v>4850</v>
      </c>
      <c r="I124" s="448">
        <v>4736</v>
      </c>
      <c r="J124" s="448" t="s">
        <v>138</v>
      </c>
      <c r="K124" s="448"/>
      <c r="L124" s="448" t="s">
        <v>138</v>
      </c>
      <c r="M124" s="448" t="s">
        <v>138</v>
      </c>
      <c r="N124" s="448" t="s">
        <v>138</v>
      </c>
      <c r="O124" s="448" t="s">
        <v>138</v>
      </c>
    </row>
    <row r="125" spans="1:15" ht="15" customHeight="1">
      <c r="A125" s="520" t="s">
        <v>173</v>
      </c>
      <c r="B125" s="448">
        <v>21030</v>
      </c>
      <c r="C125" s="448">
        <v>10880</v>
      </c>
      <c r="D125" s="448">
        <v>10150</v>
      </c>
      <c r="E125" s="448" t="s">
        <v>138</v>
      </c>
      <c r="F125" s="448"/>
      <c r="G125" s="448">
        <v>29107</v>
      </c>
      <c r="H125" s="448">
        <v>15321</v>
      </c>
      <c r="I125" s="448">
        <v>13786</v>
      </c>
      <c r="J125" s="448" t="s">
        <v>138</v>
      </c>
      <c r="K125" s="448"/>
      <c r="L125" s="448" t="s">
        <v>138</v>
      </c>
      <c r="M125" s="448" t="s">
        <v>138</v>
      </c>
      <c r="N125" s="448" t="s">
        <v>138</v>
      </c>
      <c r="O125" s="448" t="s">
        <v>138</v>
      </c>
    </row>
    <row r="126" spans="1:15" ht="15" customHeight="1">
      <c r="A126" s="520" t="s">
        <v>188</v>
      </c>
      <c r="B126" s="448">
        <v>13261</v>
      </c>
      <c r="C126" s="448">
        <v>6890</v>
      </c>
      <c r="D126" s="448">
        <v>6371</v>
      </c>
      <c r="E126" s="448" t="s">
        <v>138</v>
      </c>
      <c r="F126" s="448"/>
      <c r="G126" s="448">
        <v>13901</v>
      </c>
      <c r="H126" s="448">
        <v>7267</v>
      </c>
      <c r="I126" s="448">
        <v>6634</v>
      </c>
      <c r="J126" s="448" t="s">
        <v>138</v>
      </c>
      <c r="K126" s="448"/>
      <c r="L126" s="448" t="s">
        <v>138</v>
      </c>
      <c r="M126" s="448" t="s">
        <v>138</v>
      </c>
      <c r="N126" s="448" t="s">
        <v>138</v>
      </c>
      <c r="O126" s="448" t="s">
        <v>138</v>
      </c>
    </row>
    <row r="127" spans="1:15" ht="15" customHeight="1">
      <c r="A127" s="520" t="s">
        <v>189</v>
      </c>
      <c r="B127" s="448">
        <v>24205</v>
      </c>
      <c r="C127" s="448">
        <v>12646</v>
      </c>
      <c r="D127" s="448">
        <v>11559</v>
      </c>
      <c r="E127" s="448" t="s">
        <v>138</v>
      </c>
      <c r="F127" s="448"/>
      <c r="G127" s="448">
        <v>41588</v>
      </c>
      <c r="H127" s="448">
        <v>21132</v>
      </c>
      <c r="I127" s="448">
        <v>20456</v>
      </c>
      <c r="J127" s="448" t="s">
        <v>138</v>
      </c>
      <c r="K127" s="448"/>
      <c r="L127" s="448" t="s">
        <v>138</v>
      </c>
      <c r="M127" s="448" t="s">
        <v>138</v>
      </c>
      <c r="N127" s="448" t="s">
        <v>138</v>
      </c>
      <c r="O127" s="448" t="s">
        <v>138</v>
      </c>
    </row>
    <row r="128" spans="1:15" ht="15" customHeight="1">
      <c r="A128" s="520" t="s">
        <v>190</v>
      </c>
      <c r="B128" s="448">
        <v>20043</v>
      </c>
      <c r="C128" s="448">
        <v>10307</v>
      </c>
      <c r="D128" s="448">
        <v>9736</v>
      </c>
      <c r="E128" s="448" t="s">
        <v>138</v>
      </c>
      <c r="F128" s="448"/>
      <c r="G128" s="448">
        <v>19740</v>
      </c>
      <c r="H128" s="448">
        <v>10074</v>
      </c>
      <c r="I128" s="448">
        <v>9666</v>
      </c>
      <c r="J128" s="448" t="s">
        <v>138</v>
      </c>
      <c r="K128" s="448"/>
      <c r="L128" s="448" t="s">
        <v>138</v>
      </c>
      <c r="M128" s="448" t="s">
        <v>138</v>
      </c>
      <c r="N128" s="448" t="s">
        <v>138</v>
      </c>
      <c r="O128" s="448" t="s">
        <v>138</v>
      </c>
    </row>
    <row r="129" spans="1:15" ht="15" customHeight="1">
      <c r="A129" s="520" t="s">
        <v>191</v>
      </c>
      <c r="B129" s="448">
        <v>14202</v>
      </c>
      <c r="C129" s="448">
        <v>7450</v>
      </c>
      <c r="D129" s="448">
        <v>6752</v>
      </c>
      <c r="E129" s="448" t="s">
        <v>138</v>
      </c>
      <c r="F129" s="448"/>
      <c r="G129" s="448">
        <v>20954</v>
      </c>
      <c r="H129" s="448">
        <v>10731</v>
      </c>
      <c r="I129" s="448">
        <v>10223</v>
      </c>
      <c r="J129" s="448" t="s">
        <v>138</v>
      </c>
      <c r="K129" s="448"/>
      <c r="L129" s="448" t="s">
        <v>138</v>
      </c>
      <c r="M129" s="448" t="s">
        <v>138</v>
      </c>
      <c r="N129" s="448" t="s">
        <v>138</v>
      </c>
      <c r="O129" s="448" t="s">
        <v>138</v>
      </c>
    </row>
    <row r="130" spans="1:15" ht="15" customHeight="1">
      <c r="A130" s="520" t="s">
        <v>192</v>
      </c>
      <c r="B130" s="448">
        <v>53012</v>
      </c>
      <c r="C130" s="448">
        <v>27254</v>
      </c>
      <c r="D130" s="448">
        <v>25758</v>
      </c>
      <c r="E130" s="448" t="s">
        <v>138</v>
      </c>
      <c r="F130" s="448"/>
      <c r="G130" s="448">
        <v>43953</v>
      </c>
      <c r="H130" s="448">
        <v>22690</v>
      </c>
      <c r="I130" s="448">
        <v>21263</v>
      </c>
      <c r="J130" s="448" t="s">
        <v>138</v>
      </c>
      <c r="K130" s="448"/>
      <c r="L130" s="448" t="s">
        <v>138</v>
      </c>
      <c r="M130" s="448" t="s">
        <v>138</v>
      </c>
      <c r="N130" s="448" t="s">
        <v>138</v>
      </c>
      <c r="O130" s="448" t="s">
        <v>138</v>
      </c>
    </row>
    <row r="131" spans="1:15" ht="15" customHeight="1">
      <c r="A131" s="520" t="s">
        <v>193</v>
      </c>
      <c r="B131" s="448">
        <v>28744</v>
      </c>
      <c r="C131" s="448">
        <v>15103</v>
      </c>
      <c r="D131" s="448">
        <v>13641</v>
      </c>
      <c r="E131" s="448" t="s">
        <v>138</v>
      </c>
      <c r="F131" s="448"/>
      <c r="G131" s="448">
        <v>37550</v>
      </c>
      <c r="H131" s="448">
        <v>19217</v>
      </c>
      <c r="I131" s="448">
        <v>18333</v>
      </c>
      <c r="J131" s="448" t="s">
        <v>138</v>
      </c>
      <c r="K131" s="448"/>
      <c r="L131" s="448" t="s">
        <v>138</v>
      </c>
      <c r="M131" s="448" t="s">
        <v>138</v>
      </c>
      <c r="N131" s="448" t="s">
        <v>138</v>
      </c>
      <c r="O131" s="448" t="s">
        <v>138</v>
      </c>
    </row>
    <row r="132" spans="1:15" ht="15" customHeight="1">
      <c r="A132" s="520" t="s">
        <v>194</v>
      </c>
      <c r="B132" s="448">
        <v>28726</v>
      </c>
      <c r="C132" s="448">
        <v>14933</v>
      </c>
      <c r="D132" s="448">
        <v>13793</v>
      </c>
      <c r="E132" s="448" t="s">
        <v>138</v>
      </c>
      <c r="F132" s="448"/>
      <c r="G132" s="448">
        <v>34952</v>
      </c>
      <c r="H132" s="448">
        <v>18049</v>
      </c>
      <c r="I132" s="448">
        <v>16903</v>
      </c>
      <c r="J132" s="448" t="s">
        <v>138</v>
      </c>
      <c r="K132" s="448"/>
      <c r="L132" s="448" t="s">
        <v>138</v>
      </c>
      <c r="M132" s="448" t="s">
        <v>138</v>
      </c>
      <c r="N132" s="448" t="s">
        <v>138</v>
      </c>
      <c r="O132" s="448" t="s">
        <v>138</v>
      </c>
    </row>
    <row r="133" spans="1:15" ht="15" customHeight="1">
      <c r="A133" s="520" t="s">
        <v>195</v>
      </c>
      <c r="B133" s="448">
        <v>7354</v>
      </c>
      <c r="C133" s="448">
        <v>3739</v>
      </c>
      <c r="D133" s="448">
        <v>3615</v>
      </c>
      <c r="E133" s="448" t="s">
        <v>138</v>
      </c>
      <c r="F133" s="448"/>
      <c r="G133" s="448">
        <v>7410</v>
      </c>
      <c r="H133" s="448">
        <v>3846</v>
      </c>
      <c r="I133" s="448">
        <v>3564</v>
      </c>
      <c r="J133" s="448" t="s">
        <v>138</v>
      </c>
      <c r="K133" s="448"/>
      <c r="L133" s="448" t="s">
        <v>138</v>
      </c>
      <c r="M133" s="448" t="s">
        <v>138</v>
      </c>
      <c r="N133" s="448" t="s">
        <v>138</v>
      </c>
      <c r="O133" s="448" t="s">
        <v>138</v>
      </c>
    </row>
    <row r="134" spans="1:15" ht="15" customHeight="1">
      <c r="A134" s="521" t="s">
        <v>835</v>
      </c>
      <c r="B134" s="448">
        <v>4888</v>
      </c>
      <c r="C134" s="448">
        <v>2473</v>
      </c>
      <c r="D134" s="448">
        <v>2415</v>
      </c>
      <c r="E134" s="448" t="s">
        <v>138</v>
      </c>
      <c r="F134" s="448"/>
      <c r="G134" s="448">
        <v>5306</v>
      </c>
      <c r="H134" s="448">
        <v>2789</v>
      </c>
      <c r="I134" s="448">
        <v>2517</v>
      </c>
      <c r="J134" s="448" t="s">
        <v>138</v>
      </c>
      <c r="K134" s="448"/>
      <c r="L134" s="448" t="s">
        <v>138</v>
      </c>
      <c r="M134" s="448" t="s">
        <v>138</v>
      </c>
      <c r="N134" s="448" t="s">
        <v>138</v>
      </c>
      <c r="O134" s="448" t="s">
        <v>138</v>
      </c>
    </row>
    <row r="135" spans="1:15" ht="15" customHeight="1">
      <c r="A135" s="520" t="s">
        <v>197</v>
      </c>
      <c r="B135" s="448">
        <v>14165</v>
      </c>
      <c r="C135" s="448">
        <v>7358</v>
      </c>
      <c r="D135" s="448">
        <v>6807</v>
      </c>
      <c r="E135" s="448" t="s">
        <v>138</v>
      </c>
      <c r="F135" s="448"/>
      <c r="G135" s="448">
        <v>10044</v>
      </c>
      <c r="H135" s="448">
        <v>5098</v>
      </c>
      <c r="I135" s="448">
        <v>4946</v>
      </c>
      <c r="J135" s="448" t="s">
        <v>138</v>
      </c>
      <c r="K135" s="448"/>
      <c r="L135" s="448" t="s">
        <v>138</v>
      </c>
      <c r="M135" s="448" t="s">
        <v>138</v>
      </c>
      <c r="N135" s="448" t="s">
        <v>138</v>
      </c>
      <c r="O135" s="448" t="s">
        <v>138</v>
      </c>
    </row>
    <row r="136" spans="1:15" ht="15" customHeight="1">
      <c r="A136" s="520" t="s">
        <v>198</v>
      </c>
      <c r="B136" s="448">
        <v>37993</v>
      </c>
      <c r="C136" s="448">
        <v>20817</v>
      </c>
      <c r="D136" s="448">
        <v>17176</v>
      </c>
      <c r="E136" s="448" t="s">
        <v>138</v>
      </c>
      <c r="F136" s="448"/>
      <c r="G136" s="448">
        <v>28881</v>
      </c>
      <c r="H136" s="448">
        <v>15602</v>
      </c>
      <c r="I136" s="448">
        <v>13279</v>
      </c>
      <c r="J136" s="448" t="s">
        <v>138</v>
      </c>
      <c r="K136" s="448"/>
      <c r="L136" s="448" t="s">
        <v>138</v>
      </c>
      <c r="M136" s="448" t="s">
        <v>138</v>
      </c>
      <c r="N136" s="448" t="s">
        <v>138</v>
      </c>
      <c r="O136" s="448" t="s">
        <v>138</v>
      </c>
    </row>
    <row r="137" spans="1:15" ht="15" customHeight="1">
      <c r="A137" s="520" t="s">
        <v>199</v>
      </c>
      <c r="B137" s="448">
        <v>37776</v>
      </c>
      <c r="C137" s="448">
        <v>19404</v>
      </c>
      <c r="D137" s="448">
        <v>18372</v>
      </c>
      <c r="E137" s="448" t="s">
        <v>138</v>
      </c>
      <c r="F137" s="448"/>
      <c r="G137" s="448">
        <v>38045</v>
      </c>
      <c r="H137" s="448">
        <v>19231</v>
      </c>
      <c r="I137" s="448">
        <v>18814</v>
      </c>
      <c r="J137" s="448" t="s">
        <v>138</v>
      </c>
      <c r="K137" s="448"/>
      <c r="L137" s="448" t="s">
        <v>138</v>
      </c>
      <c r="M137" s="448" t="s">
        <v>138</v>
      </c>
      <c r="N137" s="448" t="s">
        <v>138</v>
      </c>
      <c r="O137" s="448" t="s">
        <v>138</v>
      </c>
    </row>
    <row r="138" spans="1:15" ht="15" customHeight="1">
      <c r="A138" s="520" t="s">
        <v>214</v>
      </c>
      <c r="B138" s="448">
        <v>4430</v>
      </c>
      <c r="C138" s="448">
        <v>2330</v>
      </c>
      <c r="D138" s="448">
        <v>2100</v>
      </c>
      <c r="E138" s="448" t="s">
        <v>138</v>
      </c>
      <c r="F138" s="448"/>
      <c r="G138" s="448">
        <v>8325</v>
      </c>
      <c r="H138" s="448">
        <v>4232</v>
      </c>
      <c r="I138" s="448">
        <v>4093</v>
      </c>
      <c r="J138" s="448" t="s">
        <v>138</v>
      </c>
      <c r="K138" s="448"/>
      <c r="L138" s="448" t="s">
        <v>138</v>
      </c>
      <c r="M138" s="448" t="s">
        <v>138</v>
      </c>
      <c r="N138" s="448" t="s">
        <v>138</v>
      </c>
      <c r="O138" s="448" t="s">
        <v>138</v>
      </c>
    </row>
    <row r="139" spans="1:15" ht="15" customHeight="1">
      <c r="A139" s="521" t="s">
        <v>836</v>
      </c>
      <c r="B139" s="448" t="s">
        <v>138</v>
      </c>
      <c r="C139" s="448" t="s">
        <v>138</v>
      </c>
      <c r="D139" s="448" t="s">
        <v>138</v>
      </c>
      <c r="E139" s="448" t="s">
        <v>138</v>
      </c>
      <c r="F139" s="448"/>
      <c r="G139" s="448" t="s">
        <v>138</v>
      </c>
      <c r="H139" s="448" t="s">
        <v>138</v>
      </c>
      <c r="I139" s="448" t="s">
        <v>138</v>
      </c>
      <c r="J139" s="448" t="s">
        <v>138</v>
      </c>
      <c r="K139" s="448"/>
      <c r="L139" s="448" t="s">
        <v>138</v>
      </c>
      <c r="M139" s="448" t="s">
        <v>138</v>
      </c>
      <c r="N139" s="448" t="s">
        <v>138</v>
      </c>
      <c r="O139" s="448" t="s">
        <v>138</v>
      </c>
    </row>
    <row r="140" spans="1:15" ht="15" customHeight="1">
      <c r="A140" s="520" t="s">
        <v>202</v>
      </c>
      <c r="B140" s="448">
        <v>21122</v>
      </c>
      <c r="C140" s="448">
        <v>10877</v>
      </c>
      <c r="D140" s="448">
        <v>10245</v>
      </c>
      <c r="E140" s="448" t="s">
        <v>138</v>
      </c>
      <c r="F140" s="448"/>
      <c r="G140" s="448">
        <v>17968</v>
      </c>
      <c r="H140" s="448">
        <v>9165</v>
      </c>
      <c r="I140" s="448">
        <v>8803</v>
      </c>
      <c r="J140" s="448" t="s">
        <v>138</v>
      </c>
      <c r="K140" s="448"/>
      <c r="L140" s="448" t="s">
        <v>138</v>
      </c>
      <c r="M140" s="448" t="s">
        <v>138</v>
      </c>
      <c r="N140" s="448" t="s">
        <v>138</v>
      </c>
      <c r="O140" s="448" t="s">
        <v>138</v>
      </c>
    </row>
    <row r="141" spans="1:15" ht="15" customHeight="1">
      <c r="A141" s="522" t="s">
        <v>203</v>
      </c>
      <c r="B141" s="448">
        <v>8172</v>
      </c>
      <c r="C141" s="448">
        <v>4246</v>
      </c>
      <c r="D141" s="448">
        <v>3926</v>
      </c>
      <c r="E141" s="448" t="s">
        <v>138</v>
      </c>
      <c r="F141" s="448"/>
      <c r="G141" s="448">
        <v>6730</v>
      </c>
      <c r="H141" s="448">
        <v>3583</v>
      </c>
      <c r="I141" s="448">
        <v>3147</v>
      </c>
      <c r="J141" s="448" t="s">
        <v>138</v>
      </c>
      <c r="K141" s="448"/>
      <c r="L141" s="448" t="s">
        <v>138</v>
      </c>
      <c r="M141" s="448" t="s">
        <v>138</v>
      </c>
      <c r="N141" s="448" t="s">
        <v>138</v>
      </c>
      <c r="O141" s="448" t="s">
        <v>138</v>
      </c>
    </row>
    <row r="142" spans="1:15" ht="15" customHeight="1">
      <c r="A142" s="520" t="s">
        <v>204</v>
      </c>
      <c r="B142" s="448">
        <v>3904</v>
      </c>
      <c r="C142" s="448">
        <v>2066</v>
      </c>
      <c r="D142" s="448">
        <v>1838</v>
      </c>
      <c r="E142" s="448" t="s">
        <v>138</v>
      </c>
      <c r="F142" s="448"/>
      <c r="G142" s="448">
        <v>5337</v>
      </c>
      <c r="H142" s="448">
        <v>2875</v>
      </c>
      <c r="I142" s="448">
        <v>2462</v>
      </c>
      <c r="J142" s="448" t="s">
        <v>138</v>
      </c>
      <c r="K142" s="448"/>
      <c r="L142" s="448" t="s">
        <v>138</v>
      </c>
      <c r="M142" s="448" t="s">
        <v>138</v>
      </c>
      <c r="N142" s="448" t="s">
        <v>138</v>
      </c>
      <c r="O142" s="448" t="s">
        <v>138</v>
      </c>
    </row>
    <row r="143" spans="1:15" ht="15" customHeight="1">
      <c r="A143" s="520" t="s">
        <v>205</v>
      </c>
      <c r="B143" s="448">
        <v>7952</v>
      </c>
      <c r="C143" s="448">
        <v>4120</v>
      </c>
      <c r="D143" s="448">
        <v>3832</v>
      </c>
      <c r="E143" s="448" t="s">
        <v>138</v>
      </c>
      <c r="F143" s="448"/>
      <c r="G143" s="448">
        <v>3953</v>
      </c>
      <c r="H143" s="448">
        <v>2033</v>
      </c>
      <c r="I143" s="448">
        <v>1920</v>
      </c>
      <c r="J143" s="448" t="s">
        <v>138</v>
      </c>
      <c r="K143" s="448"/>
      <c r="L143" s="448" t="s">
        <v>138</v>
      </c>
      <c r="M143" s="448" t="s">
        <v>138</v>
      </c>
      <c r="N143" s="448" t="s">
        <v>138</v>
      </c>
      <c r="O143" s="448" t="s">
        <v>138</v>
      </c>
    </row>
    <row r="144" spans="1:15" ht="15" customHeight="1">
      <c r="A144" s="520" t="s">
        <v>206</v>
      </c>
      <c r="B144" s="448">
        <v>5719</v>
      </c>
      <c r="C144" s="448">
        <v>3034</v>
      </c>
      <c r="D144" s="448">
        <v>2685</v>
      </c>
      <c r="E144" s="448" t="s">
        <v>138</v>
      </c>
      <c r="F144" s="448"/>
      <c r="G144" s="448">
        <v>5381</v>
      </c>
      <c r="H144" s="448">
        <v>2790</v>
      </c>
      <c r="I144" s="448">
        <v>2591</v>
      </c>
      <c r="J144" s="448" t="s">
        <v>138</v>
      </c>
      <c r="K144" s="448"/>
      <c r="L144" s="448" t="s">
        <v>138</v>
      </c>
      <c r="M144" s="448" t="s">
        <v>138</v>
      </c>
      <c r="N144" s="448" t="s">
        <v>138</v>
      </c>
      <c r="O144" s="448" t="s">
        <v>138</v>
      </c>
    </row>
    <row r="145" spans="1:19" ht="15" customHeight="1">
      <c r="A145" s="520" t="s">
        <v>207</v>
      </c>
      <c r="B145" s="448">
        <v>6891</v>
      </c>
      <c r="C145" s="448">
        <v>3527</v>
      </c>
      <c r="D145" s="448">
        <v>3364</v>
      </c>
      <c r="E145" s="448" t="s">
        <v>138</v>
      </c>
      <c r="F145" s="448"/>
      <c r="G145" s="448">
        <v>6305</v>
      </c>
      <c r="H145" s="448">
        <v>3241</v>
      </c>
      <c r="I145" s="448">
        <v>3064</v>
      </c>
      <c r="J145" s="448" t="s">
        <v>138</v>
      </c>
      <c r="K145" s="448"/>
      <c r="L145" s="448" t="s">
        <v>138</v>
      </c>
      <c r="M145" s="448" t="s">
        <v>138</v>
      </c>
      <c r="N145" s="448" t="s">
        <v>138</v>
      </c>
      <c r="O145" s="448" t="s">
        <v>138</v>
      </c>
    </row>
    <row r="146" spans="1:19" ht="15" customHeight="1">
      <c r="A146" s="522" t="s">
        <v>328</v>
      </c>
      <c r="B146" s="448"/>
      <c r="C146" s="448"/>
      <c r="D146" s="448"/>
      <c r="E146" s="448"/>
      <c r="F146" s="448"/>
      <c r="G146" s="448"/>
      <c r="H146" s="448"/>
      <c r="I146" s="448"/>
      <c r="J146" s="448"/>
      <c r="K146" s="448"/>
      <c r="L146" s="448"/>
      <c r="M146" s="448"/>
      <c r="N146" s="448"/>
      <c r="O146" s="448"/>
    </row>
    <row r="147" spans="1:19" ht="15" customHeight="1">
      <c r="A147" s="1458" t="s">
        <v>329</v>
      </c>
      <c r="B147" s="448">
        <v>29226</v>
      </c>
      <c r="C147" s="448">
        <v>15332</v>
      </c>
      <c r="D147" s="448">
        <v>13894</v>
      </c>
      <c r="E147" s="448" t="s">
        <v>138</v>
      </c>
      <c r="F147" s="448"/>
      <c r="G147" s="448">
        <v>25191</v>
      </c>
      <c r="H147" s="448">
        <v>13606</v>
      </c>
      <c r="I147" s="448">
        <v>11585</v>
      </c>
      <c r="J147" s="448" t="s">
        <v>138</v>
      </c>
      <c r="K147" s="448"/>
      <c r="L147" s="448" t="s">
        <v>138</v>
      </c>
      <c r="M147" s="448" t="s">
        <v>138</v>
      </c>
      <c r="N147" s="448" t="s">
        <v>138</v>
      </c>
      <c r="O147" s="448" t="s">
        <v>138</v>
      </c>
    </row>
    <row r="148" spans="1:19" ht="15" customHeight="1">
      <c r="A148" s="520" t="s">
        <v>209</v>
      </c>
      <c r="B148" s="448" t="s">
        <v>138</v>
      </c>
      <c r="C148" s="448" t="s">
        <v>138</v>
      </c>
      <c r="D148" s="448" t="s">
        <v>138</v>
      </c>
      <c r="E148" s="448" t="s">
        <v>138</v>
      </c>
      <c r="F148" s="448"/>
      <c r="G148" s="448" t="s">
        <v>138</v>
      </c>
      <c r="H148" s="448" t="s">
        <v>138</v>
      </c>
      <c r="I148" s="448" t="s">
        <v>138</v>
      </c>
      <c r="J148" s="448" t="s">
        <v>138</v>
      </c>
      <c r="K148" s="448"/>
      <c r="L148" s="448" t="s">
        <v>138</v>
      </c>
      <c r="M148" s="448" t="s">
        <v>138</v>
      </c>
      <c r="N148" s="448" t="s">
        <v>138</v>
      </c>
      <c r="O148" s="448" t="s">
        <v>138</v>
      </c>
    </row>
    <row r="149" spans="1:19" ht="15" customHeight="1">
      <c r="A149" s="522" t="s">
        <v>210</v>
      </c>
      <c r="B149" s="974">
        <v>21489</v>
      </c>
      <c r="C149" s="974">
        <v>11022</v>
      </c>
      <c r="D149" s="974">
        <v>10467</v>
      </c>
      <c r="E149" s="448" t="s">
        <v>138</v>
      </c>
      <c r="F149" s="974"/>
      <c r="G149" s="974">
        <v>16936</v>
      </c>
      <c r="H149" s="974">
        <v>8467</v>
      </c>
      <c r="I149" s="974">
        <v>8469</v>
      </c>
      <c r="J149" s="448" t="s">
        <v>138</v>
      </c>
      <c r="K149" s="448"/>
      <c r="L149" s="448" t="s">
        <v>138</v>
      </c>
      <c r="M149" s="448" t="s">
        <v>138</v>
      </c>
      <c r="N149" s="448" t="s">
        <v>138</v>
      </c>
      <c r="O149" s="448" t="s">
        <v>138</v>
      </c>
    </row>
    <row r="150" spans="1:19" ht="15" customHeight="1">
      <c r="A150" s="522"/>
      <c r="B150" s="974"/>
      <c r="C150" s="974"/>
      <c r="D150" s="974"/>
      <c r="E150" s="448"/>
      <c r="F150" s="974"/>
      <c r="G150" s="974"/>
      <c r="H150" s="974"/>
      <c r="I150" s="974"/>
      <c r="J150" s="448"/>
      <c r="K150" s="448"/>
      <c r="L150" s="448"/>
      <c r="M150" s="448"/>
      <c r="N150" s="448"/>
      <c r="O150" s="448"/>
    </row>
    <row r="151" spans="1:19" ht="15" customHeight="1">
      <c r="A151" s="525" t="s">
        <v>306</v>
      </c>
      <c r="B151" s="974"/>
      <c r="C151" s="974"/>
      <c r="D151" s="974"/>
      <c r="E151" s="974"/>
      <c r="F151" s="974"/>
      <c r="G151" s="974"/>
      <c r="H151" s="974"/>
      <c r="I151" s="974"/>
      <c r="J151" s="974"/>
      <c r="K151" s="974"/>
      <c r="L151" s="448"/>
      <c r="M151" s="448"/>
      <c r="N151" s="448"/>
      <c r="O151" s="448"/>
    </row>
    <row r="152" spans="1:19" ht="12.75" customHeight="1">
      <c r="A152" s="423" t="s">
        <v>759</v>
      </c>
      <c r="B152" s="506"/>
      <c r="C152" s="506"/>
      <c r="D152" s="506"/>
      <c r="E152" s="506"/>
      <c r="F152" s="450"/>
      <c r="G152" s="450"/>
      <c r="H152" s="450"/>
      <c r="I152" s="450"/>
      <c r="J152" s="507"/>
      <c r="K152" s="507"/>
      <c r="L152" s="506"/>
      <c r="M152" s="450"/>
      <c r="N152" s="450"/>
      <c r="O152" s="508" t="s">
        <v>315</v>
      </c>
    </row>
    <row r="153" spans="1:19" ht="12.75" customHeight="1">
      <c r="A153" s="423" t="s">
        <v>316</v>
      </c>
      <c r="B153" s="506"/>
      <c r="C153" s="506"/>
      <c r="D153" s="506"/>
      <c r="E153" s="506"/>
      <c r="F153" s="450"/>
      <c r="G153" s="450"/>
      <c r="H153" s="450"/>
      <c r="I153" s="508"/>
      <c r="J153" s="507"/>
      <c r="K153" s="507"/>
      <c r="L153" s="506"/>
      <c r="M153" s="450"/>
      <c r="N153" s="450"/>
      <c r="O153" s="507"/>
    </row>
    <row r="154" spans="1:19" ht="12.75" customHeight="1">
      <c r="A154" s="431" t="s">
        <v>757</v>
      </c>
      <c r="B154" s="509"/>
      <c r="C154" s="510"/>
      <c r="D154" s="510"/>
      <c r="E154" s="510"/>
      <c r="F154" s="511"/>
      <c r="G154" s="512"/>
      <c r="H154" s="511"/>
      <c r="I154" s="511"/>
      <c r="J154" s="510"/>
      <c r="K154" s="510"/>
      <c r="L154" s="509"/>
      <c r="M154" s="512"/>
      <c r="N154" s="512"/>
      <c r="O154" s="510"/>
      <c r="P154" s="513"/>
      <c r="Q154" s="513"/>
      <c r="R154" s="513"/>
      <c r="S154" s="513"/>
    </row>
    <row r="155" spans="1:19" ht="3" customHeight="1">
      <c r="A155" s="964"/>
      <c r="B155" s="964"/>
      <c r="C155" s="965"/>
      <c r="D155" s="965"/>
      <c r="E155" s="965"/>
      <c r="F155" s="966"/>
      <c r="G155" s="960"/>
      <c r="H155" s="966"/>
      <c r="I155" s="966"/>
      <c r="J155" s="965"/>
      <c r="K155" s="965"/>
      <c r="L155" s="967"/>
      <c r="M155" s="967"/>
      <c r="N155" s="967"/>
      <c r="O155" s="965"/>
      <c r="P155" s="513"/>
      <c r="Q155" s="513"/>
      <c r="R155" s="513"/>
      <c r="S155" s="513"/>
    </row>
    <row r="156" spans="1:19" ht="3" customHeight="1">
      <c r="A156" s="968"/>
      <c r="B156" s="955"/>
      <c r="C156" s="969"/>
      <c r="D156" s="969"/>
      <c r="E156" s="969"/>
      <c r="F156" s="969"/>
      <c r="G156" s="955"/>
      <c r="H156" s="969"/>
      <c r="I156" s="969"/>
      <c r="J156" s="969"/>
      <c r="K156" s="969"/>
      <c r="L156" s="970"/>
      <c r="M156" s="970"/>
      <c r="N156" s="970"/>
      <c r="O156" s="969"/>
      <c r="P156" s="513"/>
      <c r="Q156" s="513"/>
      <c r="R156" s="513"/>
      <c r="S156" s="513"/>
    </row>
    <row r="157" spans="1:19" s="514" customFormat="1" ht="12" customHeight="1">
      <c r="A157" s="1507" t="s">
        <v>317</v>
      </c>
      <c r="B157" s="971" t="s">
        <v>313</v>
      </c>
      <c r="C157" s="971"/>
      <c r="D157" s="971"/>
      <c r="E157" s="971"/>
      <c r="F157" s="954"/>
      <c r="G157" s="971" t="s">
        <v>1235</v>
      </c>
      <c r="H157" s="971"/>
      <c r="I157" s="971"/>
      <c r="J157" s="971"/>
      <c r="K157" s="957"/>
      <c r="L157" s="1508" t="s">
        <v>318</v>
      </c>
      <c r="M157" s="1509"/>
      <c r="N157" s="1509"/>
      <c r="O157" s="1509"/>
    </row>
    <row r="158" spans="1:19" s="514" customFormat="1" ht="12" customHeight="1">
      <c r="A158" s="1507"/>
      <c r="B158" s="972" t="s">
        <v>134</v>
      </c>
      <c r="C158" s="972" t="s">
        <v>319</v>
      </c>
      <c r="D158" s="972" t="s">
        <v>320</v>
      </c>
      <c r="E158" s="972" t="s">
        <v>321</v>
      </c>
      <c r="F158" s="972"/>
      <c r="G158" s="972" t="s">
        <v>134</v>
      </c>
      <c r="H158" s="972" t="s">
        <v>319</v>
      </c>
      <c r="I158" s="972" t="s">
        <v>320</v>
      </c>
      <c r="J158" s="972" t="s">
        <v>321</v>
      </c>
      <c r="K158" s="957"/>
      <c r="L158" s="1510"/>
      <c r="M158" s="1510"/>
      <c r="N158" s="1510"/>
      <c r="O158" s="1510"/>
    </row>
    <row r="159" spans="1:19" s="514" customFormat="1" ht="12" customHeight="1">
      <c r="A159" s="1507"/>
      <c r="B159" s="972"/>
      <c r="C159" s="972" t="s">
        <v>322</v>
      </c>
      <c r="D159" s="972" t="s">
        <v>323</v>
      </c>
      <c r="E159" s="972" t="s">
        <v>324</v>
      </c>
      <c r="F159" s="972"/>
      <c r="G159" s="972"/>
      <c r="H159" s="972" t="s">
        <v>322</v>
      </c>
      <c r="I159" s="972" t="s">
        <v>323</v>
      </c>
      <c r="J159" s="972" t="s">
        <v>324</v>
      </c>
      <c r="K159" s="972"/>
      <c r="L159" s="972" t="s">
        <v>134</v>
      </c>
      <c r="M159" s="972" t="s">
        <v>319</v>
      </c>
      <c r="N159" s="972" t="s">
        <v>320</v>
      </c>
      <c r="O159" s="972" t="s">
        <v>321</v>
      </c>
    </row>
    <row r="160" spans="1:19" s="514" customFormat="1" ht="12" customHeight="1">
      <c r="A160" s="1507"/>
      <c r="B160" s="972"/>
      <c r="E160" s="972" t="s">
        <v>325</v>
      </c>
      <c r="F160" s="972"/>
      <c r="G160" s="972"/>
      <c r="J160" s="972" t="s">
        <v>325</v>
      </c>
      <c r="K160" s="972"/>
      <c r="L160" s="972"/>
      <c r="M160" s="972" t="s">
        <v>322</v>
      </c>
      <c r="N160" s="972" t="s">
        <v>323</v>
      </c>
      <c r="O160" s="972" t="s">
        <v>324</v>
      </c>
    </row>
    <row r="161" spans="1:15" s="514" customFormat="1" ht="12" customHeight="1">
      <c r="A161" s="1507"/>
      <c r="K161" s="972"/>
      <c r="O161" s="972" t="s">
        <v>325</v>
      </c>
    </row>
    <row r="162" spans="1:15" ht="3" customHeight="1">
      <c r="A162" s="958"/>
      <c r="B162" s="973"/>
      <c r="C162" s="959"/>
      <c r="D162" s="959"/>
      <c r="E162" s="959"/>
      <c r="F162" s="959"/>
      <c r="G162" s="973"/>
      <c r="H162" s="959"/>
      <c r="I162" s="959"/>
      <c r="J162" s="959"/>
      <c r="K162" s="959"/>
      <c r="L162" s="973"/>
      <c r="M162" s="959"/>
      <c r="N162" s="959"/>
      <c r="O162" s="959"/>
    </row>
    <row r="163" spans="1:15" ht="3" customHeight="1">
      <c r="L163" s="516"/>
      <c r="M163" s="517"/>
      <c r="N163" s="517"/>
    </row>
    <row r="164" spans="1:15" ht="15" customHeight="1">
      <c r="A164" s="518">
        <v>1922</v>
      </c>
      <c r="B164" s="974"/>
      <c r="C164" s="974"/>
      <c r="D164" s="974"/>
      <c r="E164" s="974"/>
      <c r="F164" s="974"/>
      <c r="G164" s="974"/>
      <c r="H164" s="974"/>
      <c r="I164" s="974"/>
      <c r="J164" s="974"/>
      <c r="K164" s="974"/>
      <c r="L164" s="448"/>
      <c r="M164" s="448"/>
      <c r="N164" s="448"/>
      <c r="O164" s="974"/>
    </row>
    <row r="165" spans="1:15" ht="15" customHeight="1">
      <c r="A165" s="518" t="s">
        <v>326</v>
      </c>
      <c r="B165" s="974"/>
      <c r="C165" s="974"/>
      <c r="D165" s="974"/>
      <c r="E165" s="974"/>
      <c r="F165" s="974"/>
      <c r="G165" s="974"/>
      <c r="H165" s="974"/>
      <c r="I165" s="974"/>
      <c r="J165" s="974"/>
      <c r="K165" s="974"/>
      <c r="L165" s="448"/>
      <c r="M165" s="448"/>
      <c r="N165" s="448"/>
      <c r="O165" s="974"/>
    </row>
    <row r="166" spans="1:15" ht="15" customHeight="1">
      <c r="A166" s="518" t="s">
        <v>327</v>
      </c>
      <c r="B166" s="443">
        <v>453643</v>
      </c>
      <c r="C166" s="443">
        <v>235130</v>
      </c>
      <c r="D166" s="443">
        <v>218513</v>
      </c>
      <c r="E166" s="443" t="s">
        <v>138</v>
      </c>
      <c r="F166" s="443"/>
      <c r="G166" s="443">
        <v>364832</v>
      </c>
      <c r="H166" s="443">
        <v>187026</v>
      </c>
      <c r="I166" s="443">
        <v>177806</v>
      </c>
      <c r="J166" s="443" t="s">
        <v>138</v>
      </c>
      <c r="K166" s="443"/>
      <c r="L166" s="443" t="s">
        <v>138</v>
      </c>
      <c r="M166" s="443" t="s">
        <v>138</v>
      </c>
      <c r="N166" s="443" t="s">
        <v>138</v>
      </c>
      <c r="O166" s="443" t="s">
        <v>138</v>
      </c>
    </row>
    <row r="167" spans="1:15" ht="15" customHeight="1">
      <c r="A167" s="520" t="s">
        <v>165</v>
      </c>
      <c r="B167" s="448">
        <v>5906</v>
      </c>
      <c r="C167" s="448">
        <v>3059</v>
      </c>
      <c r="D167" s="448">
        <v>2847</v>
      </c>
      <c r="E167" s="448" t="s">
        <v>138</v>
      </c>
      <c r="F167" s="448"/>
      <c r="G167" s="448">
        <v>3388</v>
      </c>
      <c r="H167" s="448">
        <v>1761</v>
      </c>
      <c r="I167" s="448">
        <v>1627</v>
      </c>
      <c r="J167" s="448" t="s">
        <v>138</v>
      </c>
      <c r="K167" s="448"/>
      <c r="L167" s="448" t="s">
        <v>138</v>
      </c>
      <c r="M167" s="448" t="s">
        <v>138</v>
      </c>
      <c r="N167" s="448" t="s">
        <v>138</v>
      </c>
      <c r="O167" s="448" t="s">
        <v>138</v>
      </c>
    </row>
    <row r="168" spans="1:15" ht="15" customHeight="1">
      <c r="A168" s="520" t="s">
        <v>166</v>
      </c>
      <c r="B168" s="448">
        <v>765</v>
      </c>
      <c r="C168" s="448">
        <v>421</v>
      </c>
      <c r="D168" s="448">
        <v>344</v>
      </c>
      <c r="E168" s="448" t="s">
        <v>138</v>
      </c>
      <c r="F168" s="448"/>
      <c r="G168" s="448">
        <v>689</v>
      </c>
      <c r="H168" s="448">
        <v>407</v>
      </c>
      <c r="I168" s="448">
        <v>282</v>
      </c>
      <c r="J168" s="448" t="s">
        <v>138</v>
      </c>
      <c r="K168" s="448"/>
      <c r="L168" s="448" t="s">
        <v>138</v>
      </c>
      <c r="M168" s="448" t="s">
        <v>138</v>
      </c>
      <c r="N168" s="448" t="s">
        <v>138</v>
      </c>
      <c r="O168" s="448" t="s">
        <v>138</v>
      </c>
    </row>
    <row r="169" spans="1:15" ht="15" customHeight="1">
      <c r="A169" s="520" t="s">
        <v>167</v>
      </c>
      <c r="B169" s="448">
        <v>1167</v>
      </c>
      <c r="C169" s="448">
        <v>622</v>
      </c>
      <c r="D169" s="448">
        <v>545</v>
      </c>
      <c r="E169" s="448" t="s">
        <v>138</v>
      </c>
      <c r="F169" s="448"/>
      <c r="G169" s="448">
        <v>805</v>
      </c>
      <c r="H169" s="448">
        <v>428</v>
      </c>
      <c r="I169" s="448">
        <v>377</v>
      </c>
      <c r="J169" s="448" t="s">
        <v>138</v>
      </c>
      <c r="K169" s="448"/>
      <c r="L169" s="448" t="s">
        <v>138</v>
      </c>
      <c r="M169" s="448" t="s">
        <v>138</v>
      </c>
      <c r="N169" s="448" t="s">
        <v>138</v>
      </c>
      <c r="O169" s="448" t="s">
        <v>138</v>
      </c>
    </row>
    <row r="170" spans="1:15" ht="15" customHeight="1">
      <c r="A170" s="520" t="s">
        <v>168</v>
      </c>
      <c r="B170" s="448">
        <v>2619</v>
      </c>
      <c r="C170" s="448">
        <v>1367</v>
      </c>
      <c r="D170" s="448">
        <v>1252</v>
      </c>
      <c r="E170" s="448" t="s">
        <v>138</v>
      </c>
      <c r="F170" s="448"/>
      <c r="G170" s="448">
        <v>1773</v>
      </c>
      <c r="H170" s="448">
        <v>917</v>
      </c>
      <c r="I170" s="448">
        <v>856</v>
      </c>
      <c r="J170" s="448" t="s">
        <v>138</v>
      </c>
      <c r="K170" s="448"/>
      <c r="L170" s="448" t="s">
        <v>138</v>
      </c>
      <c r="M170" s="448" t="s">
        <v>138</v>
      </c>
      <c r="N170" s="448" t="s">
        <v>138</v>
      </c>
      <c r="O170" s="448" t="s">
        <v>138</v>
      </c>
    </row>
    <row r="171" spans="1:15" ht="15" customHeight="1">
      <c r="A171" s="520" t="s">
        <v>171</v>
      </c>
      <c r="B171" s="448">
        <v>15479</v>
      </c>
      <c r="C171" s="448">
        <v>8161</v>
      </c>
      <c r="D171" s="448">
        <v>7318</v>
      </c>
      <c r="E171" s="448" t="s">
        <v>138</v>
      </c>
      <c r="F171" s="448"/>
      <c r="G171" s="448">
        <v>10195</v>
      </c>
      <c r="H171" s="448">
        <v>5143</v>
      </c>
      <c r="I171" s="448">
        <v>5052</v>
      </c>
      <c r="J171" s="448" t="s">
        <v>138</v>
      </c>
      <c r="K171" s="448"/>
      <c r="L171" s="448" t="s">
        <v>138</v>
      </c>
      <c r="M171" s="448" t="s">
        <v>138</v>
      </c>
      <c r="N171" s="448" t="s">
        <v>138</v>
      </c>
      <c r="O171" s="448" t="s">
        <v>138</v>
      </c>
    </row>
    <row r="172" spans="1:15" ht="15" customHeight="1">
      <c r="A172" s="520" t="s">
        <v>172</v>
      </c>
      <c r="B172" s="448">
        <v>2342</v>
      </c>
      <c r="C172" s="448">
        <v>1243</v>
      </c>
      <c r="D172" s="448">
        <v>1099</v>
      </c>
      <c r="E172" s="448" t="s">
        <v>138</v>
      </c>
      <c r="F172" s="448"/>
      <c r="G172" s="448">
        <v>2060</v>
      </c>
      <c r="H172" s="448">
        <v>1085</v>
      </c>
      <c r="I172" s="448">
        <v>975</v>
      </c>
      <c r="J172" s="448" t="s">
        <v>138</v>
      </c>
      <c r="K172" s="448"/>
      <c r="L172" s="448" t="s">
        <v>138</v>
      </c>
      <c r="M172" s="448" t="s">
        <v>138</v>
      </c>
      <c r="N172" s="448" t="s">
        <v>138</v>
      </c>
      <c r="O172" s="448" t="s">
        <v>138</v>
      </c>
    </row>
    <row r="173" spans="1:15" ht="15" customHeight="1">
      <c r="A173" s="520" t="s">
        <v>169</v>
      </c>
      <c r="B173" s="448">
        <v>10927</v>
      </c>
      <c r="C173" s="448">
        <v>5732</v>
      </c>
      <c r="D173" s="448">
        <v>5195</v>
      </c>
      <c r="E173" s="448" t="s">
        <v>138</v>
      </c>
      <c r="F173" s="448"/>
      <c r="G173" s="448">
        <v>8872</v>
      </c>
      <c r="H173" s="448">
        <v>4721</v>
      </c>
      <c r="I173" s="448">
        <v>4151</v>
      </c>
      <c r="J173" s="448" t="s">
        <v>138</v>
      </c>
      <c r="K173" s="448"/>
      <c r="L173" s="448" t="s">
        <v>138</v>
      </c>
      <c r="M173" s="448" t="s">
        <v>138</v>
      </c>
      <c r="N173" s="448" t="s">
        <v>138</v>
      </c>
      <c r="O173" s="448" t="s">
        <v>138</v>
      </c>
    </row>
    <row r="174" spans="1:15" ht="15" customHeight="1">
      <c r="A174" s="520" t="s">
        <v>170</v>
      </c>
      <c r="B174" s="448">
        <v>14283</v>
      </c>
      <c r="C174" s="448">
        <v>7477</v>
      </c>
      <c r="D174" s="448">
        <v>6806</v>
      </c>
      <c r="E174" s="448" t="s">
        <v>138</v>
      </c>
      <c r="F174" s="448"/>
      <c r="G174" s="448">
        <v>7822</v>
      </c>
      <c r="H174" s="448">
        <v>4080</v>
      </c>
      <c r="I174" s="448">
        <v>3742</v>
      </c>
      <c r="J174" s="448" t="s">
        <v>138</v>
      </c>
      <c r="K174" s="448"/>
      <c r="L174" s="448" t="s">
        <v>138</v>
      </c>
      <c r="M174" s="448" t="s">
        <v>138</v>
      </c>
      <c r="N174" s="448" t="s">
        <v>138</v>
      </c>
      <c r="O174" s="448" t="s">
        <v>138</v>
      </c>
    </row>
    <row r="175" spans="1:15" ht="15" customHeight="1">
      <c r="A175" s="520" t="s">
        <v>173</v>
      </c>
      <c r="B175" s="448">
        <v>12375</v>
      </c>
      <c r="C175" s="448">
        <v>6600</v>
      </c>
      <c r="D175" s="448">
        <v>5775</v>
      </c>
      <c r="E175" s="448" t="s">
        <v>138</v>
      </c>
      <c r="F175" s="448"/>
      <c r="G175" s="448">
        <v>28330</v>
      </c>
      <c r="H175" s="448">
        <v>14953</v>
      </c>
      <c r="I175" s="448">
        <v>13377</v>
      </c>
      <c r="J175" s="448" t="s">
        <v>138</v>
      </c>
      <c r="K175" s="448"/>
      <c r="L175" s="448" t="s">
        <v>138</v>
      </c>
      <c r="M175" s="448" t="s">
        <v>138</v>
      </c>
      <c r="N175" s="448" t="s">
        <v>138</v>
      </c>
      <c r="O175" s="448" t="s">
        <v>138</v>
      </c>
    </row>
    <row r="176" spans="1:15" ht="15" customHeight="1">
      <c r="A176" s="520" t="s">
        <v>188</v>
      </c>
      <c r="B176" s="448">
        <v>12093</v>
      </c>
      <c r="C176" s="448">
        <v>6164</v>
      </c>
      <c r="D176" s="448">
        <v>5929</v>
      </c>
      <c r="E176" s="448" t="s">
        <v>138</v>
      </c>
      <c r="F176" s="448"/>
      <c r="G176" s="448">
        <v>6829</v>
      </c>
      <c r="H176" s="448">
        <v>3534</v>
      </c>
      <c r="I176" s="448">
        <v>3295</v>
      </c>
      <c r="J176" s="448" t="s">
        <v>138</v>
      </c>
      <c r="K176" s="448"/>
      <c r="L176" s="448" t="s">
        <v>138</v>
      </c>
      <c r="M176" s="448" t="s">
        <v>138</v>
      </c>
      <c r="N176" s="448" t="s">
        <v>138</v>
      </c>
      <c r="O176" s="448" t="s">
        <v>138</v>
      </c>
    </row>
    <row r="177" spans="1:15" ht="15" customHeight="1">
      <c r="A177" s="520" t="s">
        <v>189</v>
      </c>
      <c r="B177" s="448">
        <v>30419</v>
      </c>
      <c r="C177" s="448">
        <v>15773</v>
      </c>
      <c r="D177" s="448">
        <v>14646</v>
      </c>
      <c r="E177" s="448" t="s">
        <v>138</v>
      </c>
      <c r="F177" s="448"/>
      <c r="G177" s="448">
        <v>23850</v>
      </c>
      <c r="H177" s="448">
        <v>11969</v>
      </c>
      <c r="I177" s="448">
        <v>11881</v>
      </c>
      <c r="J177" s="448" t="s">
        <v>138</v>
      </c>
      <c r="K177" s="448"/>
      <c r="L177" s="448" t="s">
        <v>138</v>
      </c>
      <c r="M177" s="448" t="s">
        <v>138</v>
      </c>
      <c r="N177" s="448" t="s">
        <v>138</v>
      </c>
      <c r="O177" s="448" t="s">
        <v>138</v>
      </c>
    </row>
    <row r="178" spans="1:15" ht="15" customHeight="1">
      <c r="A178" s="520" t="s">
        <v>190</v>
      </c>
      <c r="B178" s="448">
        <v>17594</v>
      </c>
      <c r="C178" s="448">
        <v>9075</v>
      </c>
      <c r="D178" s="448">
        <v>8519</v>
      </c>
      <c r="E178" s="448" t="s">
        <v>138</v>
      </c>
      <c r="F178" s="448"/>
      <c r="G178" s="448">
        <v>11413</v>
      </c>
      <c r="H178" s="448">
        <v>5807</v>
      </c>
      <c r="I178" s="448">
        <v>5606</v>
      </c>
      <c r="J178" s="448" t="s">
        <v>138</v>
      </c>
      <c r="K178" s="448"/>
      <c r="L178" s="448" t="s">
        <v>138</v>
      </c>
      <c r="M178" s="448" t="s">
        <v>138</v>
      </c>
      <c r="N178" s="448" t="s">
        <v>138</v>
      </c>
      <c r="O178" s="448" t="s">
        <v>138</v>
      </c>
    </row>
    <row r="179" spans="1:15" ht="15" customHeight="1">
      <c r="A179" s="520" t="s">
        <v>191</v>
      </c>
      <c r="B179" s="448">
        <v>26546</v>
      </c>
      <c r="C179" s="448">
        <v>13440</v>
      </c>
      <c r="D179" s="448">
        <v>13106</v>
      </c>
      <c r="E179" s="448" t="s">
        <v>138</v>
      </c>
      <c r="F179" s="448"/>
      <c r="G179" s="448">
        <v>17179</v>
      </c>
      <c r="H179" s="448">
        <v>8344</v>
      </c>
      <c r="I179" s="448">
        <v>8835</v>
      </c>
      <c r="J179" s="448" t="s">
        <v>138</v>
      </c>
      <c r="K179" s="448"/>
      <c r="L179" s="448" t="s">
        <v>138</v>
      </c>
      <c r="M179" s="448" t="s">
        <v>138</v>
      </c>
      <c r="N179" s="448" t="s">
        <v>138</v>
      </c>
      <c r="O179" s="448" t="s">
        <v>138</v>
      </c>
    </row>
    <row r="180" spans="1:15" ht="15" customHeight="1">
      <c r="A180" s="520" t="s">
        <v>192</v>
      </c>
      <c r="B180" s="448">
        <v>53310</v>
      </c>
      <c r="C180" s="448">
        <v>27386</v>
      </c>
      <c r="D180" s="448">
        <v>25924</v>
      </c>
      <c r="E180" s="448" t="s">
        <v>138</v>
      </c>
      <c r="F180" s="448"/>
      <c r="G180" s="448">
        <v>31332</v>
      </c>
      <c r="H180" s="448">
        <v>15764</v>
      </c>
      <c r="I180" s="448">
        <v>15568</v>
      </c>
      <c r="J180" s="448" t="s">
        <v>138</v>
      </c>
      <c r="K180" s="448"/>
      <c r="L180" s="448" t="s">
        <v>138</v>
      </c>
      <c r="M180" s="448" t="s">
        <v>138</v>
      </c>
      <c r="N180" s="448" t="s">
        <v>138</v>
      </c>
      <c r="O180" s="448" t="s">
        <v>138</v>
      </c>
    </row>
    <row r="181" spans="1:15" ht="15" customHeight="1">
      <c r="A181" s="520" t="s">
        <v>193</v>
      </c>
      <c r="B181" s="448">
        <v>17596</v>
      </c>
      <c r="C181" s="448">
        <v>9122</v>
      </c>
      <c r="D181" s="448">
        <v>8474</v>
      </c>
      <c r="E181" s="448" t="s">
        <v>138</v>
      </c>
      <c r="F181" s="448"/>
      <c r="G181" s="448">
        <v>25602</v>
      </c>
      <c r="H181" s="448">
        <v>12935</v>
      </c>
      <c r="I181" s="448">
        <v>12667</v>
      </c>
      <c r="J181" s="448" t="s">
        <v>138</v>
      </c>
      <c r="K181" s="448"/>
      <c r="L181" s="448" t="s">
        <v>138</v>
      </c>
      <c r="M181" s="448" t="s">
        <v>138</v>
      </c>
      <c r="N181" s="448" t="s">
        <v>138</v>
      </c>
      <c r="O181" s="448" t="s">
        <v>138</v>
      </c>
    </row>
    <row r="182" spans="1:15" ht="15" customHeight="1">
      <c r="A182" s="520" t="s">
        <v>194</v>
      </c>
      <c r="B182" s="448">
        <v>29750</v>
      </c>
      <c r="C182" s="448">
        <v>15366</v>
      </c>
      <c r="D182" s="448">
        <v>14384</v>
      </c>
      <c r="E182" s="448" t="s">
        <v>138</v>
      </c>
      <c r="F182" s="448"/>
      <c r="G182" s="448">
        <v>22554</v>
      </c>
      <c r="H182" s="448">
        <v>11568</v>
      </c>
      <c r="I182" s="448">
        <v>10986</v>
      </c>
      <c r="J182" s="448" t="s">
        <v>138</v>
      </c>
      <c r="K182" s="448"/>
      <c r="L182" s="448" t="s">
        <v>138</v>
      </c>
      <c r="M182" s="448" t="s">
        <v>138</v>
      </c>
      <c r="N182" s="448" t="s">
        <v>138</v>
      </c>
      <c r="O182" s="448" t="s">
        <v>138</v>
      </c>
    </row>
    <row r="183" spans="1:15" ht="15" customHeight="1">
      <c r="A183" s="520" t="s">
        <v>195</v>
      </c>
      <c r="B183" s="448">
        <v>3110</v>
      </c>
      <c r="C183" s="448">
        <v>1671</v>
      </c>
      <c r="D183" s="448">
        <v>1439</v>
      </c>
      <c r="E183" s="448" t="s">
        <v>138</v>
      </c>
      <c r="F183" s="448"/>
      <c r="G183" s="448">
        <v>3020</v>
      </c>
      <c r="H183" s="448">
        <v>1551</v>
      </c>
      <c r="I183" s="448">
        <v>1469</v>
      </c>
      <c r="J183" s="448" t="s">
        <v>138</v>
      </c>
      <c r="K183" s="448"/>
      <c r="L183" s="448" t="s">
        <v>138</v>
      </c>
      <c r="M183" s="448" t="s">
        <v>138</v>
      </c>
      <c r="N183" s="448" t="s">
        <v>138</v>
      </c>
      <c r="O183" s="448" t="s">
        <v>138</v>
      </c>
    </row>
    <row r="184" spans="1:15" ht="15" customHeight="1">
      <c r="A184" s="521" t="s">
        <v>196</v>
      </c>
      <c r="B184" s="448">
        <v>4844</v>
      </c>
      <c r="C184" s="448">
        <v>2456</v>
      </c>
      <c r="D184" s="448">
        <v>2388</v>
      </c>
      <c r="E184" s="448" t="s">
        <v>138</v>
      </c>
      <c r="F184" s="448"/>
      <c r="G184" s="448">
        <v>5093</v>
      </c>
      <c r="H184" s="448">
        <v>2621</v>
      </c>
      <c r="I184" s="448">
        <v>2472</v>
      </c>
      <c r="J184" s="448" t="s">
        <v>138</v>
      </c>
      <c r="K184" s="448"/>
      <c r="L184" s="448" t="s">
        <v>138</v>
      </c>
      <c r="M184" s="448" t="s">
        <v>138</v>
      </c>
      <c r="N184" s="448" t="s">
        <v>138</v>
      </c>
      <c r="O184" s="448" t="s">
        <v>138</v>
      </c>
    </row>
    <row r="185" spans="1:15" ht="15" customHeight="1">
      <c r="A185" s="520" t="s">
        <v>197</v>
      </c>
      <c r="B185" s="448">
        <v>11939</v>
      </c>
      <c r="C185" s="448">
        <v>6264</v>
      </c>
      <c r="D185" s="448">
        <v>5675</v>
      </c>
      <c r="E185" s="448" t="s">
        <v>138</v>
      </c>
      <c r="F185" s="448"/>
      <c r="G185" s="448">
        <v>8084</v>
      </c>
      <c r="H185" s="448">
        <v>4067</v>
      </c>
      <c r="I185" s="448">
        <v>4017</v>
      </c>
      <c r="J185" s="448" t="s">
        <v>138</v>
      </c>
      <c r="K185" s="448"/>
      <c r="L185" s="448" t="s">
        <v>138</v>
      </c>
      <c r="M185" s="448" t="s">
        <v>138</v>
      </c>
      <c r="N185" s="448" t="s">
        <v>138</v>
      </c>
      <c r="O185" s="448" t="s">
        <v>138</v>
      </c>
    </row>
    <row r="186" spans="1:15" ht="15" customHeight="1">
      <c r="A186" s="520" t="s">
        <v>198</v>
      </c>
      <c r="B186" s="448">
        <v>37827</v>
      </c>
      <c r="C186" s="448">
        <v>19457</v>
      </c>
      <c r="D186" s="448">
        <v>18370</v>
      </c>
      <c r="E186" s="448" t="s">
        <v>138</v>
      </c>
      <c r="F186" s="448"/>
      <c r="G186" s="448">
        <v>26359</v>
      </c>
      <c r="H186" s="448">
        <v>13683</v>
      </c>
      <c r="I186" s="448">
        <v>12676</v>
      </c>
      <c r="J186" s="448" t="s">
        <v>138</v>
      </c>
      <c r="K186" s="448"/>
      <c r="L186" s="448" t="s">
        <v>138</v>
      </c>
      <c r="M186" s="448" t="s">
        <v>138</v>
      </c>
      <c r="N186" s="448" t="s">
        <v>138</v>
      </c>
      <c r="O186" s="448" t="s">
        <v>138</v>
      </c>
    </row>
    <row r="187" spans="1:15" ht="15" customHeight="1">
      <c r="A187" s="520" t="s">
        <v>199</v>
      </c>
      <c r="B187" s="448">
        <v>27065</v>
      </c>
      <c r="C187" s="448">
        <v>14060</v>
      </c>
      <c r="D187" s="448">
        <v>13005</v>
      </c>
      <c r="E187" s="448" t="s">
        <v>138</v>
      </c>
      <c r="F187" s="448"/>
      <c r="G187" s="448">
        <v>28712</v>
      </c>
      <c r="H187" s="448">
        <v>14621</v>
      </c>
      <c r="I187" s="448">
        <v>14091</v>
      </c>
      <c r="J187" s="448" t="s">
        <v>138</v>
      </c>
      <c r="K187" s="448"/>
      <c r="L187" s="448" t="s">
        <v>138</v>
      </c>
      <c r="M187" s="448" t="s">
        <v>138</v>
      </c>
      <c r="N187" s="448" t="s">
        <v>138</v>
      </c>
      <c r="O187" s="448" t="s">
        <v>138</v>
      </c>
    </row>
    <row r="188" spans="1:15" ht="15" customHeight="1">
      <c r="A188" s="520" t="s">
        <v>214</v>
      </c>
      <c r="B188" s="448">
        <v>5566</v>
      </c>
      <c r="C188" s="448">
        <v>2896</v>
      </c>
      <c r="D188" s="448">
        <v>2670</v>
      </c>
      <c r="E188" s="448" t="s">
        <v>138</v>
      </c>
      <c r="F188" s="448"/>
      <c r="G188" s="448">
        <v>5552</v>
      </c>
      <c r="H188" s="448">
        <v>2733</v>
      </c>
      <c r="I188" s="448">
        <v>2819</v>
      </c>
      <c r="J188" s="448" t="s">
        <v>138</v>
      </c>
      <c r="K188" s="448"/>
      <c r="L188" s="448" t="s">
        <v>138</v>
      </c>
      <c r="M188" s="448" t="s">
        <v>138</v>
      </c>
      <c r="N188" s="448" t="s">
        <v>138</v>
      </c>
      <c r="O188" s="448" t="s">
        <v>138</v>
      </c>
    </row>
    <row r="189" spans="1:15" ht="15" customHeight="1">
      <c r="A189" s="521" t="s">
        <v>201</v>
      </c>
      <c r="B189" s="448">
        <v>294</v>
      </c>
      <c r="C189" s="448">
        <v>164</v>
      </c>
      <c r="D189" s="448">
        <v>130</v>
      </c>
      <c r="E189" s="448" t="s">
        <v>138</v>
      </c>
      <c r="F189" s="448"/>
      <c r="G189" s="448">
        <v>255</v>
      </c>
      <c r="H189" s="448">
        <v>142</v>
      </c>
      <c r="I189" s="448">
        <v>113</v>
      </c>
      <c r="J189" s="448" t="s">
        <v>138</v>
      </c>
      <c r="K189" s="448"/>
      <c r="L189" s="448" t="s">
        <v>138</v>
      </c>
      <c r="M189" s="448" t="s">
        <v>138</v>
      </c>
      <c r="N189" s="448" t="s">
        <v>138</v>
      </c>
      <c r="O189" s="448" t="s">
        <v>138</v>
      </c>
    </row>
    <row r="190" spans="1:15" ht="15" customHeight="1">
      <c r="A190" s="520" t="s">
        <v>202</v>
      </c>
      <c r="B190" s="448">
        <v>14159</v>
      </c>
      <c r="C190" s="448">
        <v>7409</v>
      </c>
      <c r="D190" s="448">
        <v>6750</v>
      </c>
      <c r="E190" s="448" t="s">
        <v>138</v>
      </c>
      <c r="F190" s="448"/>
      <c r="G190" s="448">
        <v>11279</v>
      </c>
      <c r="H190" s="448">
        <v>5713</v>
      </c>
      <c r="I190" s="448">
        <v>5566</v>
      </c>
      <c r="J190" s="448" t="s">
        <v>138</v>
      </c>
      <c r="K190" s="448"/>
      <c r="L190" s="448" t="s">
        <v>138</v>
      </c>
      <c r="M190" s="448" t="s">
        <v>138</v>
      </c>
      <c r="N190" s="448" t="s">
        <v>138</v>
      </c>
      <c r="O190" s="448" t="s">
        <v>138</v>
      </c>
    </row>
    <row r="191" spans="1:15" ht="15" customHeight="1">
      <c r="A191" s="522" t="s">
        <v>203</v>
      </c>
      <c r="B191" s="448">
        <v>9721</v>
      </c>
      <c r="C191" s="448">
        <v>5152</v>
      </c>
      <c r="D191" s="448">
        <v>4569</v>
      </c>
      <c r="E191" s="448" t="s">
        <v>138</v>
      </c>
      <c r="F191" s="448"/>
      <c r="G191" s="448">
        <v>6936</v>
      </c>
      <c r="H191" s="448">
        <v>3511</v>
      </c>
      <c r="I191" s="448">
        <v>3425</v>
      </c>
      <c r="J191" s="448" t="s">
        <v>138</v>
      </c>
      <c r="K191" s="448"/>
      <c r="L191" s="448" t="s">
        <v>138</v>
      </c>
      <c r="M191" s="448" t="s">
        <v>138</v>
      </c>
      <c r="N191" s="448" t="s">
        <v>138</v>
      </c>
      <c r="O191" s="448" t="s">
        <v>138</v>
      </c>
    </row>
    <row r="192" spans="1:15" ht="15" customHeight="1">
      <c r="A192" s="520" t="s">
        <v>204</v>
      </c>
      <c r="B192" s="448">
        <v>7110</v>
      </c>
      <c r="C192" s="448">
        <v>3674</v>
      </c>
      <c r="D192" s="448">
        <v>3436</v>
      </c>
      <c r="E192" s="448" t="s">
        <v>138</v>
      </c>
      <c r="F192" s="448"/>
      <c r="G192" s="448">
        <v>5047</v>
      </c>
      <c r="H192" s="448">
        <v>2672</v>
      </c>
      <c r="I192" s="448">
        <v>2375</v>
      </c>
      <c r="J192" s="448" t="s">
        <v>138</v>
      </c>
      <c r="K192" s="448"/>
      <c r="L192" s="448" t="s">
        <v>138</v>
      </c>
      <c r="M192" s="448" t="s">
        <v>138</v>
      </c>
      <c r="N192" s="448" t="s">
        <v>138</v>
      </c>
      <c r="O192" s="448" t="s">
        <v>138</v>
      </c>
    </row>
    <row r="193" spans="1:19" ht="15" customHeight="1">
      <c r="A193" s="520" t="s">
        <v>205</v>
      </c>
      <c r="B193" s="448">
        <v>6354</v>
      </c>
      <c r="C193" s="448">
        <v>3393</v>
      </c>
      <c r="D193" s="448">
        <v>2961</v>
      </c>
      <c r="E193" s="448" t="s">
        <v>138</v>
      </c>
      <c r="F193" s="448"/>
      <c r="G193" s="448">
        <v>4292</v>
      </c>
      <c r="H193" s="448">
        <v>2249</v>
      </c>
      <c r="I193" s="448">
        <v>2043</v>
      </c>
      <c r="J193" s="448" t="s">
        <v>138</v>
      </c>
      <c r="K193" s="448"/>
      <c r="L193" s="448" t="s">
        <v>138</v>
      </c>
      <c r="M193" s="448" t="s">
        <v>138</v>
      </c>
      <c r="N193" s="448" t="s">
        <v>138</v>
      </c>
      <c r="O193" s="448" t="s">
        <v>138</v>
      </c>
    </row>
    <row r="194" spans="1:19" ht="15" customHeight="1">
      <c r="A194" s="520" t="s">
        <v>206</v>
      </c>
      <c r="B194" s="448">
        <v>6199</v>
      </c>
      <c r="C194" s="448">
        <v>3306</v>
      </c>
      <c r="D194" s="448">
        <v>2893</v>
      </c>
      <c r="E194" s="448" t="s">
        <v>138</v>
      </c>
      <c r="F194" s="448"/>
      <c r="G194" s="448">
        <v>6204</v>
      </c>
      <c r="H194" s="448">
        <v>3344</v>
      </c>
      <c r="I194" s="448">
        <v>2860</v>
      </c>
      <c r="J194" s="448" t="s">
        <v>138</v>
      </c>
      <c r="K194" s="448"/>
      <c r="L194" s="448" t="s">
        <v>138</v>
      </c>
      <c r="M194" s="448" t="s">
        <v>138</v>
      </c>
      <c r="N194" s="448" t="s">
        <v>138</v>
      </c>
      <c r="O194" s="448" t="s">
        <v>138</v>
      </c>
    </row>
    <row r="195" spans="1:19" ht="15" customHeight="1">
      <c r="A195" s="520" t="s">
        <v>207</v>
      </c>
      <c r="B195" s="448">
        <v>5882</v>
      </c>
      <c r="C195" s="448">
        <v>3059</v>
      </c>
      <c r="D195" s="448">
        <v>2823</v>
      </c>
      <c r="E195" s="448" t="s">
        <v>138</v>
      </c>
      <c r="F195" s="448"/>
      <c r="G195" s="448">
        <v>5850</v>
      </c>
      <c r="H195" s="448">
        <v>2897</v>
      </c>
      <c r="I195" s="448">
        <v>2953</v>
      </c>
      <c r="J195" s="448" t="s">
        <v>138</v>
      </c>
      <c r="K195" s="448"/>
      <c r="L195" s="448" t="s">
        <v>138</v>
      </c>
      <c r="M195" s="448" t="s">
        <v>138</v>
      </c>
      <c r="N195" s="448" t="s">
        <v>138</v>
      </c>
      <c r="O195" s="448" t="s">
        <v>138</v>
      </c>
    </row>
    <row r="196" spans="1:19" ht="15" customHeight="1">
      <c r="A196" s="522" t="s">
        <v>328</v>
      </c>
      <c r="B196" s="448"/>
      <c r="C196" s="448"/>
      <c r="D196" s="448"/>
      <c r="E196" s="448"/>
      <c r="F196" s="448"/>
      <c r="G196" s="448"/>
      <c r="H196" s="448"/>
      <c r="I196" s="448"/>
      <c r="J196" s="448"/>
      <c r="K196" s="448"/>
      <c r="L196" s="448"/>
      <c r="M196" s="448"/>
      <c r="N196" s="448"/>
      <c r="O196" s="448"/>
    </row>
    <row r="197" spans="1:19" ht="15" customHeight="1">
      <c r="A197" s="1458" t="s">
        <v>329</v>
      </c>
      <c r="B197" s="448">
        <v>29232</v>
      </c>
      <c r="C197" s="448">
        <v>15147</v>
      </c>
      <c r="D197" s="448">
        <v>14085</v>
      </c>
      <c r="E197" s="448" t="s">
        <v>138</v>
      </c>
      <c r="F197" s="448"/>
      <c r="G197" s="448">
        <v>26145</v>
      </c>
      <c r="H197" s="448">
        <v>14053</v>
      </c>
      <c r="I197" s="448">
        <v>12092</v>
      </c>
      <c r="J197" s="448" t="s">
        <v>138</v>
      </c>
      <c r="K197" s="448"/>
      <c r="L197" s="448" t="s">
        <v>138</v>
      </c>
      <c r="M197" s="448" t="s">
        <v>138</v>
      </c>
      <c r="N197" s="448" t="s">
        <v>138</v>
      </c>
      <c r="O197" s="448" t="s">
        <v>138</v>
      </c>
    </row>
    <row r="198" spans="1:19" ht="15" customHeight="1">
      <c r="A198" s="520" t="s">
        <v>209</v>
      </c>
      <c r="B198" s="448">
        <v>15928</v>
      </c>
      <c r="C198" s="448">
        <v>8069</v>
      </c>
      <c r="D198" s="448">
        <v>7859</v>
      </c>
      <c r="E198" s="448" t="s">
        <v>138</v>
      </c>
      <c r="F198" s="448"/>
      <c r="G198" s="448">
        <v>11031</v>
      </c>
      <c r="H198" s="448">
        <v>5564</v>
      </c>
      <c r="I198" s="448">
        <v>5467</v>
      </c>
      <c r="J198" s="448" t="s">
        <v>138</v>
      </c>
      <c r="K198" s="448"/>
      <c r="L198" s="448" t="s">
        <v>138</v>
      </c>
      <c r="M198" s="448" t="s">
        <v>138</v>
      </c>
      <c r="N198" s="448" t="s">
        <v>138</v>
      </c>
      <c r="O198" s="448" t="s">
        <v>138</v>
      </c>
    </row>
    <row r="199" spans="1:19" ht="15" customHeight="1">
      <c r="A199" s="522" t="s">
        <v>210</v>
      </c>
      <c r="B199" s="974">
        <v>15261</v>
      </c>
      <c r="C199" s="974">
        <v>7955</v>
      </c>
      <c r="D199" s="974">
        <v>7306</v>
      </c>
      <c r="E199" s="448" t="s">
        <v>138</v>
      </c>
      <c r="F199" s="974"/>
      <c r="G199" s="974">
        <v>8280</v>
      </c>
      <c r="H199" s="974">
        <v>4189</v>
      </c>
      <c r="I199" s="974">
        <v>4091</v>
      </c>
      <c r="J199" s="448" t="s">
        <v>138</v>
      </c>
      <c r="K199" s="448"/>
      <c r="L199" s="448" t="s">
        <v>138</v>
      </c>
      <c r="M199" s="448" t="s">
        <v>138</v>
      </c>
      <c r="N199" s="448" t="s">
        <v>138</v>
      </c>
      <c r="O199" s="448" t="s">
        <v>138</v>
      </c>
    </row>
    <row r="200" spans="1:19" ht="15" customHeight="1">
      <c r="A200" s="522"/>
      <c r="B200" s="974"/>
      <c r="C200" s="974"/>
      <c r="D200" s="974"/>
      <c r="E200" s="448"/>
      <c r="F200" s="974"/>
      <c r="G200" s="974"/>
      <c r="H200" s="974"/>
      <c r="I200" s="974"/>
      <c r="J200" s="448"/>
      <c r="K200" s="448"/>
      <c r="L200" s="448"/>
      <c r="M200" s="448"/>
      <c r="N200" s="448"/>
      <c r="O200" s="448"/>
    </row>
    <row r="201" spans="1:19" ht="15" customHeight="1">
      <c r="A201" s="525" t="s">
        <v>306</v>
      </c>
      <c r="B201" s="974"/>
      <c r="C201" s="974"/>
      <c r="D201" s="974"/>
      <c r="E201" s="974"/>
      <c r="F201" s="974"/>
      <c r="G201" s="974"/>
      <c r="H201" s="974"/>
      <c r="I201" s="974"/>
      <c r="J201" s="974"/>
      <c r="K201" s="974"/>
      <c r="L201" s="448"/>
      <c r="M201" s="448"/>
      <c r="N201" s="448"/>
      <c r="O201" s="974"/>
    </row>
    <row r="202" spans="1:19" ht="12.75" customHeight="1">
      <c r="A202" s="423" t="s">
        <v>759</v>
      </c>
      <c r="B202" s="506"/>
      <c r="C202" s="506"/>
      <c r="D202" s="506"/>
      <c r="E202" s="506"/>
      <c r="F202" s="450"/>
      <c r="G202" s="450"/>
      <c r="H202" s="450"/>
      <c r="I202" s="450"/>
      <c r="J202" s="507"/>
      <c r="K202" s="507"/>
      <c r="L202" s="506"/>
      <c r="M202" s="450"/>
      <c r="N202" s="450"/>
      <c r="O202" s="508" t="s">
        <v>315</v>
      </c>
    </row>
    <row r="203" spans="1:19" ht="12.75" customHeight="1">
      <c r="A203" s="423" t="s">
        <v>316</v>
      </c>
      <c r="B203" s="506"/>
      <c r="C203" s="506"/>
      <c r="D203" s="506"/>
      <c r="E203" s="506"/>
      <c r="F203" s="450"/>
      <c r="G203" s="450"/>
      <c r="H203" s="450"/>
      <c r="I203" s="508"/>
      <c r="J203" s="507"/>
      <c r="K203" s="507"/>
      <c r="L203" s="506"/>
      <c r="M203" s="450"/>
      <c r="N203" s="450"/>
      <c r="O203" s="507"/>
    </row>
    <row r="204" spans="1:19" ht="12.75" customHeight="1">
      <c r="A204" s="431" t="s">
        <v>757</v>
      </c>
      <c r="B204" s="509"/>
      <c r="C204" s="510"/>
      <c r="D204" s="510"/>
      <c r="E204" s="510"/>
      <c r="F204" s="511"/>
      <c r="G204" s="512"/>
      <c r="H204" s="511"/>
      <c r="I204" s="511"/>
      <c r="J204" s="510"/>
      <c r="K204" s="510"/>
      <c r="L204" s="509"/>
      <c r="M204" s="512"/>
      <c r="N204" s="512"/>
      <c r="O204" s="510"/>
      <c r="P204" s="513"/>
      <c r="Q204" s="513"/>
      <c r="R204" s="513"/>
      <c r="S204" s="513"/>
    </row>
    <row r="205" spans="1:19" ht="3" customHeight="1">
      <c r="A205" s="964"/>
      <c r="B205" s="964"/>
      <c r="C205" s="965"/>
      <c r="D205" s="965"/>
      <c r="E205" s="965"/>
      <c r="F205" s="966"/>
      <c r="G205" s="960"/>
      <c r="H205" s="966"/>
      <c r="I205" s="966"/>
      <c r="J205" s="965"/>
      <c r="K205" s="965"/>
      <c r="L205" s="967"/>
      <c r="M205" s="967"/>
      <c r="N205" s="967"/>
      <c r="O205" s="965"/>
      <c r="P205" s="513"/>
      <c r="Q205" s="513"/>
      <c r="R205" s="513"/>
      <c r="S205" s="513"/>
    </row>
    <row r="206" spans="1:19" ht="3" customHeight="1">
      <c r="A206" s="968"/>
      <c r="B206" s="955"/>
      <c r="C206" s="969"/>
      <c r="D206" s="969"/>
      <c r="E206" s="969"/>
      <c r="F206" s="969"/>
      <c r="G206" s="955"/>
      <c r="H206" s="969"/>
      <c r="I206" s="969"/>
      <c r="J206" s="969"/>
      <c r="K206" s="969"/>
      <c r="L206" s="970"/>
      <c r="M206" s="970"/>
      <c r="N206" s="970"/>
      <c r="O206" s="969"/>
      <c r="P206" s="513"/>
      <c r="Q206" s="513"/>
      <c r="R206" s="513"/>
      <c r="S206" s="513"/>
    </row>
    <row r="207" spans="1:19" s="514" customFormat="1" ht="12" customHeight="1">
      <c r="A207" s="1507" t="s">
        <v>317</v>
      </c>
      <c r="B207" s="971" t="s">
        <v>313</v>
      </c>
      <c r="C207" s="971"/>
      <c r="D207" s="971"/>
      <c r="E207" s="971"/>
      <c r="F207" s="954"/>
      <c r="G207" s="971" t="s">
        <v>1235</v>
      </c>
      <c r="H207" s="971"/>
      <c r="I207" s="971"/>
      <c r="J207" s="971"/>
      <c r="K207" s="957"/>
      <c r="L207" s="1508" t="s">
        <v>318</v>
      </c>
      <c r="M207" s="1509"/>
      <c r="N207" s="1509"/>
      <c r="O207" s="1509"/>
    </row>
    <row r="208" spans="1:19" s="514" customFormat="1" ht="12" customHeight="1">
      <c r="A208" s="1507"/>
      <c r="B208" s="972" t="s">
        <v>134</v>
      </c>
      <c r="C208" s="972" t="s">
        <v>319</v>
      </c>
      <c r="D208" s="972" t="s">
        <v>320</v>
      </c>
      <c r="E208" s="972" t="s">
        <v>321</v>
      </c>
      <c r="F208" s="972"/>
      <c r="G208" s="972" t="s">
        <v>134</v>
      </c>
      <c r="H208" s="972" t="s">
        <v>319</v>
      </c>
      <c r="I208" s="972" t="s">
        <v>320</v>
      </c>
      <c r="J208" s="972" t="s">
        <v>321</v>
      </c>
      <c r="K208" s="957"/>
      <c r="L208" s="1510"/>
      <c r="M208" s="1510"/>
      <c r="N208" s="1510"/>
      <c r="O208" s="1510"/>
    </row>
    <row r="209" spans="1:15" s="514" customFormat="1" ht="12" customHeight="1">
      <c r="A209" s="1507"/>
      <c r="B209" s="972"/>
      <c r="C209" s="972" t="s">
        <v>322</v>
      </c>
      <c r="D209" s="972" t="s">
        <v>323</v>
      </c>
      <c r="E209" s="972" t="s">
        <v>324</v>
      </c>
      <c r="F209" s="972"/>
      <c r="G209" s="972"/>
      <c r="H209" s="972" t="s">
        <v>322</v>
      </c>
      <c r="I209" s="972" t="s">
        <v>323</v>
      </c>
      <c r="J209" s="972" t="s">
        <v>324</v>
      </c>
      <c r="K209" s="972"/>
      <c r="L209" s="972" t="s">
        <v>134</v>
      </c>
      <c r="M209" s="972" t="s">
        <v>319</v>
      </c>
      <c r="N209" s="972" t="s">
        <v>320</v>
      </c>
      <c r="O209" s="972" t="s">
        <v>321</v>
      </c>
    </row>
    <row r="210" spans="1:15" s="514" customFormat="1" ht="12" customHeight="1">
      <c r="A210" s="1507"/>
      <c r="B210" s="972"/>
      <c r="E210" s="972" t="s">
        <v>325</v>
      </c>
      <c r="F210" s="972"/>
      <c r="G210" s="972"/>
      <c r="J210" s="972" t="s">
        <v>325</v>
      </c>
      <c r="K210" s="972"/>
      <c r="L210" s="972"/>
      <c r="M210" s="972" t="s">
        <v>322</v>
      </c>
      <c r="N210" s="972" t="s">
        <v>323</v>
      </c>
      <c r="O210" s="972" t="s">
        <v>324</v>
      </c>
    </row>
    <row r="211" spans="1:15" s="514" customFormat="1" ht="12" customHeight="1">
      <c r="A211" s="1507"/>
      <c r="K211" s="972"/>
      <c r="O211" s="972" t="s">
        <v>325</v>
      </c>
    </row>
    <row r="212" spans="1:15" ht="3" customHeight="1">
      <c r="A212" s="958"/>
      <c r="B212" s="973"/>
      <c r="C212" s="959"/>
      <c r="D212" s="959"/>
      <c r="E212" s="959"/>
      <c r="F212" s="959"/>
      <c r="G212" s="973"/>
      <c r="H212" s="959"/>
      <c r="I212" s="959"/>
      <c r="J212" s="959"/>
      <c r="K212" s="959"/>
      <c r="L212" s="973"/>
      <c r="M212" s="959"/>
      <c r="N212" s="959"/>
      <c r="O212" s="959"/>
    </row>
    <row r="213" spans="1:15" ht="3" customHeight="1">
      <c r="L213" s="516"/>
      <c r="M213" s="517"/>
      <c r="N213" s="517"/>
    </row>
    <row r="214" spans="1:15" ht="15" customHeight="1">
      <c r="A214" s="518">
        <v>1930</v>
      </c>
      <c r="B214" s="974"/>
      <c r="C214" s="974"/>
      <c r="D214" s="974"/>
      <c r="E214" s="974"/>
      <c r="F214" s="974"/>
      <c r="G214" s="974"/>
      <c r="H214" s="974"/>
      <c r="I214" s="974"/>
      <c r="J214" s="974"/>
      <c r="K214" s="974"/>
      <c r="L214" s="448"/>
      <c r="M214" s="448"/>
      <c r="N214" s="448"/>
      <c r="O214" s="974"/>
    </row>
    <row r="215" spans="1:15" ht="15" customHeight="1">
      <c r="A215" s="518" t="s">
        <v>326</v>
      </c>
      <c r="B215" s="974"/>
      <c r="C215" s="974"/>
      <c r="D215" s="974"/>
      <c r="E215" s="974"/>
      <c r="F215" s="974"/>
      <c r="G215" s="974"/>
      <c r="H215" s="974"/>
      <c r="I215" s="974"/>
      <c r="J215" s="974"/>
      <c r="K215" s="974"/>
      <c r="L215" s="448"/>
      <c r="M215" s="448"/>
      <c r="N215" s="448"/>
      <c r="O215" s="974"/>
    </row>
    <row r="216" spans="1:15" ht="15" customHeight="1">
      <c r="A216" s="518" t="s">
        <v>327</v>
      </c>
      <c r="B216" s="443">
        <v>819814</v>
      </c>
      <c r="C216" s="443">
        <v>422066</v>
      </c>
      <c r="D216" s="443">
        <v>397748</v>
      </c>
      <c r="E216" s="443" t="s">
        <v>138</v>
      </c>
      <c r="F216" s="443"/>
      <c r="G216" s="443">
        <v>441717</v>
      </c>
      <c r="H216" s="443">
        <v>226103</v>
      </c>
      <c r="I216" s="443">
        <v>215614</v>
      </c>
      <c r="J216" s="443" t="s">
        <v>138</v>
      </c>
      <c r="K216" s="443"/>
      <c r="L216" s="443">
        <v>107921</v>
      </c>
      <c r="M216" s="443">
        <v>58476</v>
      </c>
      <c r="N216" s="443">
        <v>49445</v>
      </c>
      <c r="O216" s="443" t="s">
        <v>138</v>
      </c>
    </row>
    <row r="217" spans="1:15" ht="15" customHeight="1">
      <c r="A217" s="520" t="s">
        <v>165</v>
      </c>
      <c r="B217" s="448">
        <v>7435</v>
      </c>
      <c r="C217" s="448">
        <v>3850</v>
      </c>
      <c r="D217" s="448">
        <v>3585</v>
      </c>
      <c r="E217" s="448" t="s">
        <v>138</v>
      </c>
      <c r="F217" s="448"/>
      <c r="G217" s="448">
        <v>4244</v>
      </c>
      <c r="H217" s="448">
        <v>2205</v>
      </c>
      <c r="I217" s="448">
        <v>2039</v>
      </c>
      <c r="J217" s="448" t="s">
        <v>138</v>
      </c>
      <c r="K217" s="448"/>
      <c r="L217" s="448">
        <v>1236</v>
      </c>
      <c r="M217" s="448">
        <v>680</v>
      </c>
      <c r="N217" s="448">
        <v>556</v>
      </c>
      <c r="O217" s="448" t="s">
        <v>138</v>
      </c>
    </row>
    <row r="218" spans="1:15" ht="15" customHeight="1">
      <c r="A218" s="520" t="s">
        <v>166</v>
      </c>
      <c r="B218" s="448">
        <v>3375</v>
      </c>
      <c r="C218" s="448">
        <v>1707</v>
      </c>
      <c r="D218" s="448">
        <v>1668</v>
      </c>
      <c r="E218" s="448" t="s">
        <v>138</v>
      </c>
      <c r="F218" s="448"/>
      <c r="G218" s="448">
        <v>1103</v>
      </c>
      <c r="H218" s="448">
        <v>649</v>
      </c>
      <c r="I218" s="448">
        <v>454</v>
      </c>
      <c r="J218" s="448" t="s">
        <v>138</v>
      </c>
      <c r="K218" s="448"/>
      <c r="L218" s="448">
        <v>313</v>
      </c>
      <c r="M218" s="448">
        <v>183</v>
      </c>
      <c r="N218" s="448">
        <v>130</v>
      </c>
      <c r="O218" s="448" t="s">
        <v>138</v>
      </c>
    </row>
    <row r="219" spans="1:15" ht="15" customHeight="1">
      <c r="A219" s="520" t="s">
        <v>167</v>
      </c>
      <c r="B219" s="448">
        <v>2287</v>
      </c>
      <c r="C219" s="448">
        <v>1174</v>
      </c>
      <c r="D219" s="448">
        <v>1113</v>
      </c>
      <c r="E219" s="448" t="s">
        <v>138</v>
      </c>
      <c r="F219" s="448"/>
      <c r="G219" s="448">
        <v>847</v>
      </c>
      <c r="H219" s="448">
        <v>447</v>
      </c>
      <c r="I219" s="448">
        <v>400</v>
      </c>
      <c r="J219" s="448" t="s">
        <v>138</v>
      </c>
      <c r="K219" s="448"/>
      <c r="L219" s="448">
        <v>216</v>
      </c>
      <c r="M219" s="448">
        <v>121</v>
      </c>
      <c r="N219" s="448">
        <v>95</v>
      </c>
      <c r="O219" s="448" t="s">
        <v>138</v>
      </c>
    </row>
    <row r="220" spans="1:15" ht="15" customHeight="1">
      <c r="A220" s="520" t="s">
        <v>168</v>
      </c>
      <c r="B220" s="448">
        <v>3089</v>
      </c>
      <c r="C220" s="448">
        <v>1532</v>
      </c>
      <c r="D220" s="448">
        <v>1557</v>
      </c>
      <c r="E220" s="448" t="s">
        <v>138</v>
      </c>
      <c r="F220" s="448"/>
      <c r="G220" s="448">
        <v>2068</v>
      </c>
      <c r="H220" s="448">
        <v>1039</v>
      </c>
      <c r="I220" s="448">
        <v>1029</v>
      </c>
      <c r="J220" s="448" t="s">
        <v>138</v>
      </c>
      <c r="K220" s="448"/>
      <c r="L220" s="448">
        <v>394</v>
      </c>
      <c r="M220" s="448">
        <v>212</v>
      </c>
      <c r="N220" s="448">
        <v>182</v>
      </c>
      <c r="O220" s="448" t="s">
        <v>138</v>
      </c>
    </row>
    <row r="221" spans="1:15" ht="15" customHeight="1">
      <c r="A221" s="520" t="s">
        <v>171</v>
      </c>
      <c r="B221" s="448">
        <v>19817</v>
      </c>
      <c r="C221" s="448">
        <v>10359</v>
      </c>
      <c r="D221" s="448">
        <v>9458</v>
      </c>
      <c r="E221" s="448" t="s">
        <v>138</v>
      </c>
      <c r="F221" s="448"/>
      <c r="G221" s="448">
        <v>11021</v>
      </c>
      <c r="H221" s="448">
        <v>5534</v>
      </c>
      <c r="I221" s="448">
        <v>5487</v>
      </c>
      <c r="J221" s="448" t="s">
        <v>138</v>
      </c>
      <c r="K221" s="448"/>
      <c r="L221" s="448">
        <v>3291</v>
      </c>
      <c r="M221" s="448">
        <v>1755</v>
      </c>
      <c r="N221" s="448">
        <v>1536</v>
      </c>
      <c r="O221" s="448" t="s">
        <v>138</v>
      </c>
    </row>
    <row r="222" spans="1:15" ht="15" customHeight="1">
      <c r="A222" s="520" t="s">
        <v>172</v>
      </c>
      <c r="B222" s="448">
        <v>2481</v>
      </c>
      <c r="C222" s="448">
        <v>1268</v>
      </c>
      <c r="D222" s="448">
        <v>1213</v>
      </c>
      <c r="E222" s="448" t="s">
        <v>138</v>
      </c>
      <c r="F222" s="448"/>
      <c r="G222" s="448">
        <v>1991</v>
      </c>
      <c r="H222" s="448">
        <v>1018</v>
      </c>
      <c r="I222" s="448">
        <v>973</v>
      </c>
      <c r="J222" s="448" t="s">
        <v>138</v>
      </c>
      <c r="K222" s="448"/>
      <c r="L222" s="448">
        <v>433</v>
      </c>
      <c r="M222" s="448">
        <v>216</v>
      </c>
      <c r="N222" s="448">
        <v>217</v>
      </c>
      <c r="O222" s="448" t="s">
        <v>138</v>
      </c>
    </row>
    <row r="223" spans="1:15" ht="15" customHeight="1">
      <c r="A223" s="520" t="s">
        <v>169</v>
      </c>
      <c r="B223" s="448">
        <v>21843</v>
      </c>
      <c r="C223" s="448">
        <v>11385</v>
      </c>
      <c r="D223" s="448">
        <v>10458</v>
      </c>
      <c r="E223" s="448" t="s">
        <v>138</v>
      </c>
      <c r="F223" s="448"/>
      <c r="G223" s="448">
        <v>11020</v>
      </c>
      <c r="H223" s="448">
        <v>5910</v>
      </c>
      <c r="I223" s="448">
        <v>5110</v>
      </c>
      <c r="J223" s="448" t="s">
        <v>138</v>
      </c>
      <c r="K223" s="448"/>
      <c r="L223" s="448">
        <v>2008</v>
      </c>
      <c r="M223" s="448">
        <v>1123</v>
      </c>
      <c r="N223" s="448">
        <v>885</v>
      </c>
      <c r="O223" s="448" t="s">
        <v>138</v>
      </c>
    </row>
    <row r="224" spans="1:15" ht="15" customHeight="1">
      <c r="A224" s="520" t="s">
        <v>170</v>
      </c>
      <c r="B224" s="448">
        <v>20906</v>
      </c>
      <c r="C224" s="448">
        <v>10629</v>
      </c>
      <c r="D224" s="448">
        <v>10277</v>
      </c>
      <c r="E224" s="448" t="s">
        <v>138</v>
      </c>
      <c r="F224" s="448"/>
      <c r="G224" s="448">
        <v>9681</v>
      </c>
      <c r="H224" s="448">
        <v>4944</v>
      </c>
      <c r="I224" s="448">
        <v>4737</v>
      </c>
      <c r="J224" s="448" t="s">
        <v>138</v>
      </c>
      <c r="K224" s="448"/>
      <c r="L224" s="448">
        <v>2700</v>
      </c>
      <c r="M224" s="448">
        <v>1379</v>
      </c>
      <c r="N224" s="448">
        <v>1321</v>
      </c>
      <c r="O224" s="448" t="s">
        <v>138</v>
      </c>
    </row>
    <row r="225" spans="1:15" ht="15" customHeight="1">
      <c r="A225" s="520" t="s">
        <v>173</v>
      </c>
      <c r="B225" s="448">
        <v>59024</v>
      </c>
      <c r="C225" s="448">
        <v>30466</v>
      </c>
      <c r="D225" s="448">
        <v>28558</v>
      </c>
      <c r="E225" s="448" t="s">
        <v>138</v>
      </c>
      <c r="F225" s="448"/>
      <c r="G225" s="448">
        <v>34264</v>
      </c>
      <c r="H225" s="448">
        <v>17230</v>
      </c>
      <c r="I225" s="448">
        <v>17034</v>
      </c>
      <c r="J225" s="448" t="s">
        <v>138</v>
      </c>
      <c r="K225" s="448"/>
      <c r="L225" s="448">
        <v>9016</v>
      </c>
      <c r="M225" s="448">
        <v>4781</v>
      </c>
      <c r="N225" s="448">
        <v>4235</v>
      </c>
      <c r="O225" s="448" t="s">
        <v>138</v>
      </c>
    </row>
    <row r="226" spans="1:15" ht="15" customHeight="1">
      <c r="A226" s="520" t="s">
        <v>188</v>
      </c>
      <c r="B226" s="448">
        <v>21562</v>
      </c>
      <c r="C226" s="448">
        <v>11089</v>
      </c>
      <c r="D226" s="448">
        <v>10473</v>
      </c>
      <c r="E226" s="448" t="s">
        <v>138</v>
      </c>
      <c r="F226" s="448"/>
      <c r="G226" s="448">
        <v>8245</v>
      </c>
      <c r="H226" s="448">
        <v>4236</v>
      </c>
      <c r="I226" s="448">
        <v>4009</v>
      </c>
      <c r="J226" s="448" t="s">
        <v>138</v>
      </c>
      <c r="K226" s="448"/>
      <c r="L226" s="448">
        <v>2290</v>
      </c>
      <c r="M226" s="448">
        <v>1254</v>
      </c>
      <c r="N226" s="448">
        <v>1036</v>
      </c>
      <c r="O226" s="448" t="s">
        <v>138</v>
      </c>
    </row>
    <row r="227" spans="1:15" ht="15" customHeight="1">
      <c r="A227" s="520" t="s">
        <v>189</v>
      </c>
      <c r="B227" s="448">
        <v>58895</v>
      </c>
      <c r="C227" s="448">
        <v>30391</v>
      </c>
      <c r="D227" s="448">
        <v>28504</v>
      </c>
      <c r="E227" s="448" t="s">
        <v>138</v>
      </c>
      <c r="F227" s="448"/>
      <c r="G227" s="448">
        <v>33481</v>
      </c>
      <c r="H227" s="448">
        <v>16978</v>
      </c>
      <c r="I227" s="448">
        <v>16503</v>
      </c>
      <c r="J227" s="448" t="s">
        <v>138</v>
      </c>
      <c r="K227" s="448"/>
      <c r="L227" s="448">
        <v>10072</v>
      </c>
      <c r="M227" s="448">
        <v>5541</v>
      </c>
      <c r="N227" s="448">
        <v>4531</v>
      </c>
      <c r="O227" s="448" t="s">
        <v>138</v>
      </c>
    </row>
    <row r="228" spans="1:15" ht="15" customHeight="1">
      <c r="A228" s="520" t="s">
        <v>190</v>
      </c>
      <c r="B228" s="448">
        <v>30309</v>
      </c>
      <c r="C228" s="448">
        <v>16045</v>
      </c>
      <c r="D228" s="448">
        <v>14264</v>
      </c>
      <c r="E228" s="448" t="s">
        <v>138</v>
      </c>
      <c r="F228" s="448"/>
      <c r="G228" s="448">
        <v>15505</v>
      </c>
      <c r="H228" s="448">
        <v>7959</v>
      </c>
      <c r="I228" s="448">
        <v>7546</v>
      </c>
      <c r="J228" s="448" t="s">
        <v>138</v>
      </c>
      <c r="K228" s="448"/>
      <c r="L228" s="448">
        <v>2981</v>
      </c>
      <c r="M228" s="448">
        <v>1679</v>
      </c>
      <c r="N228" s="448">
        <v>1302</v>
      </c>
      <c r="O228" s="448" t="s">
        <v>138</v>
      </c>
    </row>
    <row r="229" spans="1:15" ht="15" customHeight="1">
      <c r="A229" s="520" t="s">
        <v>191</v>
      </c>
      <c r="B229" s="448">
        <v>28529</v>
      </c>
      <c r="C229" s="448">
        <v>14635</v>
      </c>
      <c r="D229" s="448">
        <v>13894</v>
      </c>
      <c r="E229" s="448" t="s">
        <v>138</v>
      </c>
      <c r="F229" s="448"/>
      <c r="G229" s="448">
        <v>20656</v>
      </c>
      <c r="H229" s="448">
        <v>10636</v>
      </c>
      <c r="I229" s="448">
        <v>10020</v>
      </c>
      <c r="J229" s="448" t="s">
        <v>138</v>
      </c>
      <c r="K229" s="448"/>
      <c r="L229" s="448">
        <v>4247</v>
      </c>
      <c r="M229" s="448">
        <v>2212</v>
      </c>
      <c r="N229" s="448">
        <v>2035</v>
      </c>
      <c r="O229" s="448" t="s">
        <v>138</v>
      </c>
    </row>
    <row r="230" spans="1:15" ht="15" customHeight="1">
      <c r="A230" s="520" t="s">
        <v>192</v>
      </c>
      <c r="B230" s="448">
        <v>59259</v>
      </c>
      <c r="C230" s="448">
        <v>30701</v>
      </c>
      <c r="D230" s="448">
        <v>28558</v>
      </c>
      <c r="E230" s="448" t="s">
        <v>138</v>
      </c>
      <c r="F230" s="448"/>
      <c r="G230" s="448">
        <v>37581</v>
      </c>
      <c r="H230" s="448">
        <v>19462</v>
      </c>
      <c r="I230" s="448">
        <v>18119</v>
      </c>
      <c r="J230" s="448" t="s">
        <v>138</v>
      </c>
      <c r="K230" s="448"/>
      <c r="L230" s="448">
        <v>9999</v>
      </c>
      <c r="M230" s="448">
        <v>5495</v>
      </c>
      <c r="N230" s="448">
        <v>4504</v>
      </c>
      <c r="O230" s="448" t="s">
        <v>138</v>
      </c>
    </row>
    <row r="231" spans="1:15" ht="15" customHeight="1">
      <c r="A231" s="520" t="s">
        <v>193</v>
      </c>
      <c r="B231" s="448">
        <v>74524</v>
      </c>
      <c r="C231" s="448">
        <v>38345</v>
      </c>
      <c r="D231" s="448">
        <v>36179</v>
      </c>
      <c r="E231" s="448" t="s">
        <v>138</v>
      </c>
      <c r="F231" s="448"/>
      <c r="G231" s="448">
        <v>33215</v>
      </c>
      <c r="H231" s="448">
        <v>16452</v>
      </c>
      <c r="I231" s="448">
        <v>16763</v>
      </c>
      <c r="J231" s="448" t="s">
        <v>138</v>
      </c>
      <c r="K231" s="448"/>
      <c r="L231" s="448">
        <v>8989</v>
      </c>
      <c r="M231" s="448">
        <v>4758</v>
      </c>
      <c r="N231" s="448">
        <v>4231</v>
      </c>
      <c r="O231" s="448" t="s">
        <v>138</v>
      </c>
    </row>
    <row r="232" spans="1:15" ht="15" customHeight="1">
      <c r="A232" s="520" t="s">
        <v>194</v>
      </c>
      <c r="B232" s="448">
        <v>50194</v>
      </c>
      <c r="C232" s="448">
        <v>25798</v>
      </c>
      <c r="D232" s="448">
        <v>24396</v>
      </c>
      <c r="E232" s="448" t="s">
        <v>138</v>
      </c>
      <c r="F232" s="448"/>
      <c r="G232" s="448">
        <v>27804</v>
      </c>
      <c r="H232" s="448">
        <v>14193</v>
      </c>
      <c r="I232" s="448">
        <v>13611</v>
      </c>
      <c r="J232" s="448" t="s">
        <v>138</v>
      </c>
      <c r="K232" s="448"/>
      <c r="L232" s="448">
        <v>6737</v>
      </c>
      <c r="M232" s="448">
        <v>3673</v>
      </c>
      <c r="N232" s="448">
        <v>3064</v>
      </c>
      <c r="O232" s="448" t="s">
        <v>138</v>
      </c>
    </row>
    <row r="233" spans="1:15" ht="15" customHeight="1">
      <c r="A233" s="520" t="s">
        <v>195</v>
      </c>
      <c r="B233" s="448">
        <v>6253</v>
      </c>
      <c r="C233" s="448">
        <v>3221</v>
      </c>
      <c r="D233" s="448">
        <v>3032</v>
      </c>
      <c r="E233" s="448" t="s">
        <v>138</v>
      </c>
      <c r="F233" s="448"/>
      <c r="G233" s="448">
        <v>4828</v>
      </c>
      <c r="H233" s="448">
        <v>2479</v>
      </c>
      <c r="I233" s="448">
        <v>2349</v>
      </c>
      <c r="J233" s="448" t="s">
        <v>138</v>
      </c>
      <c r="K233" s="448"/>
      <c r="L233" s="448">
        <v>1174</v>
      </c>
      <c r="M233" s="448">
        <v>593</v>
      </c>
      <c r="N233" s="448">
        <v>581</v>
      </c>
      <c r="O233" s="448" t="s">
        <v>138</v>
      </c>
    </row>
    <row r="234" spans="1:15" ht="15" customHeight="1">
      <c r="A234" s="521" t="s">
        <v>196</v>
      </c>
      <c r="B234" s="448">
        <v>7802</v>
      </c>
      <c r="C234" s="448">
        <v>3977</v>
      </c>
      <c r="D234" s="448">
        <v>3825</v>
      </c>
      <c r="E234" s="448" t="s">
        <v>138</v>
      </c>
      <c r="F234" s="448"/>
      <c r="G234" s="448">
        <v>3969</v>
      </c>
      <c r="H234" s="448">
        <v>2063</v>
      </c>
      <c r="I234" s="448">
        <v>1906</v>
      </c>
      <c r="J234" s="448" t="s">
        <v>138</v>
      </c>
      <c r="K234" s="448"/>
      <c r="L234" s="448">
        <v>1117</v>
      </c>
      <c r="M234" s="448">
        <v>599</v>
      </c>
      <c r="N234" s="448">
        <v>518</v>
      </c>
      <c r="O234" s="448" t="s">
        <v>138</v>
      </c>
    </row>
    <row r="235" spans="1:15" ht="15" customHeight="1">
      <c r="A235" s="520" t="s">
        <v>197</v>
      </c>
      <c r="B235" s="448">
        <v>16298</v>
      </c>
      <c r="C235" s="448">
        <v>8566</v>
      </c>
      <c r="D235" s="448">
        <v>7732</v>
      </c>
      <c r="E235" s="448" t="s">
        <v>138</v>
      </c>
      <c r="F235" s="448"/>
      <c r="G235" s="448">
        <v>8448</v>
      </c>
      <c r="H235" s="448">
        <v>4136</v>
      </c>
      <c r="I235" s="448">
        <v>4312</v>
      </c>
      <c r="J235" s="448" t="s">
        <v>138</v>
      </c>
      <c r="K235" s="448"/>
      <c r="L235" s="448">
        <v>2561</v>
      </c>
      <c r="M235" s="448">
        <v>1334</v>
      </c>
      <c r="N235" s="448">
        <v>1227</v>
      </c>
      <c r="O235" s="448" t="s">
        <v>138</v>
      </c>
    </row>
    <row r="236" spans="1:15" ht="15" customHeight="1">
      <c r="A236" s="520" t="s">
        <v>198</v>
      </c>
      <c r="B236" s="448">
        <v>49069</v>
      </c>
      <c r="C236" s="448">
        <v>24418</v>
      </c>
      <c r="D236" s="448">
        <v>24651</v>
      </c>
      <c r="E236" s="448" t="s">
        <v>138</v>
      </c>
      <c r="F236" s="448"/>
      <c r="G236" s="448">
        <v>29930</v>
      </c>
      <c r="H236" s="448">
        <v>15352</v>
      </c>
      <c r="I236" s="448">
        <v>14578</v>
      </c>
      <c r="J236" s="448" t="s">
        <v>138</v>
      </c>
      <c r="K236" s="448"/>
      <c r="L236" s="448">
        <v>5488</v>
      </c>
      <c r="M236" s="448">
        <v>3040</v>
      </c>
      <c r="N236" s="448">
        <v>2448</v>
      </c>
      <c r="O236" s="448" t="s">
        <v>138</v>
      </c>
    </row>
    <row r="237" spans="1:15" ht="15" customHeight="1">
      <c r="A237" s="520" t="s">
        <v>199</v>
      </c>
      <c r="B237" s="448">
        <v>47782</v>
      </c>
      <c r="C237" s="448">
        <v>24518</v>
      </c>
      <c r="D237" s="448">
        <v>23264</v>
      </c>
      <c r="E237" s="448" t="s">
        <v>138</v>
      </c>
      <c r="F237" s="448"/>
      <c r="G237" s="448">
        <v>34850</v>
      </c>
      <c r="H237" s="448">
        <v>17790</v>
      </c>
      <c r="I237" s="448">
        <v>17060</v>
      </c>
      <c r="J237" s="448" t="s">
        <v>138</v>
      </c>
      <c r="K237" s="448"/>
      <c r="L237" s="448">
        <v>7725</v>
      </c>
      <c r="M237" s="448">
        <v>4231</v>
      </c>
      <c r="N237" s="448">
        <v>3494</v>
      </c>
      <c r="O237" s="448" t="s">
        <v>138</v>
      </c>
    </row>
    <row r="238" spans="1:15" ht="15" customHeight="1">
      <c r="A238" s="520" t="s">
        <v>214</v>
      </c>
      <c r="B238" s="448">
        <v>10230</v>
      </c>
      <c r="C238" s="448">
        <v>5201</v>
      </c>
      <c r="D238" s="448">
        <v>5029</v>
      </c>
      <c r="E238" s="448" t="s">
        <v>138</v>
      </c>
      <c r="F238" s="448"/>
      <c r="G238" s="448">
        <v>8589</v>
      </c>
      <c r="H238" s="448">
        <v>4329</v>
      </c>
      <c r="I238" s="448">
        <v>4260</v>
      </c>
      <c r="J238" s="448" t="s">
        <v>138</v>
      </c>
      <c r="K238" s="448"/>
      <c r="L238" s="448">
        <v>1829</v>
      </c>
      <c r="M238" s="448">
        <v>983</v>
      </c>
      <c r="N238" s="448">
        <v>846</v>
      </c>
      <c r="O238" s="448" t="s">
        <v>138</v>
      </c>
    </row>
    <row r="239" spans="1:15" ht="15" customHeight="1">
      <c r="A239" s="521" t="s">
        <v>201</v>
      </c>
      <c r="B239" s="448">
        <v>410</v>
      </c>
      <c r="C239" s="448">
        <v>210</v>
      </c>
      <c r="D239" s="448">
        <v>200</v>
      </c>
      <c r="E239" s="448" t="s">
        <v>138</v>
      </c>
      <c r="F239" s="448"/>
      <c r="G239" s="448">
        <v>235</v>
      </c>
      <c r="H239" s="448">
        <v>133</v>
      </c>
      <c r="I239" s="448">
        <v>102</v>
      </c>
      <c r="J239" s="448" t="s">
        <v>138</v>
      </c>
      <c r="K239" s="448"/>
      <c r="L239" s="448">
        <v>44</v>
      </c>
      <c r="M239" s="448">
        <v>30</v>
      </c>
      <c r="N239" s="448">
        <v>14</v>
      </c>
      <c r="O239" s="448" t="s">
        <v>138</v>
      </c>
    </row>
    <row r="240" spans="1:15" ht="15" customHeight="1">
      <c r="A240" s="520" t="s">
        <v>202</v>
      </c>
      <c r="B240" s="448">
        <v>37322</v>
      </c>
      <c r="C240" s="448">
        <v>19413</v>
      </c>
      <c r="D240" s="448">
        <v>17909</v>
      </c>
      <c r="E240" s="448" t="s">
        <v>138</v>
      </c>
      <c r="F240" s="448"/>
      <c r="G240" s="448">
        <v>15925</v>
      </c>
      <c r="H240" s="448">
        <v>8103</v>
      </c>
      <c r="I240" s="448">
        <v>7822</v>
      </c>
      <c r="J240" s="448" t="s">
        <v>138</v>
      </c>
      <c r="K240" s="448"/>
      <c r="L240" s="448">
        <v>3761</v>
      </c>
      <c r="M240" s="448">
        <v>2033</v>
      </c>
      <c r="N240" s="448">
        <v>1728</v>
      </c>
      <c r="O240" s="448" t="s">
        <v>138</v>
      </c>
    </row>
    <row r="241" spans="1:19" ht="15" customHeight="1">
      <c r="A241" s="522" t="s">
        <v>203</v>
      </c>
      <c r="B241" s="448">
        <v>20059</v>
      </c>
      <c r="C241" s="448">
        <v>10286</v>
      </c>
      <c r="D241" s="448">
        <v>9773</v>
      </c>
      <c r="E241" s="448" t="s">
        <v>138</v>
      </c>
      <c r="F241" s="448"/>
      <c r="G241" s="448">
        <v>7661</v>
      </c>
      <c r="H241" s="448">
        <v>3933</v>
      </c>
      <c r="I241" s="448">
        <v>3728</v>
      </c>
      <c r="J241" s="448" t="s">
        <v>138</v>
      </c>
      <c r="K241" s="448"/>
      <c r="L241" s="446">
        <v>1871</v>
      </c>
      <c r="M241" s="446">
        <v>1021</v>
      </c>
      <c r="N241" s="446">
        <v>850</v>
      </c>
      <c r="O241" s="448" t="s">
        <v>138</v>
      </c>
    </row>
    <row r="242" spans="1:19" ht="15" customHeight="1">
      <c r="A242" s="520" t="s">
        <v>204</v>
      </c>
      <c r="B242" s="448">
        <v>12006</v>
      </c>
      <c r="C242" s="448">
        <v>6111</v>
      </c>
      <c r="D242" s="448">
        <v>5895</v>
      </c>
      <c r="E242" s="448" t="s">
        <v>138</v>
      </c>
      <c r="F242" s="448"/>
      <c r="G242" s="448">
        <v>5776</v>
      </c>
      <c r="H242" s="448">
        <v>3090</v>
      </c>
      <c r="I242" s="448">
        <v>2686</v>
      </c>
      <c r="J242" s="448" t="s">
        <v>138</v>
      </c>
      <c r="K242" s="448"/>
      <c r="L242" s="446">
        <v>1752</v>
      </c>
      <c r="M242" s="446">
        <v>973</v>
      </c>
      <c r="N242" s="446">
        <v>779</v>
      </c>
      <c r="O242" s="448" t="s">
        <v>138</v>
      </c>
    </row>
    <row r="243" spans="1:19" ht="15" customHeight="1">
      <c r="A243" s="520" t="s">
        <v>205</v>
      </c>
      <c r="B243" s="448">
        <v>8789</v>
      </c>
      <c r="C243" s="448">
        <v>4678</v>
      </c>
      <c r="D243" s="448">
        <v>4111</v>
      </c>
      <c r="E243" s="448" t="s">
        <v>138</v>
      </c>
      <c r="F243" s="448"/>
      <c r="G243" s="448">
        <v>4733</v>
      </c>
      <c r="H243" s="448">
        <v>2348</v>
      </c>
      <c r="I243" s="448">
        <v>2385</v>
      </c>
      <c r="J243" s="448" t="s">
        <v>138</v>
      </c>
      <c r="K243" s="448"/>
      <c r="L243" s="446">
        <v>818</v>
      </c>
      <c r="M243" s="446">
        <v>449</v>
      </c>
      <c r="N243" s="446">
        <v>369</v>
      </c>
      <c r="O243" s="448" t="s">
        <v>138</v>
      </c>
    </row>
    <row r="244" spans="1:19" ht="15" customHeight="1">
      <c r="A244" s="520" t="s">
        <v>206</v>
      </c>
      <c r="B244" s="448">
        <v>15202</v>
      </c>
      <c r="C244" s="448">
        <v>7906</v>
      </c>
      <c r="D244" s="448">
        <v>7296</v>
      </c>
      <c r="E244" s="448" t="s">
        <v>138</v>
      </c>
      <c r="F244" s="448"/>
      <c r="G244" s="448">
        <v>5662</v>
      </c>
      <c r="H244" s="448">
        <v>2915</v>
      </c>
      <c r="I244" s="448">
        <v>2747</v>
      </c>
      <c r="J244" s="448" t="s">
        <v>138</v>
      </c>
      <c r="K244" s="448"/>
      <c r="L244" s="446">
        <v>1396</v>
      </c>
      <c r="M244" s="446">
        <v>740</v>
      </c>
      <c r="N244" s="446">
        <v>656</v>
      </c>
      <c r="O244" s="448" t="s">
        <v>138</v>
      </c>
    </row>
    <row r="245" spans="1:19" ht="15" customHeight="1">
      <c r="A245" s="520" t="s">
        <v>207</v>
      </c>
      <c r="B245" s="448">
        <v>11806</v>
      </c>
      <c r="C245" s="448">
        <v>6108</v>
      </c>
      <c r="D245" s="448">
        <v>5698</v>
      </c>
      <c r="E245" s="448" t="s">
        <v>138</v>
      </c>
      <c r="F245" s="448"/>
      <c r="G245" s="448">
        <v>5611</v>
      </c>
      <c r="H245" s="448">
        <v>2875</v>
      </c>
      <c r="I245" s="448">
        <v>2736</v>
      </c>
      <c r="J245" s="448" t="s">
        <v>138</v>
      </c>
      <c r="K245" s="448"/>
      <c r="L245" s="446">
        <v>1590</v>
      </c>
      <c r="M245" s="446">
        <v>861</v>
      </c>
      <c r="N245" s="446">
        <v>729</v>
      </c>
      <c r="O245" s="448" t="s">
        <v>138</v>
      </c>
    </row>
    <row r="246" spans="1:19" ht="15" customHeight="1">
      <c r="A246" s="522" t="s">
        <v>328</v>
      </c>
      <c r="B246" s="448"/>
      <c r="C246" s="448"/>
      <c r="D246" s="448"/>
      <c r="E246" s="448"/>
      <c r="F246" s="448"/>
      <c r="G246" s="448"/>
      <c r="H246" s="448"/>
      <c r="I246" s="448"/>
      <c r="J246" s="448"/>
      <c r="K246" s="448"/>
      <c r="L246" s="446"/>
      <c r="M246" s="446"/>
      <c r="N246" s="446"/>
      <c r="O246" s="448"/>
    </row>
    <row r="247" spans="1:19" ht="15" customHeight="1">
      <c r="A247" s="1458" t="s">
        <v>329</v>
      </c>
      <c r="B247" s="448">
        <v>71201</v>
      </c>
      <c r="C247" s="448">
        <v>36562</v>
      </c>
      <c r="D247" s="448">
        <v>34639</v>
      </c>
      <c r="E247" s="448" t="s">
        <v>138</v>
      </c>
      <c r="F247" s="448"/>
      <c r="G247" s="448">
        <v>27887</v>
      </c>
      <c r="H247" s="448">
        <v>14643</v>
      </c>
      <c r="I247" s="448">
        <v>13244</v>
      </c>
      <c r="J247" s="448" t="s">
        <v>138</v>
      </c>
      <c r="K247" s="448"/>
      <c r="L247" s="448">
        <v>5239</v>
      </c>
      <c r="M247" s="448">
        <v>2939</v>
      </c>
      <c r="N247" s="448">
        <v>2300</v>
      </c>
      <c r="O247" s="448" t="s">
        <v>138</v>
      </c>
    </row>
    <row r="248" spans="1:19" ht="15" customHeight="1">
      <c r="A248" s="520" t="s">
        <v>209</v>
      </c>
      <c r="B248" s="448">
        <v>16147</v>
      </c>
      <c r="C248" s="448">
        <v>8262</v>
      </c>
      <c r="D248" s="448">
        <v>7885</v>
      </c>
      <c r="E248" s="448" t="s">
        <v>138</v>
      </c>
      <c r="F248" s="448"/>
      <c r="G248" s="448">
        <v>13258</v>
      </c>
      <c r="H248" s="448">
        <v>6611</v>
      </c>
      <c r="I248" s="448">
        <v>6647</v>
      </c>
      <c r="J248" s="448" t="s">
        <v>138</v>
      </c>
      <c r="K248" s="448"/>
      <c r="L248" s="448">
        <v>2655</v>
      </c>
      <c r="M248" s="448">
        <v>1450</v>
      </c>
      <c r="N248" s="448">
        <v>1205</v>
      </c>
      <c r="O248" s="448" t="s">
        <v>138</v>
      </c>
    </row>
    <row r="249" spans="1:19" ht="15" customHeight="1">
      <c r="A249" s="522" t="s">
        <v>210</v>
      </c>
      <c r="B249" s="974">
        <v>25911</v>
      </c>
      <c r="C249" s="974">
        <v>13257</v>
      </c>
      <c r="D249" s="974">
        <v>12654</v>
      </c>
      <c r="E249" s="448" t="s">
        <v>138</v>
      </c>
      <c r="F249" s="974"/>
      <c r="G249" s="974">
        <v>12639</v>
      </c>
      <c r="H249" s="974">
        <v>6421</v>
      </c>
      <c r="I249" s="974">
        <v>6218</v>
      </c>
      <c r="J249" s="448" t="s">
        <v>138</v>
      </c>
      <c r="K249" s="448"/>
      <c r="L249" s="448">
        <v>3979</v>
      </c>
      <c r="M249" s="448">
        <v>2138</v>
      </c>
      <c r="N249" s="448">
        <v>1841</v>
      </c>
      <c r="O249" s="448" t="s">
        <v>138</v>
      </c>
    </row>
    <row r="250" spans="1:19" ht="15" customHeight="1">
      <c r="A250" s="522"/>
      <c r="B250" s="974"/>
      <c r="C250" s="974"/>
      <c r="D250" s="974"/>
      <c r="E250" s="448"/>
      <c r="F250" s="974"/>
      <c r="G250" s="974"/>
      <c r="H250" s="974"/>
      <c r="I250" s="974"/>
      <c r="J250" s="448"/>
      <c r="K250" s="448"/>
      <c r="L250" s="448"/>
      <c r="M250" s="448"/>
      <c r="N250" s="448"/>
      <c r="O250" s="448"/>
    </row>
    <row r="251" spans="1:19" ht="15" customHeight="1">
      <c r="A251" s="525" t="s">
        <v>306</v>
      </c>
      <c r="B251" s="974"/>
      <c r="C251" s="974"/>
      <c r="D251" s="974"/>
      <c r="E251" s="974"/>
      <c r="F251" s="974"/>
      <c r="G251" s="974"/>
      <c r="H251" s="974"/>
      <c r="I251" s="974"/>
      <c r="J251" s="974"/>
      <c r="K251" s="974"/>
      <c r="L251" s="448"/>
      <c r="M251" s="448"/>
      <c r="N251" s="448"/>
      <c r="O251" s="448"/>
    </row>
    <row r="252" spans="1:19" ht="12.75" customHeight="1">
      <c r="A252" s="423" t="s">
        <v>759</v>
      </c>
      <c r="B252" s="506"/>
      <c r="C252" s="506"/>
      <c r="D252" s="506"/>
      <c r="E252" s="506"/>
      <c r="F252" s="450"/>
      <c r="G252" s="450"/>
      <c r="H252" s="450"/>
      <c r="I252" s="450"/>
      <c r="J252" s="507"/>
      <c r="K252" s="507"/>
      <c r="L252" s="506"/>
      <c r="M252" s="450"/>
      <c r="N252" s="450"/>
      <c r="O252" s="508" t="s">
        <v>315</v>
      </c>
    </row>
    <row r="253" spans="1:19" ht="12.75" customHeight="1">
      <c r="A253" s="423" t="s">
        <v>316</v>
      </c>
      <c r="B253" s="506"/>
      <c r="C253" s="506"/>
      <c r="D253" s="506"/>
      <c r="E253" s="506"/>
      <c r="F253" s="450"/>
      <c r="G253" s="450"/>
      <c r="H253" s="450"/>
      <c r="I253" s="508"/>
      <c r="J253" s="507"/>
      <c r="K253" s="507"/>
      <c r="L253" s="506"/>
      <c r="M253" s="450"/>
      <c r="N253" s="450"/>
      <c r="O253" s="507"/>
    </row>
    <row r="254" spans="1:19" ht="12.75" customHeight="1">
      <c r="A254" s="431" t="s">
        <v>757</v>
      </c>
      <c r="B254" s="509"/>
      <c r="C254" s="510"/>
      <c r="D254" s="510"/>
      <c r="E254" s="510"/>
      <c r="F254" s="511"/>
      <c r="G254" s="512"/>
      <c r="H254" s="511"/>
      <c r="I254" s="511"/>
      <c r="J254" s="510"/>
      <c r="K254" s="510"/>
      <c r="L254" s="509"/>
      <c r="M254" s="512"/>
      <c r="N254" s="512"/>
      <c r="O254" s="510"/>
      <c r="P254" s="513"/>
      <c r="Q254" s="513"/>
      <c r="R254" s="513"/>
      <c r="S254" s="513"/>
    </row>
    <row r="255" spans="1:19" ht="3" customHeight="1">
      <c r="A255" s="964"/>
      <c r="B255" s="964"/>
      <c r="C255" s="965"/>
      <c r="D255" s="965"/>
      <c r="E255" s="965"/>
      <c r="F255" s="966"/>
      <c r="G255" s="960"/>
      <c r="H255" s="966"/>
      <c r="I255" s="966"/>
      <c r="J255" s="965"/>
      <c r="K255" s="965"/>
      <c r="L255" s="967"/>
      <c r="M255" s="967"/>
      <c r="N255" s="967"/>
      <c r="O255" s="965"/>
      <c r="P255" s="513"/>
      <c r="Q255" s="513"/>
      <c r="R255" s="513"/>
      <c r="S255" s="513"/>
    </row>
    <row r="256" spans="1:19" ht="3" customHeight="1">
      <c r="A256" s="968"/>
      <c r="B256" s="955"/>
      <c r="C256" s="969"/>
      <c r="D256" s="969"/>
      <c r="E256" s="969"/>
      <c r="F256" s="969"/>
      <c r="G256" s="955"/>
      <c r="H256" s="969"/>
      <c r="I256" s="969"/>
      <c r="J256" s="969"/>
      <c r="K256" s="969"/>
      <c r="L256" s="970"/>
      <c r="M256" s="970"/>
      <c r="N256" s="970"/>
      <c r="O256" s="969"/>
      <c r="P256" s="513"/>
      <c r="Q256" s="513"/>
      <c r="R256" s="513"/>
      <c r="S256" s="513"/>
    </row>
    <row r="257" spans="1:15" s="514" customFormat="1" ht="12" customHeight="1">
      <c r="A257" s="1507" t="s">
        <v>317</v>
      </c>
      <c r="B257" s="971" t="s">
        <v>313</v>
      </c>
      <c r="C257" s="971"/>
      <c r="D257" s="971"/>
      <c r="E257" s="971"/>
      <c r="F257" s="954"/>
      <c r="G257" s="971" t="s">
        <v>1235</v>
      </c>
      <c r="H257" s="971"/>
      <c r="I257" s="971"/>
      <c r="J257" s="971"/>
      <c r="K257" s="957"/>
      <c r="L257" s="1508" t="s">
        <v>318</v>
      </c>
      <c r="M257" s="1509"/>
      <c r="N257" s="1509"/>
      <c r="O257" s="1509"/>
    </row>
    <row r="258" spans="1:15" s="514" customFormat="1" ht="12" customHeight="1">
      <c r="A258" s="1507"/>
      <c r="B258" s="972" t="s">
        <v>134</v>
      </c>
      <c r="C258" s="972" t="s">
        <v>319</v>
      </c>
      <c r="D258" s="972" t="s">
        <v>320</v>
      </c>
      <c r="E258" s="972" t="s">
        <v>321</v>
      </c>
      <c r="F258" s="972"/>
      <c r="G258" s="972" t="s">
        <v>134</v>
      </c>
      <c r="H258" s="972" t="s">
        <v>319</v>
      </c>
      <c r="I258" s="972" t="s">
        <v>320</v>
      </c>
      <c r="J258" s="972" t="s">
        <v>321</v>
      </c>
      <c r="K258" s="957"/>
      <c r="L258" s="1510"/>
      <c r="M258" s="1510"/>
      <c r="N258" s="1510"/>
      <c r="O258" s="1510"/>
    </row>
    <row r="259" spans="1:15" s="514" customFormat="1" ht="12" customHeight="1">
      <c r="A259" s="1507"/>
      <c r="B259" s="972"/>
      <c r="C259" s="972" t="s">
        <v>322</v>
      </c>
      <c r="D259" s="972" t="s">
        <v>323</v>
      </c>
      <c r="E259" s="972" t="s">
        <v>324</v>
      </c>
      <c r="F259" s="972"/>
      <c r="G259" s="972"/>
      <c r="H259" s="972" t="s">
        <v>322</v>
      </c>
      <c r="I259" s="972" t="s">
        <v>323</v>
      </c>
      <c r="J259" s="972" t="s">
        <v>324</v>
      </c>
      <c r="K259" s="972"/>
      <c r="L259" s="972" t="s">
        <v>134</v>
      </c>
      <c r="M259" s="972" t="s">
        <v>319</v>
      </c>
      <c r="N259" s="972" t="s">
        <v>320</v>
      </c>
      <c r="O259" s="972" t="s">
        <v>321</v>
      </c>
    </row>
    <row r="260" spans="1:15" s="514" customFormat="1" ht="12" customHeight="1">
      <c r="A260" s="1507"/>
      <c r="B260" s="972"/>
      <c r="E260" s="972" t="s">
        <v>325</v>
      </c>
      <c r="F260" s="972"/>
      <c r="G260" s="972"/>
      <c r="J260" s="972" t="s">
        <v>325</v>
      </c>
      <c r="K260" s="972"/>
      <c r="L260" s="972"/>
      <c r="M260" s="972" t="s">
        <v>322</v>
      </c>
      <c r="N260" s="972" t="s">
        <v>323</v>
      </c>
      <c r="O260" s="972" t="s">
        <v>324</v>
      </c>
    </row>
    <row r="261" spans="1:15" s="514" customFormat="1" ht="12" customHeight="1">
      <c r="A261" s="1507"/>
      <c r="K261" s="972"/>
      <c r="O261" s="972" t="s">
        <v>325</v>
      </c>
    </row>
    <row r="262" spans="1:15" ht="3" customHeight="1">
      <c r="A262" s="958"/>
      <c r="B262" s="973"/>
      <c r="C262" s="959"/>
      <c r="D262" s="959"/>
      <c r="E262" s="959"/>
      <c r="F262" s="959"/>
      <c r="G262" s="973"/>
      <c r="H262" s="959"/>
      <c r="I262" s="959"/>
      <c r="J262" s="959"/>
      <c r="K262" s="959"/>
      <c r="L262" s="973"/>
      <c r="M262" s="959"/>
      <c r="N262" s="959"/>
      <c r="O262" s="959"/>
    </row>
    <row r="263" spans="1:15" ht="3" customHeight="1">
      <c r="L263" s="516"/>
      <c r="M263" s="517"/>
      <c r="N263" s="517"/>
    </row>
    <row r="264" spans="1:15" ht="15" customHeight="1">
      <c r="A264" s="518">
        <v>1940</v>
      </c>
      <c r="B264" s="974"/>
      <c r="C264" s="974"/>
      <c r="D264" s="974"/>
      <c r="E264" s="974"/>
      <c r="F264" s="974"/>
      <c r="G264" s="974"/>
      <c r="H264" s="974"/>
      <c r="I264" s="974"/>
      <c r="J264" s="974"/>
      <c r="K264" s="974"/>
      <c r="L264" s="448"/>
      <c r="M264" s="448"/>
      <c r="N264" s="448"/>
      <c r="O264" s="974"/>
    </row>
    <row r="265" spans="1:15" ht="15" customHeight="1">
      <c r="A265" s="518" t="s">
        <v>326</v>
      </c>
      <c r="B265" s="974"/>
      <c r="C265" s="974"/>
      <c r="D265" s="974"/>
      <c r="E265" s="974"/>
      <c r="F265" s="974"/>
      <c r="G265" s="974"/>
      <c r="H265" s="974"/>
      <c r="I265" s="974"/>
      <c r="J265" s="974"/>
      <c r="K265" s="974"/>
      <c r="L265" s="448"/>
      <c r="M265" s="448"/>
      <c r="N265" s="448"/>
      <c r="O265" s="974"/>
    </row>
    <row r="266" spans="1:15" ht="15" customHeight="1">
      <c r="A266" s="518" t="s">
        <v>327</v>
      </c>
      <c r="B266" s="443">
        <v>875471</v>
      </c>
      <c r="C266" s="443">
        <v>450741</v>
      </c>
      <c r="D266" s="443">
        <v>424730</v>
      </c>
      <c r="E266" s="443" t="s">
        <v>138</v>
      </c>
      <c r="F266" s="443"/>
      <c r="G266" s="443">
        <v>458906</v>
      </c>
      <c r="H266" s="443">
        <v>236758</v>
      </c>
      <c r="I266" s="443">
        <v>222148</v>
      </c>
      <c r="J266" s="443" t="s">
        <v>138</v>
      </c>
      <c r="K266" s="443"/>
      <c r="L266" s="443">
        <v>110037</v>
      </c>
      <c r="M266" s="443">
        <v>59868</v>
      </c>
      <c r="N266" s="443">
        <v>50169</v>
      </c>
      <c r="O266" s="443" t="s">
        <v>138</v>
      </c>
    </row>
    <row r="267" spans="1:15" ht="15" customHeight="1">
      <c r="A267" s="520" t="s">
        <v>165</v>
      </c>
      <c r="B267" s="448">
        <v>7835</v>
      </c>
      <c r="C267" s="448">
        <v>4044</v>
      </c>
      <c r="D267" s="448">
        <v>3791</v>
      </c>
      <c r="E267" s="448" t="s">
        <v>138</v>
      </c>
      <c r="F267" s="448"/>
      <c r="G267" s="448">
        <v>4079</v>
      </c>
      <c r="H267" s="448">
        <v>2084</v>
      </c>
      <c r="I267" s="448">
        <v>1995</v>
      </c>
      <c r="J267" s="448" t="s">
        <v>138</v>
      </c>
      <c r="K267" s="448"/>
      <c r="L267" s="448">
        <v>1222</v>
      </c>
      <c r="M267" s="448">
        <v>664</v>
      </c>
      <c r="N267" s="448">
        <v>558</v>
      </c>
      <c r="O267" s="448" t="s">
        <v>138</v>
      </c>
    </row>
    <row r="268" spans="1:15" ht="15" customHeight="1">
      <c r="A268" s="520" t="s">
        <v>166</v>
      </c>
      <c r="B268" s="448">
        <v>3385</v>
      </c>
      <c r="C268" s="448">
        <v>1837</v>
      </c>
      <c r="D268" s="448">
        <v>1548</v>
      </c>
      <c r="E268" s="448" t="s">
        <v>138</v>
      </c>
      <c r="F268" s="448"/>
      <c r="G268" s="448">
        <v>1288</v>
      </c>
      <c r="H268" s="448">
        <v>762</v>
      </c>
      <c r="I268" s="448">
        <v>526</v>
      </c>
      <c r="J268" s="448" t="s">
        <v>138</v>
      </c>
      <c r="K268" s="448"/>
      <c r="L268" s="448">
        <v>358</v>
      </c>
      <c r="M268" s="448">
        <v>205</v>
      </c>
      <c r="N268" s="448">
        <v>153</v>
      </c>
      <c r="O268" s="448" t="s">
        <v>138</v>
      </c>
    </row>
    <row r="269" spans="1:15" ht="15" customHeight="1">
      <c r="A269" s="520" t="s">
        <v>167</v>
      </c>
      <c r="B269" s="448">
        <v>2159</v>
      </c>
      <c r="C269" s="448">
        <v>1090</v>
      </c>
      <c r="D269" s="448">
        <v>1069</v>
      </c>
      <c r="E269" s="448" t="s">
        <v>138</v>
      </c>
      <c r="F269" s="448"/>
      <c r="G269" s="448">
        <v>666</v>
      </c>
      <c r="H269" s="448">
        <v>356</v>
      </c>
      <c r="I269" s="448">
        <v>310</v>
      </c>
      <c r="J269" s="448" t="s">
        <v>138</v>
      </c>
      <c r="K269" s="448"/>
      <c r="L269" s="448">
        <v>188</v>
      </c>
      <c r="M269" s="448">
        <v>106</v>
      </c>
      <c r="N269" s="448">
        <v>82</v>
      </c>
      <c r="O269" s="448" t="s">
        <v>138</v>
      </c>
    </row>
    <row r="270" spans="1:15" ht="15" customHeight="1">
      <c r="A270" s="520" t="s">
        <v>168</v>
      </c>
      <c r="B270" s="448">
        <v>4427</v>
      </c>
      <c r="C270" s="448">
        <v>2245</v>
      </c>
      <c r="D270" s="448">
        <v>2182</v>
      </c>
      <c r="E270" s="448" t="s">
        <v>138</v>
      </c>
      <c r="F270" s="448"/>
      <c r="G270" s="448">
        <v>1583</v>
      </c>
      <c r="H270" s="448">
        <v>817</v>
      </c>
      <c r="I270" s="448">
        <v>766</v>
      </c>
      <c r="J270" s="448" t="s">
        <v>138</v>
      </c>
      <c r="K270" s="448"/>
      <c r="L270" s="448">
        <v>343</v>
      </c>
      <c r="M270" s="448">
        <v>188</v>
      </c>
      <c r="N270" s="448">
        <v>155</v>
      </c>
      <c r="O270" s="448" t="s">
        <v>138</v>
      </c>
    </row>
    <row r="271" spans="1:15" ht="15" customHeight="1">
      <c r="A271" s="520" t="s">
        <v>171</v>
      </c>
      <c r="B271" s="448">
        <v>35003</v>
      </c>
      <c r="C271" s="448">
        <v>18333</v>
      </c>
      <c r="D271" s="448">
        <v>16670</v>
      </c>
      <c r="E271" s="448" t="s">
        <v>138</v>
      </c>
      <c r="F271" s="448"/>
      <c r="G271" s="448">
        <v>13373</v>
      </c>
      <c r="H271" s="448">
        <v>6993</v>
      </c>
      <c r="I271" s="448">
        <v>6380</v>
      </c>
      <c r="J271" s="448" t="s">
        <v>138</v>
      </c>
      <c r="K271" s="448"/>
      <c r="L271" s="448">
        <v>4018</v>
      </c>
      <c r="M271" s="448">
        <v>2235</v>
      </c>
      <c r="N271" s="448">
        <v>1783</v>
      </c>
      <c r="O271" s="448" t="s">
        <v>138</v>
      </c>
    </row>
    <row r="272" spans="1:15" ht="15" customHeight="1">
      <c r="A272" s="520" t="s">
        <v>172</v>
      </c>
      <c r="B272" s="448">
        <v>3450</v>
      </c>
      <c r="C272" s="448">
        <v>1776</v>
      </c>
      <c r="D272" s="448">
        <v>1674</v>
      </c>
      <c r="E272" s="448" t="s">
        <v>138</v>
      </c>
      <c r="F272" s="448"/>
      <c r="G272" s="448">
        <v>2145</v>
      </c>
      <c r="H272" s="448">
        <v>1111</v>
      </c>
      <c r="I272" s="448">
        <v>1034</v>
      </c>
      <c r="J272" s="448" t="s">
        <v>138</v>
      </c>
      <c r="K272" s="448"/>
      <c r="L272" s="448">
        <v>520</v>
      </c>
      <c r="M272" s="448">
        <v>270</v>
      </c>
      <c r="N272" s="448">
        <v>250</v>
      </c>
      <c r="O272" s="448" t="s">
        <v>138</v>
      </c>
    </row>
    <row r="273" spans="1:15" ht="15" customHeight="1">
      <c r="A273" s="520" t="s">
        <v>169</v>
      </c>
      <c r="B273" s="448">
        <v>25079</v>
      </c>
      <c r="C273" s="448">
        <v>13020</v>
      </c>
      <c r="D273" s="448">
        <v>12059</v>
      </c>
      <c r="E273" s="448" t="s">
        <v>138</v>
      </c>
      <c r="F273" s="448"/>
      <c r="G273" s="448">
        <v>12360</v>
      </c>
      <c r="H273" s="448">
        <v>6441</v>
      </c>
      <c r="I273" s="448">
        <v>5919</v>
      </c>
      <c r="J273" s="448" t="s">
        <v>138</v>
      </c>
      <c r="K273" s="448"/>
      <c r="L273" s="448">
        <v>2324</v>
      </c>
      <c r="M273" s="448">
        <v>1290</v>
      </c>
      <c r="N273" s="448">
        <v>1034</v>
      </c>
      <c r="O273" s="448" t="s">
        <v>138</v>
      </c>
    </row>
    <row r="274" spans="1:15" ht="15" customHeight="1">
      <c r="A274" s="520" t="s">
        <v>170</v>
      </c>
      <c r="B274" s="448">
        <v>30767</v>
      </c>
      <c r="C274" s="448">
        <v>15662</v>
      </c>
      <c r="D274" s="448">
        <v>15105</v>
      </c>
      <c r="E274" s="448" t="s">
        <v>138</v>
      </c>
      <c r="F274" s="448"/>
      <c r="G274" s="448">
        <v>11494</v>
      </c>
      <c r="H274" s="448">
        <v>6028</v>
      </c>
      <c r="I274" s="448">
        <v>5466</v>
      </c>
      <c r="J274" s="448" t="s">
        <v>138</v>
      </c>
      <c r="K274" s="448"/>
      <c r="L274" s="448">
        <v>3236</v>
      </c>
      <c r="M274" s="448">
        <v>1732</v>
      </c>
      <c r="N274" s="448">
        <v>1504</v>
      </c>
      <c r="O274" s="448" t="s">
        <v>138</v>
      </c>
    </row>
    <row r="275" spans="1:15" ht="15" customHeight="1">
      <c r="A275" s="520" t="s">
        <v>173</v>
      </c>
      <c r="B275" s="448">
        <v>58776</v>
      </c>
      <c r="C275" s="448">
        <v>30418</v>
      </c>
      <c r="D275" s="448">
        <v>28358</v>
      </c>
      <c r="E275" s="448" t="s">
        <v>138</v>
      </c>
      <c r="F275" s="448"/>
      <c r="G275" s="448">
        <v>42316</v>
      </c>
      <c r="H275" s="448">
        <v>21518</v>
      </c>
      <c r="I275" s="448">
        <v>20798</v>
      </c>
      <c r="J275" s="448" t="s">
        <v>138</v>
      </c>
      <c r="K275" s="448"/>
      <c r="L275" s="448">
        <v>11539</v>
      </c>
      <c r="M275" s="448">
        <v>6127</v>
      </c>
      <c r="N275" s="448">
        <v>5412</v>
      </c>
      <c r="O275" s="448" t="s">
        <v>138</v>
      </c>
    </row>
    <row r="276" spans="1:15" ht="15" customHeight="1">
      <c r="A276" s="520" t="s">
        <v>188</v>
      </c>
      <c r="B276" s="448">
        <v>24805</v>
      </c>
      <c r="C276" s="448">
        <v>12720</v>
      </c>
      <c r="D276" s="448">
        <v>12085</v>
      </c>
      <c r="E276" s="448" t="s">
        <v>138</v>
      </c>
      <c r="F276" s="448"/>
      <c r="G276" s="448">
        <v>9917</v>
      </c>
      <c r="H276" s="448">
        <v>5206</v>
      </c>
      <c r="I276" s="448">
        <v>4711</v>
      </c>
      <c r="J276" s="448" t="s">
        <v>138</v>
      </c>
      <c r="K276" s="448"/>
      <c r="L276" s="448">
        <v>2634</v>
      </c>
      <c r="M276" s="448">
        <v>1425</v>
      </c>
      <c r="N276" s="448">
        <v>1209</v>
      </c>
      <c r="O276" s="448" t="s">
        <v>138</v>
      </c>
    </row>
    <row r="277" spans="1:15" ht="15" customHeight="1">
      <c r="A277" s="520" t="s">
        <v>189</v>
      </c>
      <c r="B277" s="448">
        <v>61195</v>
      </c>
      <c r="C277" s="448">
        <v>31271</v>
      </c>
      <c r="D277" s="448">
        <v>29924</v>
      </c>
      <c r="E277" s="448" t="s">
        <v>138</v>
      </c>
      <c r="F277" s="448"/>
      <c r="G277" s="448">
        <v>36907</v>
      </c>
      <c r="H277" s="448">
        <v>18772</v>
      </c>
      <c r="I277" s="448">
        <v>18135</v>
      </c>
      <c r="J277" s="448" t="s">
        <v>138</v>
      </c>
      <c r="K277" s="448"/>
      <c r="L277" s="448">
        <v>9708</v>
      </c>
      <c r="M277" s="448">
        <v>5383</v>
      </c>
      <c r="N277" s="448">
        <v>4325</v>
      </c>
      <c r="O277" s="448" t="s">
        <v>138</v>
      </c>
    </row>
    <row r="278" spans="1:15" ht="15" customHeight="1">
      <c r="A278" s="520" t="s">
        <v>190</v>
      </c>
      <c r="B278" s="448">
        <v>31081</v>
      </c>
      <c r="C278" s="448">
        <v>15909</v>
      </c>
      <c r="D278" s="448">
        <v>15172</v>
      </c>
      <c r="E278" s="448" t="s">
        <v>138</v>
      </c>
      <c r="F278" s="448"/>
      <c r="G278" s="448">
        <v>12547</v>
      </c>
      <c r="H278" s="448">
        <v>6625</v>
      </c>
      <c r="I278" s="448">
        <v>5922</v>
      </c>
      <c r="J278" s="448" t="s">
        <v>138</v>
      </c>
      <c r="K278" s="448"/>
      <c r="L278" s="448">
        <v>2113</v>
      </c>
      <c r="M278" s="448">
        <v>1159</v>
      </c>
      <c r="N278" s="448">
        <v>954</v>
      </c>
      <c r="O278" s="448" t="s">
        <v>138</v>
      </c>
    </row>
    <row r="279" spans="1:15" ht="15" customHeight="1">
      <c r="A279" s="520" t="s">
        <v>191</v>
      </c>
      <c r="B279" s="448">
        <v>30567</v>
      </c>
      <c r="C279" s="448">
        <v>15740</v>
      </c>
      <c r="D279" s="448">
        <v>14827</v>
      </c>
      <c r="E279" s="448" t="s">
        <v>138</v>
      </c>
      <c r="F279" s="448"/>
      <c r="G279" s="448">
        <v>17884</v>
      </c>
      <c r="H279" s="448">
        <v>9371</v>
      </c>
      <c r="I279" s="448">
        <v>8513</v>
      </c>
      <c r="J279" s="448" t="s">
        <v>138</v>
      </c>
      <c r="K279" s="448"/>
      <c r="L279" s="448">
        <v>3694</v>
      </c>
      <c r="M279" s="448">
        <v>1996</v>
      </c>
      <c r="N279" s="448">
        <v>1698</v>
      </c>
      <c r="O279" s="448" t="s">
        <v>138</v>
      </c>
    </row>
    <row r="280" spans="1:15" ht="15" customHeight="1">
      <c r="A280" s="520" t="s">
        <v>192</v>
      </c>
      <c r="B280" s="448">
        <v>64941</v>
      </c>
      <c r="C280" s="448">
        <v>33495</v>
      </c>
      <c r="D280" s="448">
        <v>31446</v>
      </c>
      <c r="E280" s="448" t="s">
        <v>138</v>
      </c>
      <c r="F280" s="448"/>
      <c r="G280" s="448">
        <v>34965</v>
      </c>
      <c r="H280" s="448">
        <v>18543</v>
      </c>
      <c r="I280" s="448">
        <v>16422</v>
      </c>
      <c r="J280" s="448" t="s">
        <v>138</v>
      </c>
      <c r="K280" s="448"/>
      <c r="L280" s="448">
        <v>9584</v>
      </c>
      <c r="M280" s="448">
        <v>5295</v>
      </c>
      <c r="N280" s="448">
        <v>4289</v>
      </c>
      <c r="O280" s="448" t="s">
        <v>138</v>
      </c>
    </row>
    <row r="281" spans="1:15" ht="15" customHeight="1">
      <c r="A281" s="520" t="s">
        <v>193</v>
      </c>
      <c r="B281" s="448">
        <v>54756</v>
      </c>
      <c r="C281" s="448">
        <v>28223</v>
      </c>
      <c r="D281" s="448">
        <v>26533</v>
      </c>
      <c r="E281" s="448" t="s">
        <v>138</v>
      </c>
      <c r="F281" s="448"/>
      <c r="G281" s="448">
        <v>31163</v>
      </c>
      <c r="H281" s="448">
        <v>16124</v>
      </c>
      <c r="I281" s="448">
        <v>15039</v>
      </c>
      <c r="J281" s="448" t="s">
        <v>138</v>
      </c>
      <c r="K281" s="448"/>
      <c r="L281" s="448">
        <v>8477</v>
      </c>
      <c r="M281" s="448">
        <v>4597</v>
      </c>
      <c r="N281" s="448">
        <v>3880</v>
      </c>
      <c r="O281" s="448" t="s">
        <v>138</v>
      </c>
    </row>
    <row r="282" spans="1:15" ht="15" customHeight="1">
      <c r="A282" s="520" t="s">
        <v>194</v>
      </c>
      <c r="B282" s="448">
        <v>54519</v>
      </c>
      <c r="C282" s="448">
        <v>27887</v>
      </c>
      <c r="D282" s="448">
        <v>26632</v>
      </c>
      <c r="E282" s="448" t="s">
        <v>138</v>
      </c>
      <c r="F282" s="448"/>
      <c r="G282" s="448">
        <v>27193</v>
      </c>
      <c r="H282" s="448">
        <v>14225</v>
      </c>
      <c r="I282" s="448">
        <v>12968</v>
      </c>
      <c r="J282" s="448" t="s">
        <v>138</v>
      </c>
      <c r="K282" s="448"/>
      <c r="L282" s="448">
        <v>5947</v>
      </c>
      <c r="M282" s="448">
        <v>3192</v>
      </c>
      <c r="N282" s="448">
        <v>2755</v>
      </c>
      <c r="O282" s="448" t="s">
        <v>138</v>
      </c>
    </row>
    <row r="283" spans="1:15" ht="15" customHeight="1">
      <c r="A283" s="520" t="s">
        <v>195</v>
      </c>
      <c r="B283" s="448">
        <v>8447</v>
      </c>
      <c r="C283" s="448">
        <v>4357</v>
      </c>
      <c r="D283" s="448">
        <v>4090</v>
      </c>
      <c r="E283" s="448" t="s">
        <v>138</v>
      </c>
      <c r="F283" s="448"/>
      <c r="G283" s="448">
        <v>4689</v>
      </c>
      <c r="H283" s="448">
        <v>2473</v>
      </c>
      <c r="I283" s="448">
        <v>2216</v>
      </c>
      <c r="J283" s="448" t="s">
        <v>138</v>
      </c>
      <c r="K283" s="448"/>
      <c r="L283" s="448">
        <v>880</v>
      </c>
      <c r="M283" s="448">
        <v>476</v>
      </c>
      <c r="N283" s="448">
        <v>404</v>
      </c>
      <c r="O283" s="448" t="s">
        <v>138</v>
      </c>
    </row>
    <row r="284" spans="1:15" ht="15" customHeight="1">
      <c r="A284" s="521" t="s">
        <v>196</v>
      </c>
      <c r="B284" s="448">
        <v>9600</v>
      </c>
      <c r="C284" s="448">
        <v>4925</v>
      </c>
      <c r="D284" s="448">
        <v>4675</v>
      </c>
      <c r="E284" s="448" t="s">
        <v>138</v>
      </c>
      <c r="F284" s="448"/>
      <c r="G284" s="448">
        <v>3819</v>
      </c>
      <c r="H284" s="448">
        <v>1962</v>
      </c>
      <c r="I284" s="448">
        <v>1857</v>
      </c>
      <c r="J284" s="448" t="s">
        <v>138</v>
      </c>
      <c r="K284" s="448"/>
      <c r="L284" s="448">
        <v>1069</v>
      </c>
      <c r="M284" s="448">
        <v>565</v>
      </c>
      <c r="N284" s="448">
        <v>504</v>
      </c>
      <c r="O284" s="448" t="s">
        <v>138</v>
      </c>
    </row>
    <row r="285" spans="1:15" ht="15" customHeight="1">
      <c r="A285" s="520" t="s">
        <v>197</v>
      </c>
      <c r="B285" s="448">
        <v>24523</v>
      </c>
      <c r="C285" s="448">
        <v>12575</v>
      </c>
      <c r="D285" s="448">
        <v>11948</v>
      </c>
      <c r="E285" s="448" t="s">
        <v>138</v>
      </c>
      <c r="F285" s="448"/>
      <c r="G285" s="448">
        <v>9766</v>
      </c>
      <c r="H285" s="448">
        <v>4949</v>
      </c>
      <c r="I285" s="448">
        <v>4817</v>
      </c>
      <c r="J285" s="448" t="s">
        <v>138</v>
      </c>
      <c r="K285" s="448"/>
      <c r="L285" s="448">
        <v>2605</v>
      </c>
      <c r="M285" s="448">
        <v>1409</v>
      </c>
      <c r="N285" s="448">
        <v>1196</v>
      </c>
      <c r="O285" s="448" t="s">
        <v>138</v>
      </c>
    </row>
    <row r="286" spans="1:15" ht="15" customHeight="1">
      <c r="A286" s="520" t="s">
        <v>198</v>
      </c>
      <c r="B286" s="448">
        <v>50530</v>
      </c>
      <c r="C286" s="448">
        <v>25800</v>
      </c>
      <c r="D286" s="448">
        <v>24730</v>
      </c>
      <c r="E286" s="448" t="s">
        <v>138</v>
      </c>
      <c r="F286" s="448"/>
      <c r="G286" s="448">
        <v>37986</v>
      </c>
      <c r="H286" s="448">
        <v>19169</v>
      </c>
      <c r="I286" s="448">
        <v>18817</v>
      </c>
      <c r="J286" s="448" t="s">
        <v>138</v>
      </c>
      <c r="K286" s="448"/>
      <c r="L286" s="448">
        <v>6650</v>
      </c>
      <c r="M286" s="448">
        <v>3589</v>
      </c>
      <c r="N286" s="448">
        <v>3081</v>
      </c>
      <c r="O286" s="448" t="s">
        <v>138</v>
      </c>
    </row>
    <row r="287" spans="1:15" ht="15" customHeight="1">
      <c r="A287" s="520" t="s">
        <v>199</v>
      </c>
      <c r="B287" s="448">
        <v>58134</v>
      </c>
      <c r="C287" s="448">
        <v>29790</v>
      </c>
      <c r="D287" s="448">
        <v>28344</v>
      </c>
      <c r="E287" s="448" t="s">
        <v>138</v>
      </c>
      <c r="F287" s="448"/>
      <c r="G287" s="448">
        <v>36329</v>
      </c>
      <c r="H287" s="448">
        <v>18584</v>
      </c>
      <c r="I287" s="448">
        <v>17745</v>
      </c>
      <c r="J287" s="448" t="s">
        <v>138</v>
      </c>
      <c r="K287" s="448"/>
      <c r="L287" s="448">
        <v>8286</v>
      </c>
      <c r="M287" s="448">
        <v>4516</v>
      </c>
      <c r="N287" s="448">
        <v>3770</v>
      </c>
      <c r="O287" s="448" t="s">
        <v>138</v>
      </c>
    </row>
    <row r="288" spans="1:15" ht="15" customHeight="1">
      <c r="A288" s="520" t="s">
        <v>214</v>
      </c>
      <c r="B288" s="448">
        <v>11844</v>
      </c>
      <c r="C288" s="448">
        <v>6076</v>
      </c>
      <c r="D288" s="448">
        <v>5768</v>
      </c>
      <c r="E288" s="448" t="s">
        <v>138</v>
      </c>
      <c r="F288" s="448"/>
      <c r="G288" s="448">
        <v>7381</v>
      </c>
      <c r="H288" s="448">
        <v>3825</v>
      </c>
      <c r="I288" s="448">
        <v>3556</v>
      </c>
      <c r="J288" s="448" t="s">
        <v>138</v>
      </c>
      <c r="K288" s="448"/>
      <c r="L288" s="448">
        <v>1471</v>
      </c>
      <c r="M288" s="448">
        <v>849</v>
      </c>
      <c r="N288" s="448">
        <v>622</v>
      </c>
      <c r="O288" s="448" t="s">
        <v>138</v>
      </c>
    </row>
    <row r="289" spans="1:19" ht="15" customHeight="1">
      <c r="A289" s="521" t="s">
        <v>201</v>
      </c>
      <c r="B289" s="448">
        <v>618</v>
      </c>
      <c r="C289" s="448">
        <v>310</v>
      </c>
      <c r="D289" s="448">
        <v>308</v>
      </c>
      <c r="E289" s="448" t="s">
        <v>138</v>
      </c>
      <c r="F289" s="448"/>
      <c r="G289" s="448">
        <v>185</v>
      </c>
      <c r="H289" s="448">
        <v>115</v>
      </c>
      <c r="I289" s="448">
        <v>70</v>
      </c>
      <c r="J289" s="448" t="s">
        <v>138</v>
      </c>
      <c r="K289" s="448"/>
      <c r="L289" s="448">
        <v>46</v>
      </c>
      <c r="M289" s="448">
        <v>30</v>
      </c>
      <c r="N289" s="448">
        <v>16</v>
      </c>
      <c r="O289" s="448" t="s">
        <v>138</v>
      </c>
    </row>
    <row r="290" spans="1:19" ht="15" customHeight="1">
      <c r="A290" s="520" t="s">
        <v>202</v>
      </c>
      <c r="B290" s="448">
        <v>36603</v>
      </c>
      <c r="C290" s="448">
        <v>18945</v>
      </c>
      <c r="D290" s="448">
        <v>17658</v>
      </c>
      <c r="E290" s="448" t="s">
        <v>138</v>
      </c>
      <c r="F290" s="448"/>
      <c r="G290" s="448">
        <v>15418</v>
      </c>
      <c r="H290" s="448">
        <v>7826</v>
      </c>
      <c r="I290" s="448">
        <v>7592</v>
      </c>
      <c r="J290" s="448" t="s">
        <v>138</v>
      </c>
      <c r="K290" s="448"/>
      <c r="L290" s="448">
        <v>3733</v>
      </c>
      <c r="M290" s="448">
        <v>2049</v>
      </c>
      <c r="N290" s="448">
        <v>1684</v>
      </c>
      <c r="O290" s="448" t="s">
        <v>138</v>
      </c>
    </row>
    <row r="291" spans="1:19" ht="15" customHeight="1">
      <c r="A291" s="522" t="s">
        <v>203</v>
      </c>
      <c r="B291" s="448">
        <v>19702</v>
      </c>
      <c r="C291" s="448">
        <v>10173</v>
      </c>
      <c r="D291" s="448">
        <v>9529</v>
      </c>
      <c r="E291" s="448" t="s">
        <v>138</v>
      </c>
      <c r="F291" s="448"/>
      <c r="G291" s="448">
        <v>8363</v>
      </c>
      <c r="H291" s="448">
        <v>4398</v>
      </c>
      <c r="I291" s="448">
        <v>3965</v>
      </c>
      <c r="J291" s="448" t="s">
        <v>138</v>
      </c>
      <c r="K291" s="448"/>
      <c r="L291" s="446">
        <v>2064</v>
      </c>
      <c r="M291" s="446">
        <v>1145</v>
      </c>
      <c r="N291" s="446">
        <v>919</v>
      </c>
      <c r="O291" s="448" t="s">
        <v>138</v>
      </c>
    </row>
    <row r="292" spans="1:19" ht="15" customHeight="1">
      <c r="A292" s="520" t="s">
        <v>204</v>
      </c>
      <c r="B292" s="448">
        <v>18629</v>
      </c>
      <c r="C292" s="448">
        <v>9593</v>
      </c>
      <c r="D292" s="448">
        <v>9036</v>
      </c>
      <c r="E292" s="448" t="s">
        <v>138</v>
      </c>
      <c r="F292" s="448"/>
      <c r="G292" s="448">
        <v>6789</v>
      </c>
      <c r="H292" s="448">
        <v>3562</v>
      </c>
      <c r="I292" s="448">
        <v>3227</v>
      </c>
      <c r="J292" s="448" t="s">
        <v>138</v>
      </c>
      <c r="K292" s="448"/>
      <c r="L292" s="446">
        <v>1875</v>
      </c>
      <c r="M292" s="446">
        <v>1042</v>
      </c>
      <c r="N292" s="446">
        <v>833</v>
      </c>
      <c r="O292" s="448" t="s">
        <v>138</v>
      </c>
    </row>
    <row r="293" spans="1:19" ht="15" customHeight="1">
      <c r="A293" s="520" t="s">
        <v>205</v>
      </c>
      <c r="B293" s="448">
        <v>10899</v>
      </c>
      <c r="C293" s="448">
        <v>5692</v>
      </c>
      <c r="D293" s="448">
        <v>5207</v>
      </c>
      <c r="E293" s="448" t="s">
        <v>138</v>
      </c>
      <c r="F293" s="448"/>
      <c r="G293" s="448">
        <v>4118</v>
      </c>
      <c r="H293" s="448">
        <v>2105</v>
      </c>
      <c r="I293" s="448">
        <v>2013</v>
      </c>
      <c r="J293" s="448" t="s">
        <v>138</v>
      </c>
      <c r="K293" s="448"/>
      <c r="L293" s="446">
        <v>868</v>
      </c>
      <c r="M293" s="446">
        <v>479</v>
      </c>
      <c r="N293" s="446">
        <v>389</v>
      </c>
      <c r="O293" s="448" t="s">
        <v>138</v>
      </c>
    </row>
    <row r="294" spans="1:19" ht="15" customHeight="1">
      <c r="A294" s="520" t="s">
        <v>206</v>
      </c>
      <c r="B294" s="448">
        <v>16722</v>
      </c>
      <c r="C294" s="448">
        <v>8719</v>
      </c>
      <c r="D294" s="448">
        <v>8003</v>
      </c>
      <c r="E294" s="448" t="s">
        <v>138</v>
      </c>
      <c r="F294" s="448"/>
      <c r="G294" s="448">
        <v>6462</v>
      </c>
      <c r="H294" s="448">
        <v>3347</v>
      </c>
      <c r="I294" s="448">
        <v>3115</v>
      </c>
      <c r="J294" s="448" t="s">
        <v>138</v>
      </c>
      <c r="K294" s="448"/>
      <c r="L294" s="446">
        <v>1534</v>
      </c>
      <c r="M294" s="446">
        <v>844</v>
      </c>
      <c r="N294" s="446">
        <v>690</v>
      </c>
      <c r="O294" s="448" t="s">
        <v>138</v>
      </c>
    </row>
    <row r="295" spans="1:19" ht="15" customHeight="1">
      <c r="A295" s="520" t="s">
        <v>207</v>
      </c>
      <c r="B295" s="448">
        <v>12154</v>
      </c>
      <c r="C295" s="448">
        <v>6138</v>
      </c>
      <c r="D295" s="448">
        <v>6016</v>
      </c>
      <c r="E295" s="448" t="s">
        <v>138</v>
      </c>
      <c r="F295" s="448"/>
      <c r="G295" s="448">
        <v>6206</v>
      </c>
      <c r="H295" s="448">
        <v>3202</v>
      </c>
      <c r="I295" s="448">
        <v>3004</v>
      </c>
      <c r="J295" s="448" t="s">
        <v>138</v>
      </c>
      <c r="K295" s="448"/>
      <c r="L295" s="446">
        <v>1770</v>
      </c>
      <c r="M295" s="446">
        <v>962</v>
      </c>
      <c r="N295" s="446">
        <v>808</v>
      </c>
      <c r="O295" s="448" t="s">
        <v>138</v>
      </c>
    </row>
    <row r="296" spans="1:19" ht="15" customHeight="1">
      <c r="A296" s="522" t="s">
        <v>328</v>
      </c>
      <c r="B296" s="448"/>
      <c r="C296" s="448"/>
      <c r="D296" s="448"/>
      <c r="E296" s="448"/>
      <c r="F296" s="448"/>
      <c r="G296" s="448"/>
      <c r="H296" s="448"/>
      <c r="I296" s="448"/>
      <c r="J296" s="448"/>
      <c r="K296" s="448"/>
      <c r="L296" s="446"/>
      <c r="M296" s="446"/>
      <c r="N296" s="446"/>
      <c r="O296" s="448"/>
    </row>
    <row r="297" spans="1:19" ht="15" customHeight="1">
      <c r="A297" s="1458" t="s">
        <v>329</v>
      </c>
      <c r="B297" s="448">
        <v>53621</v>
      </c>
      <c r="C297" s="448">
        <v>27843</v>
      </c>
      <c r="D297" s="448">
        <v>25778</v>
      </c>
      <c r="E297" s="448" t="s">
        <v>138</v>
      </c>
      <c r="F297" s="448"/>
      <c r="G297" s="448">
        <v>28650</v>
      </c>
      <c r="H297" s="448">
        <v>15350</v>
      </c>
      <c r="I297" s="448">
        <v>13300</v>
      </c>
      <c r="J297" s="448" t="s">
        <v>138</v>
      </c>
      <c r="K297" s="448"/>
      <c r="L297" s="448">
        <v>4745</v>
      </c>
      <c r="M297" s="448">
        <v>2584</v>
      </c>
      <c r="N297" s="448">
        <v>2161</v>
      </c>
      <c r="O297" s="448" t="s">
        <v>138</v>
      </c>
    </row>
    <row r="298" spans="1:19" ht="15" customHeight="1">
      <c r="A298" s="520" t="s">
        <v>209</v>
      </c>
      <c r="B298" s="448">
        <v>19537</v>
      </c>
      <c r="C298" s="448">
        <v>10021</v>
      </c>
      <c r="D298" s="448">
        <v>9516</v>
      </c>
      <c r="E298" s="448" t="s">
        <v>138</v>
      </c>
      <c r="F298" s="448"/>
      <c r="G298" s="448">
        <v>10208</v>
      </c>
      <c r="H298" s="448">
        <v>5043</v>
      </c>
      <c r="I298" s="448">
        <v>5165</v>
      </c>
      <c r="J298" s="448" t="s">
        <v>138</v>
      </c>
      <c r="K298" s="448"/>
      <c r="L298" s="448">
        <v>2370</v>
      </c>
      <c r="M298" s="448">
        <v>1262</v>
      </c>
      <c r="N298" s="448">
        <v>1108</v>
      </c>
      <c r="O298" s="448" t="s">
        <v>138</v>
      </c>
    </row>
    <row r="299" spans="1:19" ht="15" customHeight="1">
      <c r="A299" s="522" t="s">
        <v>210</v>
      </c>
      <c r="B299" s="974">
        <v>31163</v>
      </c>
      <c r="C299" s="974">
        <v>16114</v>
      </c>
      <c r="D299" s="974">
        <v>15049</v>
      </c>
      <c r="E299" s="448" t="s">
        <v>138</v>
      </c>
      <c r="F299" s="974"/>
      <c r="G299" s="974">
        <v>13657</v>
      </c>
      <c r="H299" s="974">
        <v>6872</v>
      </c>
      <c r="I299" s="974">
        <v>6785</v>
      </c>
      <c r="J299" s="448" t="s">
        <v>138</v>
      </c>
      <c r="K299" s="448"/>
      <c r="L299" s="448">
        <v>4186</v>
      </c>
      <c r="M299" s="448">
        <v>2223</v>
      </c>
      <c r="N299" s="448">
        <v>1963</v>
      </c>
      <c r="O299" s="448" t="s">
        <v>138</v>
      </c>
    </row>
    <row r="300" spans="1:19" ht="15" customHeight="1">
      <c r="A300" s="522"/>
      <c r="B300" s="974"/>
      <c r="C300" s="974"/>
      <c r="D300" s="974"/>
      <c r="E300" s="448"/>
      <c r="F300" s="974"/>
      <c r="G300" s="974"/>
      <c r="H300" s="974"/>
      <c r="I300" s="974"/>
      <c r="J300" s="448"/>
      <c r="K300" s="448"/>
      <c r="L300" s="448"/>
      <c r="M300" s="448"/>
      <c r="N300" s="448"/>
      <c r="O300" s="448"/>
    </row>
    <row r="301" spans="1:19" ht="15" customHeight="1">
      <c r="A301" s="525" t="s">
        <v>306</v>
      </c>
      <c r="B301" s="974"/>
      <c r="C301" s="974"/>
      <c r="D301" s="974"/>
      <c r="E301" s="974"/>
      <c r="F301" s="974"/>
      <c r="G301" s="974"/>
      <c r="H301" s="974"/>
      <c r="I301" s="974"/>
      <c r="J301" s="974"/>
      <c r="K301" s="974"/>
      <c r="L301" s="448"/>
      <c r="M301" s="448"/>
      <c r="N301" s="448"/>
      <c r="O301" s="974"/>
    </row>
    <row r="302" spans="1:19" ht="12.75" customHeight="1">
      <c r="A302" s="423" t="s">
        <v>759</v>
      </c>
      <c r="B302" s="506"/>
      <c r="C302" s="506"/>
      <c r="D302" s="506"/>
      <c r="E302" s="506"/>
      <c r="F302" s="450"/>
      <c r="G302" s="450"/>
      <c r="H302" s="450"/>
      <c r="I302" s="450"/>
      <c r="J302" s="507"/>
      <c r="K302" s="507"/>
      <c r="L302" s="506"/>
      <c r="M302" s="450"/>
      <c r="N302" s="450"/>
      <c r="O302" s="508" t="s">
        <v>315</v>
      </c>
    </row>
    <row r="303" spans="1:19" ht="12.75" customHeight="1">
      <c r="A303" s="423" t="s">
        <v>316</v>
      </c>
      <c r="B303" s="506"/>
      <c r="C303" s="506"/>
      <c r="D303" s="506"/>
      <c r="E303" s="506"/>
      <c r="F303" s="450"/>
      <c r="G303" s="450"/>
      <c r="H303" s="450"/>
      <c r="I303" s="508"/>
      <c r="J303" s="507"/>
      <c r="K303" s="507"/>
      <c r="L303" s="506"/>
      <c r="M303" s="450"/>
      <c r="N303" s="450"/>
      <c r="O303" s="507"/>
    </row>
    <row r="304" spans="1:19" ht="12.75" customHeight="1">
      <c r="A304" s="431" t="s">
        <v>757</v>
      </c>
      <c r="B304" s="509"/>
      <c r="C304" s="510"/>
      <c r="D304" s="510"/>
      <c r="E304" s="510"/>
      <c r="F304" s="511"/>
      <c r="G304" s="512"/>
      <c r="H304" s="511"/>
      <c r="I304" s="511"/>
      <c r="J304" s="510"/>
      <c r="K304" s="510"/>
      <c r="L304" s="509"/>
      <c r="M304" s="512"/>
      <c r="N304" s="512"/>
      <c r="O304" s="510"/>
      <c r="P304" s="513"/>
      <c r="Q304" s="513"/>
      <c r="R304" s="513"/>
      <c r="S304" s="513"/>
    </row>
    <row r="305" spans="1:19" ht="3" customHeight="1">
      <c r="A305" s="964"/>
      <c r="B305" s="964"/>
      <c r="C305" s="965"/>
      <c r="D305" s="965"/>
      <c r="E305" s="965"/>
      <c r="F305" s="966"/>
      <c r="G305" s="960"/>
      <c r="H305" s="966"/>
      <c r="I305" s="966"/>
      <c r="J305" s="965"/>
      <c r="K305" s="965"/>
      <c r="L305" s="967"/>
      <c r="M305" s="967"/>
      <c r="N305" s="967"/>
      <c r="O305" s="965"/>
      <c r="P305" s="513"/>
      <c r="Q305" s="513"/>
      <c r="R305" s="513"/>
      <c r="S305" s="513"/>
    </row>
    <row r="306" spans="1:19" ht="3" customHeight="1">
      <c r="A306" s="968"/>
      <c r="B306" s="955"/>
      <c r="C306" s="969"/>
      <c r="D306" s="969"/>
      <c r="E306" s="969"/>
      <c r="F306" s="969"/>
      <c r="G306" s="955"/>
      <c r="H306" s="969"/>
      <c r="I306" s="969"/>
      <c r="J306" s="969"/>
      <c r="K306" s="969"/>
      <c r="L306" s="970"/>
      <c r="M306" s="970"/>
      <c r="N306" s="970"/>
      <c r="O306" s="969"/>
      <c r="P306" s="513"/>
      <c r="Q306" s="513"/>
      <c r="R306" s="513"/>
      <c r="S306" s="513"/>
    </row>
    <row r="307" spans="1:19" s="514" customFormat="1" ht="12" customHeight="1">
      <c r="A307" s="1507" t="s">
        <v>317</v>
      </c>
      <c r="B307" s="971" t="s">
        <v>313</v>
      </c>
      <c r="C307" s="971"/>
      <c r="D307" s="971"/>
      <c r="E307" s="971"/>
      <c r="F307" s="954"/>
      <c r="G307" s="971" t="s">
        <v>1235</v>
      </c>
      <c r="H307" s="971"/>
      <c r="I307" s="971"/>
      <c r="J307" s="971"/>
      <c r="K307" s="957"/>
      <c r="L307" s="1508" t="s">
        <v>318</v>
      </c>
      <c r="M307" s="1509"/>
      <c r="N307" s="1509"/>
      <c r="O307" s="1509"/>
    </row>
    <row r="308" spans="1:19" s="514" customFormat="1" ht="12" customHeight="1">
      <c r="A308" s="1507"/>
      <c r="B308" s="972" t="s">
        <v>134</v>
      </c>
      <c r="C308" s="972" t="s">
        <v>319</v>
      </c>
      <c r="D308" s="972" t="s">
        <v>320</v>
      </c>
      <c r="E308" s="972" t="s">
        <v>321</v>
      </c>
      <c r="F308" s="972"/>
      <c r="G308" s="972" t="s">
        <v>134</v>
      </c>
      <c r="H308" s="972" t="s">
        <v>319</v>
      </c>
      <c r="I308" s="972" t="s">
        <v>320</v>
      </c>
      <c r="J308" s="972" t="s">
        <v>321</v>
      </c>
      <c r="K308" s="957"/>
      <c r="L308" s="1510"/>
      <c r="M308" s="1510"/>
      <c r="N308" s="1510"/>
      <c r="O308" s="1510"/>
    </row>
    <row r="309" spans="1:19" s="514" customFormat="1" ht="12" customHeight="1">
      <c r="A309" s="1507"/>
      <c r="B309" s="972"/>
      <c r="C309" s="972" t="s">
        <v>322</v>
      </c>
      <c r="D309" s="972" t="s">
        <v>323</v>
      </c>
      <c r="E309" s="972" t="s">
        <v>324</v>
      </c>
      <c r="F309" s="972"/>
      <c r="G309" s="972"/>
      <c r="H309" s="972" t="s">
        <v>322</v>
      </c>
      <c r="I309" s="972" t="s">
        <v>323</v>
      </c>
      <c r="J309" s="972" t="s">
        <v>324</v>
      </c>
      <c r="K309" s="972"/>
      <c r="L309" s="972" t="s">
        <v>134</v>
      </c>
      <c r="M309" s="972" t="s">
        <v>319</v>
      </c>
      <c r="N309" s="972" t="s">
        <v>320</v>
      </c>
      <c r="O309" s="972" t="s">
        <v>321</v>
      </c>
    </row>
    <row r="310" spans="1:19" s="514" customFormat="1" ht="12" customHeight="1">
      <c r="A310" s="1507"/>
      <c r="B310" s="972"/>
      <c r="E310" s="972" t="s">
        <v>325</v>
      </c>
      <c r="F310" s="972"/>
      <c r="G310" s="972"/>
      <c r="J310" s="972" t="s">
        <v>325</v>
      </c>
      <c r="K310" s="972"/>
      <c r="L310" s="972"/>
      <c r="M310" s="972" t="s">
        <v>322</v>
      </c>
      <c r="N310" s="972" t="s">
        <v>323</v>
      </c>
      <c r="O310" s="972" t="s">
        <v>324</v>
      </c>
    </row>
    <row r="311" spans="1:19" s="514" customFormat="1" ht="12" customHeight="1">
      <c r="A311" s="1507"/>
      <c r="K311" s="972"/>
      <c r="O311" s="972" t="s">
        <v>325</v>
      </c>
    </row>
    <row r="312" spans="1:19" ht="3" customHeight="1">
      <c r="A312" s="958"/>
      <c r="B312" s="973"/>
      <c r="C312" s="959"/>
      <c r="D312" s="959"/>
      <c r="E312" s="959"/>
      <c r="F312" s="959"/>
      <c r="G312" s="973"/>
      <c r="H312" s="959"/>
      <c r="I312" s="959"/>
      <c r="J312" s="959"/>
      <c r="K312" s="959"/>
      <c r="L312" s="973"/>
      <c r="M312" s="959"/>
      <c r="N312" s="959"/>
      <c r="O312" s="959"/>
    </row>
    <row r="313" spans="1:19" ht="3" customHeight="1">
      <c r="L313" s="516"/>
      <c r="M313" s="517"/>
      <c r="N313" s="517"/>
    </row>
    <row r="314" spans="1:19" ht="15" customHeight="1">
      <c r="A314" s="518">
        <v>1950</v>
      </c>
      <c r="B314" s="974"/>
      <c r="C314" s="974"/>
      <c r="D314" s="974"/>
      <c r="E314" s="974"/>
      <c r="F314" s="974"/>
      <c r="G314" s="974"/>
      <c r="H314" s="974"/>
      <c r="I314" s="974"/>
      <c r="J314" s="974"/>
      <c r="K314" s="974"/>
      <c r="L314" s="448"/>
      <c r="M314" s="448"/>
      <c r="N314" s="448"/>
      <c r="O314" s="974"/>
    </row>
    <row r="315" spans="1:19" ht="15" customHeight="1">
      <c r="A315" s="518" t="s">
        <v>326</v>
      </c>
      <c r="B315" s="974"/>
      <c r="C315" s="974"/>
      <c r="D315" s="974"/>
      <c r="E315" s="974"/>
      <c r="F315" s="974"/>
      <c r="G315" s="974"/>
      <c r="H315" s="974"/>
      <c r="I315" s="974"/>
      <c r="J315" s="974"/>
      <c r="K315" s="974"/>
      <c r="L315" s="448"/>
      <c r="M315" s="448"/>
      <c r="N315" s="448"/>
      <c r="O315" s="974"/>
    </row>
    <row r="316" spans="1:19" ht="15" customHeight="1">
      <c r="A316" s="518" t="s">
        <v>327</v>
      </c>
      <c r="B316" s="443">
        <v>1174947</v>
      </c>
      <c r="C316" s="443">
        <v>605675</v>
      </c>
      <c r="D316" s="443">
        <v>569272</v>
      </c>
      <c r="E316" s="443" t="s">
        <v>138</v>
      </c>
      <c r="F316" s="443"/>
      <c r="G316" s="443">
        <v>418430</v>
      </c>
      <c r="H316" s="443">
        <v>219160</v>
      </c>
      <c r="I316" s="443">
        <v>199270</v>
      </c>
      <c r="J316" s="443" t="s">
        <v>138</v>
      </c>
      <c r="K316" s="443"/>
      <c r="L316" s="443">
        <v>113032</v>
      </c>
      <c r="M316" s="443">
        <v>61882</v>
      </c>
      <c r="N316" s="443">
        <v>51150</v>
      </c>
      <c r="O316" s="443" t="s">
        <v>138</v>
      </c>
    </row>
    <row r="317" spans="1:19" ht="15" customHeight="1">
      <c r="A317" s="520" t="s">
        <v>165</v>
      </c>
      <c r="B317" s="448">
        <v>9605</v>
      </c>
      <c r="C317" s="448">
        <v>4930</v>
      </c>
      <c r="D317" s="448">
        <v>4675</v>
      </c>
      <c r="E317" s="448" t="s">
        <v>138</v>
      </c>
      <c r="F317" s="448"/>
      <c r="G317" s="448">
        <v>3294</v>
      </c>
      <c r="H317" s="448">
        <v>1665</v>
      </c>
      <c r="I317" s="448">
        <v>1629</v>
      </c>
      <c r="J317" s="448" t="s">
        <v>138</v>
      </c>
      <c r="K317" s="448"/>
      <c r="L317" s="448">
        <v>992</v>
      </c>
      <c r="M317" s="448">
        <v>538</v>
      </c>
      <c r="N317" s="448">
        <v>454</v>
      </c>
      <c r="O317" s="448" t="s">
        <v>138</v>
      </c>
    </row>
    <row r="318" spans="1:19" ht="15" customHeight="1">
      <c r="A318" s="520" t="s">
        <v>166</v>
      </c>
      <c r="B318" s="448">
        <v>11017</v>
      </c>
      <c r="C318" s="448">
        <v>5710</v>
      </c>
      <c r="D318" s="448">
        <v>5307</v>
      </c>
      <c r="E318" s="448" t="s">
        <v>138</v>
      </c>
      <c r="F318" s="448"/>
      <c r="G318" s="448">
        <v>2528</v>
      </c>
      <c r="H318" s="448">
        <v>1467</v>
      </c>
      <c r="I318" s="448">
        <v>1061</v>
      </c>
      <c r="J318" s="448" t="s">
        <v>138</v>
      </c>
      <c r="K318" s="448"/>
      <c r="L318" s="448">
        <v>882</v>
      </c>
      <c r="M318" s="448">
        <v>500</v>
      </c>
      <c r="N318" s="448">
        <v>382</v>
      </c>
      <c r="O318" s="448" t="s">
        <v>138</v>
      </c>
    </row>
    <row r="319" spans="1:19" ht="15" customHeight="1">
      <c r="A319" s="520" t="s">
        <v>167</v>
      </c>
      <c r="B319" s="448">
        <v>2727</v>
      </c>
      <c r="C319" s="448">
        <v>1422</v>
      </c>
      <c r="D319" s="448">
        <v>1305</v>
      </c>
      <c r="E319" s="448" t="s">
        <v>138</v>
      </c>
      <c r="F319" s="448"/>
      <c r="G319" s="448">
        <v>699</v>
      </c>
      <c r="H319" s="448">
        <v>364</v>
      </c>
      <c r="I319" s="448">
        <v>335</v>
      </c>
      <c r="J319" s="448" t="s">
        <v>138</v>
      </c>
      <c r="K319" s="448"/>
      <c r="L319" s="448">
        <v>221</v>
      </c>
      <c r="M319" s="448">
        <v>109</v>
      </c>
      <c r="N319" s="448">
        <v>112</v>
      </c>
      <c r="O319" s="448" t="s">
        <v>138</v>
      </c>
    </row>
    <row r="320" spans="1:19" ht="15" customHeight="1">
      <c r="A320" s="520" t="s">
        <v>168</v>
      </c>
      <c r="B320" s="448">
        <v>5879</v>
      </c>
      <c r="C320" s="448">
        <v>3031</v>
      </c>
      <c r="D320" s="448">
        <v>2848</v>
      </c>
      <c r="E320" s="448" t="s">
        <v>138</v>
      </c>
      <c r="F320" s="448"/>
      <c r="G320" s="448">
        <v>1561</v>
      </c>
      <c r="H320" s="448">
        <v>791</v>
      </c>
      <c r="I320" s="448">
        <v>770</v>
      </c>
      <c r="J320" s="448" t="s">
        <v>138</v>
      </c>
      <c r="K320" s="448"/>
      <c r="L320" s="448">
        <v>367</v>
      </c>
      <c r="M320" s="448">
        <v>182</v>
      </c>
      <c r="N320" s="448">
        <v>185</v>
      </c>
      <c r="O320" s="448" t="s">
        <v>138</v>
      </c>
    </row>
    <row r="321" spans="1:15" ht="15" customHeight="1">
      <c r="A321" s="520" t="s">
        <v>171</v>
      </c>
      <c r="B321" s="448">
        <v>35641</v>
      </c>
      <c r="C321" s="448">
        <v>18293</v>
      </c>
      <c r="D321" s="448">
        <v>17348</v>
      </c>
      <c r="E321" s="448" t="s">
        <v>138</v>
      </c>
      <c r="F321" s="448"/>
      <c r="G321" s="448">
        <v>10010</v>
      </c>
      <c r="H321" s="448">
        <v>5254</v>
      </c>
      <c r="I321" s="448">
        <v>4756</v>
      </c>
      <c r="J321" s="448" t="s">
        <v>138</v>
      </c>
      <c r="K321" s="448"/>
      <c r="L321" s="448">
        <v>3194</v>
      </c>
      <c r="M321" s="448">
        <v>1707</v>
      </c>
      <c r="N321" s="448">
        <v>1487</v>
      </c>
      <c r="O321" s="448" t="s">
        <v>138</v>
      </c>
    </row>
    <row r="322" spans="1:15" ht="15" customHeight="1">
      <c r="A322" s="520" t="s">
        <v>172</v>
      </c>
      <c r="B322" s="448">
        <v>5523</v>
      </c>
      <c r="C322" s="448">
        <v>2790</v>
      </c>
      <c r="D322" s="448">
        <v>2733</v>
      </c>
      <c r="E322" s="448" t="s">
        <v>138</v>
      </c>
      <c r="F322" s="448"/>
      <c r="G322" s="448">
        <v>1723</v>
      </c>
      <c r="H322" s="448">
        <v>898</v>
      </c>
      <c r="I322" s="448">
        <v>825</v>
      </c>
      <c r="J322" s="448" t="s">
        <v>138</v>
      </c>
      <c r="K322" s="448"/>
      <c r="L322" s="448">
        <v>482</v>
      </c>
      <c r="M322" s="448">
        <v>249</v>
      </c>
      <c r="N322" s="448">
        <v>233</v>
      </c>
      <c r="O322" s="448" t="s">
        <v>138</v>
      </c>
    </row>
    <row r="323" spans="1:15" ht="15" customHeight="1">
      <c r="A323" s="520" t="s">
        <v>169</v>
      </c>
      <c r="B323" s="448">
        <v>35854</v>
      </c>
      <c r="C323" s="448">
        <v>18962</v>
      </c>
      <c r="D323" s="448">
        <v>16892</v>
      </c>
      <c r="E323" s="448" t="s">
        <v>138</v>
      </c>
      <c r="F323" s="448"/>
      <c r="G323" s="448">
        <v>12935</v>
      </c>
      <c r="H323" s="448">
        <v>6920</v>
      </c>
      <c r="I323" s="448">
        <v>6015</v>
      </c>
      <c r="J323" s="448" t="s">
        <v>138</v>
      </c>
      <c r="K323" s="448"/>
      <c r="L323" s="448">
        <v>2712</v>
      </c>
      <c r="M323" s="448">
        <v>1494</v>
      </c>
      <c r="N323" s="448">
        <v>1218</v>
      </c>
      <c r="O323" s="448" t="s">
        <v>138</v>
      </c>
    </row>
    <row r="324" spans="1:15" ht="15" customHeight="1">
      <c r="A324" s="520" t="s">
        <v>170</v>
      </c>
      <c r="B324" s="448">
        <v>36112</v>
      </c>
      <c r="C324" s="448">
        <v>18606</v>
      </c>
      <c r="D324" s="448">
        <v>17506</v>
      </c>
      <c r="E324" s="448" t="s">
        <v>138</v>
      </c>
      <c r="F324" s="448"/>
      <c r="G324" s="448">
        <v>11204</v>
      </c>
      <c r="H324" s="448">
        <v>6074</v>
      </c>
      <c r="I324" s="448">
        <v>5130</v>
      </c>
      <c r="J324" s="448" t="s">
        <v>138</v>
      </c>
      <c r="K324" s="448"/>
      <c r="L324" s="448">
        <v>3652</v>
      </c>
      <c r="M324" s="448">
        <v>2083</v>
      </c>
      <c r="N324" s="448">
        <v>1569</v>
      </c>
      <c r="O324" s="448" t="s">
        <v>138</v>
      </c>
    </row>
    <row r="325" spans="1:15" ht="15" customHeight="1">
      <c r="A325" s="520" t="s">
        <v>173</v>
      </c>
      <c r="B325" s="448">
        <v>117512</v>
      </c>
      <c r="C325" s="448">
        <v>59846</v>
      </c>
      <c r="D325" s="448">
        <v>57666</v>
      </c>
      <c r="E325" s="448" t="s">
        <v>138</v>
      </c>
      <c r="F325" s="448"/>
      <c r="G325" s="448">
        <v>47349</v>
      </c>
      <c r="H325" s="448">
        <v>24436</v>
      </c>
      <c r="I325" s="448">
        <v>22913</v>
      </c>
      <c r="J325" s="448" t="s">
        <v>138</v>
      </c>
      <c r="K325" s="448"/>
      <c r="L325" s="448">
        <v>15304</v>
      </c>
      <c r="M325" s="448">
        <v>8239</v>
      </c>
      <c r="N325" s="448">
        <v>7065</v>
      </c>
      <c r="O325" s="448" t="s">
        <v>138</v>
      </c>
    </row>
    <row r="326" spans="1:15" ht="15" customHeight="1">
      <c r="A326" s="520" t="s">
        <v>188</v>
      </c>
      <c r="B326" s="448">
        <v>30045</v>
      </c>
      <c r="C326" s="448">
        <v>15366</v>
      </c>
      <c r="D326" s="448">
        <v>14679</v>
      </c>
      <c r="E326" s="448" t="s">
        <v>138</v>
      </c>
      <c r="F326" s="448"/>
      <c r="G326" s="448">
        <v>7355</v>
      </c>
      <c r="H326" s="448">
        <v>3969</v>
      </c>
      <c r="I326" s="448">
        <v>3386</v>
      </c>
      <c r="J326" s="448" t="s">
        <v>138</v>
      </c>
      <c r="K326" s="448"/>
      <c r="L326" s="448">
        <v>2032</v>
      </c>
      <c r="M326" s="448">
        <v>1118</v>
      </c>
      <c r="N326" s="448">
        <v>914</v>
      </c>
      <c r="O326" s="448" t="s">
        <v>138</v>
      </c>
    </row>
    <row r="327" spans="1:15" ht="15" customHeight="1">
      <c r="A327" s="520" t="s">
        <v>189</v>
      </c>
      <c r="B327" s="448">
        <v>66137</v>
      </c>
      <c r="C327" s="448">
        <v>33938</v>
      </c>
      <c r="D327" s="448">
        <v>32199</v>
      </c>
      <c r="E327" s="448" t="s">
        <v>138</v>
      </c>
      <c r="F327" s="448"/>
      <c r="G327" s="448">
        <v>27337</v>
      </c>
      <c r="H327" s="448">
        <v>14029</v>
      </c>
      <c r="I327" s="448">
        <v>13308</v>
      </c>
      <c r="J327" s="448" t="s">
        <v>138</v>
      </c>
      <c r="K327" s="448"/>
      <c r="L327" s="448">
        <v>7911</v>
      </c>
      <c r="M327" s="448">
        <v>4401</v>
      </c>
      <c r="N327" s="448">
        <v>3510</v>
      </c>
      <c r="O327" s="448" t="s">
        <v>138</v>
      </c>
    </row>
    <row r="328" spans="1:15" ht="15" customHeight="1">
      <c r="A328" s="520" t="s">
        <v>190</v>
      </c>
      <c r="B328" s="448">
        <v>42402</v>
      </c>
      <c r="C328" s="448">
        <v>21870</v>
      </c>
      <c r="D328" s="448">
        <v>20532</v>
      </c>
      <c r="E328" s="448" t="s">
        <v>138</v>
      </c>
      <c r="F328" s="448"/>
      <c r="G328" s="448">
        <v>12964</v>
      </c>
      <c r="H328" s="448">
        <v>6980</v>
      </c>
      <c r="I328" s="448">
        <v>5984</v>
      </c>
      <c r="J328" s="448" t="s">
        <v>138</v>
      </c>
      <c r="K328" s="448"/>
      <c r="L328" s="448">
        <v>2685</v>
      </c>
      <c r="M328" s="448">
        <v>1519</v>
      </c>
      <c r="N328" s="448">
        <v>1166</v>
      </c>
      <c r="O328" s="448" t="s">
        <v>138</v>
      </c>
    </row>
    <row r="329" spans="1:15" ht="15" customHeight="1">
      <c r="A329" s="520" t="s">
        <v>191</v>
      </c>
      <c r="B329" s="448">
        <v>38192</v>
      </c>
      <c r="C329" s="448">
        <v>19978</v>
      </c>
      <c r="D329" s="448">
        <v>18214</v>
      </c>
      <c r="E329" s="448" t="s">
        <v>138</v>
      </c>
      <c r="F329" s="448"/>
      <c r="G329" s="448">
        <v>17544</v>
      </c>
      <c r="H329" s="448">
        <v>9139</v>
      </c>
      <c r="I329" s="448">
        <v>8405</v>
      </c>
      <c r="J329" s="448" t="s">
        <v>138</v>
      </c>
      <c r="K329" s="448"/>
      <c r="L329" s="448">
        <v>3798</v>
      </c>
      <c r="M329" s="448">
        <v>2022</v>
      </c>
      <c r="N329" s="448">
        <v>1776</v>
      </c>
      <c r="O329" s="448" t="s">
        <v>138</v>
      </c>
    </row>
    <row r="330" spans="1:15" ht="15" customHeight="1">
      <c r="A330" s="520" t="s">
        <v>192</v>
      </c>
      <c r="B330" s="448">
        <v>83036</v>
      </c>
      <c r="C330" s="448">
        <v>42622</v>
      </c>
      <c r="D330" s="448">
        <v>40414</v>
      </c>
      <c r="E330" s="448" t="s">
        <v>138</v>
      </c>
      <c r="F330" s="448"/>
      <c r="G330" s="448">
        <v>28659</v>
      </c>
      <c r="H330" s="448">
        <v>14997</v>
      </c>
      <c r="I330" s="448">
        <v>13662</v>
      </c>
      <c r="J330" s="448" t="s">
        <v>138</v>
      </c>
      <c r="K330" s="448"/>
      <c r="L330" s="448">
        <v>8940</v>
      </c>
      <c r="M330" s="448">
        <v>4821</v>
      </c>
      <c r="N330" s="448">
        <v>4119</v>
      </c>
      <c r="O330" s="448" t="s">
        <v>138</v>
      </c>
    </row>
    <row r="331" spans="1:15" ht="15" customHeight="1">
      <c r="A331" s="520" t="s">
        <v>193</v>
      </c>
      <c r="B331" s="448">
        <v>66139</v>
      </c>
      <c r="C331" s="448">
        <v>33918</v>
      </c>
      <c r="D331" s="448">
        <v>32221</v>
      </c>
      <c r="E331" s="448" t="s">
        <v>138</v>
      </c>
      <c r="F331" s="448"/>
      <c r="G331" s="448">
        <v>31551</v>
      </c>
      <c r="H331" s="448">
        <v>16581</v>
      </c>
      <c r="I331" s="448">
        <v>14970</v>
      </c>
      <c r="J331" s="448" t="s">
        <v>138</v>
      </c>
      <c r="K331" s="448"/>
      <c r="L331" s="448">
        <v>9565</v>
      </c>
      <c r="M331" s="448">
        <v>5243</v>
      </c>
      <c r="N331" s="448">
        <v>4322</v>
      </c>
      <c r="O331" s="448" t="s">
        <v>138</v>
      </c>
    </row>
    <row r="332" spans="1:15" ht="15" customHeight="1">
      <c r="A332" s="520" t="s">
        <v>194</v>
      </c>
      <c r="B332" s="448">
        <v>68315</v>
      </c>
      <c r="C332" s="448">
        <v>34964</v>
      </c>
      <c r="D332" s="448">
        <v>33351</v>
      </c>
      <c r="E332" s="448" t="s">
        <v>138</v>
      </c>
      <c r="F332" s="448"/>
      <c r="G332" s="448">
        <v>21609</v>
      </c>
      <c r="H332" s="448">
        <v>11300</v>
      </c>
      <c r="I332" s="448">
        <v>10309</v>
      </c>
      <c r="J332" s="448" t="s">
        <v>138</v>
      </c>
      <c r="K332" s="448"/>
      <c r="L332" s="448">
        <v>5310</v>
      </c>
      <c r="M332" s="448">
        <v>2923</v>
      </c>
      <c r="N332" s="448">
        <v>2387</v>
      </c>
      <c r="O332" s="448" t="s">
        <v>138</v>
      </c>
    </row>
    <row r="333" spans="1:15" ht="15" customHeight="1">
      <c r="A333" s="520" t="s">
        <v>195</v>
      </c>
      <c r="B333" s="448">
        <v>12180</v>
      </c>
      <c r="C333" s="448">
        <v>6168</v>
      </c>
      <c r="D333" s="448">
        <v>6012</v>
      </c>
      <c r="E333" s="448" t="s">
        <v>138</v>
      </c>
      <c r="F333" s="448"/>
      <c r="G333" s="448">
        <v>4317</v>
      </c>
      <c r="H333" s="448">
        <v>2324</v>
      </c>
      <c r="I333" s="448">
        <v>1993</v>
      </c>
      <c r="J333" s="448" t="s">
        <v>138</v>
      </c>
      <c r="K333" s="448"/>
      <c r="L333" s="448">
        <v>1037</v>
      </c>
      <c r="M333" s="448">
        <v>584</v>
      </c>
      <c r="N333" s="448">
        <v>453</v>
      </c>
      <c r="O333" s="448" t="s">
        <v>138</v>
      </c>
    </row>
    <row r="334" spans="1:15" ht="15" customHeight="1">
      <c r="A334" s="521" t="s">
        <v>196</v>
      </c>
      <c r="B334" s="448">
        <v>14368</v>
      </c>
      <c r="C334" s="448">
        <v>7419</v>
      </c>
      <c r="D334" s="448">
        <v>6949</v>
      </c>
      <c r="E334" s="448" t="s">
        <v>138</v>
      </c>
      <c r="F334" s="448"/>
      <c r="G334" s="448">
        <v>4213</v>
      </c>
      <c r="H334" s="448">
        <v>2294</v>
      </c>
      <c r="I334" s="448">
        <v>1919</v>
      </c>
      <c r="J334" s="448" t="s">
        <v>138</v>
      </c>
      <c r="K334" s="448"/>
      <c r="L334" s="448">
        <v>1194</v>
      </c>
      <c r="M334" s="448">
        <v>662</v>
      </c>
      <c r="N334" s="448">
        <v>532</v>
      </c>
      <c r="O334" s="448" t="s">
        <v>138</v>
      </c>
    </row>
    <row r="335" spans="1:15" ht="15" customHeight="1">
      <c r="A335" s="520" t="s">
        <v>197</v>
      </c>
      <c r="B335" s="448">
        <v>32416</v>
      </c>
      <c r="C335" s="448">
        <v>16533</v>
      </c>
      <c r="D335" s="448">
        <v>15883</v>
      </c>
      <c r="E335" s="448" t="s">
        <v>138</v>
      </c>
      <c r="F335" s="448"/>
      <c r="G335" s="448">
        <v>8592</v>
      </c>
      <c r="H335" s="448">
        <v>4506</v>
      </c>
      <c r="I335" s="448">
        <v>4086</v>
      </c>
      <c r="J335" s="448" t="s">
        <v>138</v>
      </c>
      <c r="K335" s="448"/>
      <c r="L335" s="448">
        <v>2622</v>
      </c>
      <c r="M335" s="448">
        <v>1379</v>
      </c>
      <c r="N335" s="448">
        <v>1243</v>
      </c>
      <c r="O335" s="448" t="s">
        <v>138</v>
      </c>
    </row>
    <row r="336" spans="1:15" ht="15" customHeight="1">
      <c r="A336" s="520" t="s">
        <v>198</v>
      </c>
      <c r="B336" s="448">
        <v>59467</v>
      </c>
      <c r="C336" s="448">
        <v>30481</v>
      </c>
      <c r="D336" s="448">
        <v>28986</v>
      </c>
      <c r="E336" s="448" t="s">
        <v>138</v>
      </c>
      <c r="F336" s="448"/>
      <c r="G336" s="448">
        <v>29294</v>
      </c>
      <c r="H336" s="448">
        <v>15280</v>
      </c>
      <c r="I336" s="448">
        <v>14014</v>
      </c>
      <c r="J336" s="448" t="s">
        <v>138</v>
      </c>
      <c r="K336" s="448"/>
      <c r="L336" s="448">
        <v>5973</v>
      </c>
      <c r="M336" s="448">
        <v>3316</v>
      </c>
      <c r="N336" s="448">
        <v>2657</v>
      </c>
      <c r="O336" s="448" t="s">
        <v>138</v>
      </c>
    </row>
    <row r="337" spans="1:15" ht="15" customHeight="1">
      <c r="A337" s="520" t="s">
        <v>199</v>
      </c>
      <c r="B337" s="448">
        <v>70982</v>
      </c>
      <c r="C337" s="448">
        <v>36384</v>
      </c>
      <c r="D337" s="448">
        <v>34598</v>
      </c>
      <c r="E337" s="448" t="s">
        <v>138</v>
      </c>
      <c r="F337" s="448"/>
      <c r="G337" s="448">
        <v>34013</v>
      </c>
      <c r="H337" s="448">
        <v>17559</v>
      </c>
      <c r="I337" s="448">
        <v>16454</v>
      </c>
      <c r="J337" s="448" t="s">
        <v>138</v>
      </c>
      <c r="K337" s="448"/>
      <c r="L337" s="448">
        <v>8511</v>
      </c>
      <c r="M337" s="448">
        <v>4726</v>
      </c>
      <c r="N337" s="448">
        <v>3785</v>
      </c>
      <c r="O337" s="448" t="s">
        <v>138</v>
      </c>
    </row>
    <row r="338" spans="1:15" ht="15" customHeight="1">
      <c r="A338" s="520" t="s">
        <v>214</v>
      </c>
      <c r="B338" s="448">
        <v>13797</v>
      </c>
      <c r="C338" s="448">
        <v>7110</v>
      </c>
      <c r="D338" s="448">
        <v>6687</v>
      </c>
      <c r="E338" s="448" t="s">
        <v>138</v>
      </c>
      <c r="F338" s="448"/>
      <c r="G338" s="448">
        <v>5900</v>
      </c>
      <c r="H338" s="448">
        <v>2999</v>
      </c>
      <c r="I338" s="448">
        <v>2901</v>
      </c>
      <c r="J338" s="448" t="s">
        <v>138</v>
      </c>
      <c r="K338" s="448"/>
      <c r="L338" s="448">
        <v>1398</v>
      </c>
      <c r="M338" s="448">
        <v>760</v>
      </c>
      <c r="N338" s="448">
        <v>638</v>
      </c>
      <c r="O338" s="448" t="s">
        <v>138</v>
      </c>
    </row>
    <row r="339" spans="1:15" ht="15" customHeight="1">
      <c r="A339" s="521" t="s">
        <v>201</v>
      </c>
      <c r="B339" s="448">
        <v>1189</v>
      </c>
      <c r="C339" s="448">
        <v>604</v>
      </c>
      <c r="D339" s="448">
        <v>585</v>
      </c>
      <c r="E339" s="448" t="s">
        <v>138</v>
      </c>
      <c r="F339" s="448"/>
      <c r="G339" s="448">
        <v>258</v>
      </c>
      <c r="H339" s="448">
        <v>139</v>
      </c>
      <c r="I339" s="448">
        <v>119</v>
      </c>
      <c r="J339" s="448" t="s">
        <v>138</v>
      </c>
      <c r="K339" s="448"/>
      <c r="L339" s="448">
        <v>84</v>
      </c>
      <c r="M339" s="448">
        <v>46</v>
      </c>
      <c r="N339" s="448">
        <v>38</v>
      </c>
      <c r="O339" s="448" t="s">
        <v>138</v>
      </c>
    </row>
    <row r="340" spans="1:15" ht="15" customHeight="1">
      <c r="A340" s="520" t="s">
        <v>202</v>
      </c>
      <c r="B340" s="448">
        <v>42199</v>
      </c>
      <c r="C340" s="448">
        <v>21656</v>
      </c>
      <c r="D340" s="448">
        <v>20543</v>
      </c>
      <c r="E340" s="448" t="s">
        <v>138</v>
      </c>
      <c r="F340" s="448"/>
      <c r="G340" s="448">
        <v>13736</v>
      </c>
      <c r="H340" s="448">
        <v>7094</v>
      </c>
      <c r="I340" s="448">
        <v>6642</v>
      </c>
      <c r="J340" s="448" t="s">
        <v>138</v>
      </c>
      <c r="K340" s="448"/>
      <c r="L340" s="448">
        <v>3638</v>
      </c>
      <c r="M340" s="448">
        <v>1987</v>
      </c>
      <c r="N340" s="448">
        <v>1651</v>
      </c>
      <c r="O340" s="448" t="s">
        <v>138</v>
      </c>
    </row>
    <row r="341" spans="1:15" ht="15" customHeight="1">
      <c r="A341" s="522" t="s">
        <v>203</v>
      </c>
      <c r="B341" s="448">
        <v>30882</v>
      </c>
      <c r="C341" s="448">
        <v>16010</v>
      </c>
      <c r="D341" s="448">
        <v>14872</v>
      </c>
      <c r="E341" s="448" t="s">
        <v>138</v>
      </c>
      <c r="F341" s="448"/>
      <c r="G341" s="448">
        <v>7073</v>
      </c>
      <c r="H341" s="448">
        <v>3792</v>
      </c>
      <c r="I341" s="448">
        <v>3281</v>
      </c>
      <c r="J341" s="448" t="s">
        <v>138</v>
      </c>
      <c r="K341" s="448"/>
      <c r="L341" s="446">
        <v>1893</v>
      </c>
      <c r="M341" s="446">
        <v>1029</v>
      </c>
      <c r="N341" s="446">
        <v>864</v>
      </c>
      <c r="O341" s="448" t="s">
        <v>138</v>
      </c>
    </row>
    <row r="342" spans="1:15" ht="15" customHeight="1">
      <c r="A342" s="520" t="s">
        <v>204</v>
      </c>
      <c r="B342" s="448">
        <v>25772</v>
      </c>
      <c r="C342" s="448">
        <v>13359</v>
      </c>
      <c r="D342" s="448">
        <v>12413</v>
      </c>
      <c r="E342" s="448" t="s">
        <v>138</v>
      </c>
      <c r="F342" s="448"/>
      <c r="G342" s="448">
        <v>6458</v>
      </c>
      <c r="H342" s="448">
        <v>3442</v>
      </c>
      <c r="I342" s="448">
        <v>3016</v>
      </c>
      <c r="J342" s="448" t="s">
        <v>138</v>
      </c>
      <c r="K342" s="448"/>
      <c r="L342" s="446">
        <v>2105</v>
      </c>
      <c r="M342" s="446">
        <v>1119</v>
      </c>
      <c r="N342" s="446">
        <v>986</v>
      </c>
      <c r="O342" s="448" t="s">
        <v>138</v>
      </c>
    </row>
    <row r="343" spans="1:15" ht="15" customHeight="1">
      <c r="A343" s="520" t="s">
        <v>205</v>
      </c>
      <c r="B343" s="448">
        <v>15915</v>
      </c>
      <c r="C343" s="448">
        <v>8722</v>
      </c>
      <c r="D343" s="448">
        <v>7193</v>
      </c>
      <c r="E343" s="448" t="s">
        <v>138</v>
      </c>
      <c r="F343" s="448"/>
      <c r="G343" s="448">
        <v>4575</v>
      </c>
      <c r="H343" s="448">
        <v>2369</v>
      </c>
      <c r="I343" s="448">
        <v>2206</v>
      </c>
      <c r="J343" s="448" t="s">
        <v>138</v>
      </c>
      <c r="K343" s="448"/>
      <c r="L343" s="446">
        <v>1120</v>
      </c>
      <c r="M343" s="446">
        <v>629</v>
      </c>
      <c r="N343" s="446">
        <v>491</v>
      </c>
      <c r="O343" s="448" t="s">
        <v>138</v>
      </c>
    </row>
    <row r="344" spans="1:15" ht="15" customHeight="1">
      <c r="A344" s="520" t="s">
        <v>206</v>
      </c>
      <c r="B344" s="448">
        <v>30832</v>
      </c>
      <c r="C344" s="448">
        <v>15891</v>
      </c>
      <c r="D344" s="448">
        <v>14941</v>
      </c>
      <c r="E344" s="448" t="s">
        <v>138</v>
      </c>
      <c r="F344" s="448"/>
      <c r="G344" s="448">
        <v>7939</v>
      </c>
      <c r="H344" s="448">
        <v>4418</v>
      </c>
      <c r="I344" s="448">
        <v>3521</v>
      </c>
      <c r="J344" s="448" t="s">
        <v>138</v>
      </c>
      <c r="K344" s="448"/>
      <c r="L344" s="446">
        <v>2276</v>
      </c>
      <c r="M344" s="446">
        <v>1262</v>
      </c>
      <c r="N344" s="446">
        <v>1014</v>
      </c>
      <c r="O344" s="448" t="s">
        <v>138</v>
      </c>
    </row>
    <row r="345" spans="1:15" ht="15" customHeight="1">
      <c r="A345" s="520" t="s">
        <v>207</v>
      </c>
      <c r="B345" s="448">
        <v>14683</v>
      </c>
      <c r="C345" s="448">
        <v>7507</v>
      </c>
      <c r="D345" s="448">
        <v>7176</v>
      </c>
      <c r="E345" s="448" t="s">
        <v>138</v>
      </c>
      <c r="F345" s="448"/>
      <c r="G345" s="448">
        <v>6527</v>
      </c>
      <c r="H345" s="448">
        <v>3338</v>
      </c>
      <c r="I345" s="448">
        <v>3189</v>
      </c>
      <c r="J345" s="448" t="s">
        <v>138</v>
      </c>
      <c r="K345" s="448"/>
      <c r="L345" s="446">
        <v>1923</v>
      </c>
      <c r="M345" s="446">
        <v>1048</v>
      </c>
      <c r="N345" s="446">
        <v>875</v>
      </c>
      <c r="O345" s="448" t="s">
        <v>138</v>
      </c>
    </row>
    <row r="346" spans="1:15" ht="15" customHeight="1">
      <c r="A346" s="522" t="s">
        <v>328</v>
      </c>
      <c r="B346" s="448"/>
      <c r="C346" s="448"/>
      <c r="D346" s="448"/>
      <c r="E346" s="448"/>
      <c r="F346" s="448"/>
      <c r="G346" s="448"/>
      <c r="H346" s="448"/>
      <c r="I346" s="448"/>
      <c r="J346" s="448"/>
      <c r="K346" s="448"/>
      <c r="L346" s="446"/>
      <c r="M346" s="446"/>
      <c r="N346" s="446"/>
      <c r="O346" s="448"/>
    </row>
    <row r="347" spans="1:15" ht="15" customHeight="1">
      <c r="A347" s="1458" t="s">
        <v>329</v>
      </c>
      <c r="B347" s="448">
        <v>95554</v>
      </c>
      <c r="C347" s="448">
        <v>50438</v>
      </c>
      <c r="D347" s="448">
        <v>45116</v>
      </c>
      <c r="E347" s="448" t="s">
        <v>138</v>
      </c>
      <c r="F347" s="448"/>
      <c r="G347" s="448">
        <v>27356</v>
      </c>
      <c r="H347" s="448">
        <v>14573</v>
      </c>
      <c r="I347" s="448">
        <v>12783</v>
      </c>
      <c r="J347" s="448" t="s">
        <v>138</v>
      </c>
      <c r="K347" s="448"/>
      <c r="L347" s="448">
        <v>5431</v>
      </c>
      <c r="M347" s="448">
        <v>2950</v>
      </c>
      <c r="N347" s="448">
        <v>2481</v>
      </c>
      <c r="O347" s="448" t="s">
        <v>138</v>
      </c>
    </row>
    <row r="348" spans="1:15" ht="15" customHeight="1">
      <c r="A348" s="520" t="s">
        <v>209</v>
      </c>
      <c r="B348" s="448">
        <v>23347</v>
      </c>
      <c r="C348" s="448">
        <v>12060</v>
      </c>
      <c r="D348" s="448">
        <v>11287</v>
      </c>
      <c r="E348" s="448" t="s">
        <v>138</v>
      </c>
      <c r="F348" s="448"/>
      <c r="G348" s="448">
        <v>8592</v>
      </c>
      <c r="H348" s="448">
        <v>4398</v>
      </c>
      <c r="I348" s="448">
        <v>4194</v>
      </c>
      <c r="J348" s="448" t="s">
        <v>138</v>
      </c>
      <c r="K348" s="448"/>
      <c r="L348" s="448">
        <v>1965</v>
      </c>
      <c r="M348" s="448">
        <v>1123</v>
      </c>
      <c r="N348" s="448">
        <v>842</v>
      </c>
      <c r="O348" s="448" t="s">
        <v>138</v>
      </c>
    </row>
    <row r="349" spans="1:15" ht="15" customHeight="1">
      <c r="A349" s="522" t="s">
        <v>210</v>
      </c>
      <c r="B349" s="974">
        <v>37228</v>
      </c>
      <c r="C349" s="974">
        <v>19087</v>
      </c>
      <c r="D349" s="974">
        <v>18141</v>
      </c>
      <c r="E349" s="448" t="s">
        <v>138</v>
      </c>
      <c r="F349" s="974"/>
      <c r="G349" s="974">
        <v>11265</v>
      </c>
      <c r="H349" s="974">
        <v>5771</v>
      </c>
      <c r="I349" s="974">
        <v>5494</v>
      </c>
      <c r="J349" s="448" t="s">
        <v>138</v>
      </c>
      <c r="K349" s="448"/>
      <c r="L349" s="448">
        <v>3755</v>
      </c>
      <c r="M349" s="448">
        <v>2054</v>
      </c>
      <c r="N349" s="448">
        <v>1701</v>
      </c>
      <c r="O349" s="448" t="s">
        <v>138</v>
      </c>
    </row>
    <row r="350" spans="1:15" ht="15" customHeight="1">
      <c r="A350" s="522"/>
      <c r="B350" s="974"/>
      <c r="C350" s="974"/>
      <c r="D350" s="974"/>
      <c r="E350" s="448"/>
      <c r="F350" s="974"/>
      <c r="G350" s="974"/>
      <c r="H350" s="974"/>
      <c r="I350" s="974"/>
      <c r="J350" s="448"/>
      <c r="K350" s="448"/>
      <c r="L350" s="448"/>
      <c r="M350" s="448"/>
      <c r="N350" s="448"/>
      <c r="O350" s="448"/>
    </row>
    <row r="351" spans="1:15" ht="15" customHeight="1">
      <c r="A351" s="525" t="s">
        <v>306</v>
      </c>
      <c r="B351" s="974"/>
      <c r="C351" s="974"/>
      <c r="D351" s="974"/>
      <c r="E351" s="974"/>
      <c r="F351" s="974"/>
      <c r="G351" s="974"/>
      <c r="H351" s="974"/>
      <c r="I351" s="974"/>
      <c r="J351" s="974"/>
      <c r="K351" s="974"/>
      <c r="L351" s="448"/>
      <c r="M351" s="448"/>
      <c r="N351" s="448"/>
      <c r="O351" s="448"/>
    </row>
    <row r="352" spans="1:15" ht="12.75" customHeight="1">
      <c r="A352" s="423" t="s">
        <v>759</v>
      </c>
      <c r="B352" s="506"/>
      <c r="C352" s="506"/>
      <c r="D352" s="506"/>
      <c r="E352" s="506"/>
      <c r="F352" s="450"/>
      <c r="G352" s="450"/>
      <c r="H352" s="450"/>
      <c r="I352" s="450"/>
      <c r="J352" s="507"/>
      <c r="K352" s="507"/>
      <c r="L352" s="506"/>
      <c r="M352" s="450"/>
      <c r="N352" s="450"/>
      <c r="O352" s="508" t="s">
        <v>315</v>
      </c>
    </row>
    <row r="353" spans="1:19" ht="12.75" customHeight="1">
      <c r="A353" s="423" t="s">
        <v>316</v>
      </c>
      <c r="B353" s="506"/>
      <c r="C353" s="506"/>
      <c r="D353" s="506"/>
      <c r="E353" s="506"/>
      <c r="F353" s="450"/>
      <c r="G353" s="450"/>
      <c r="H353" s="450"/>
      <c r="I353" s="508"/>
      <c r="J353" s="507"/>
      <c r="K353" s="507"/>
      <c r="L353" s="506"/>
      <c r="M353" s="450"/>
      <c r="N353" s="450"/>
      <c r="O353" s="507"/>
    </row>
    <row r="354" spans="1:19" ht="12.75" customHeight="1">
      <c r="A354" s="431" t="s">
        <v>757</v>
      </c>
      <c r="B354" s="509"/>
      <c r="C354" s="510"/>
      <c r="D354" s="510"/>
      <c r="E354" s="510"/>
      <c r="F354" s="511"/>
      <c r="G354" s="512"/>
      <c r="H354" s="511"/>
      <c r="I354" s="511"/>
      <c r="J354" s="510"/>
      <c r="K354" s="510"/>
      <c r="L354" s="509"/>
      <c r="M354" s="512"/>
      <c r="N354" s="512"/>
      <c r="O354" s="510"/>
      <c r="P354" s="513"/>
      <c r="Q354" s="513"/>
      <c r="R354" s="513"/>
      <c r="S354" s="513"/>
    </row>
    <row r="355" spans="1:19" ht="3" customHeight="1">
      <c r="A355" s="964"/>
      <c r="B355" s="964"/>
      <c r="C355" s="965"/>
      <c r="D355" s="965"/>
      <c r="E355" s="965"/>
      <c r="F355" s="966"/>
      <c r="G355" s="960"/>
      <c r="H355" s="966"/>
      <c r="I355" s="966"/>
      <c r="J355" s="965"/>
      <c r="K355" s="965"/>
      <c r="L355" s="967"/>
      <c r="M355" s="967"/>
      <c r="N355" s="967"/>
      <c r="O355" s="965"/>
      <c r="P355" s="513"/>
      <c r="Q355" s="513"/>
      <c r="R355" s="513"/>
      <c r="S355" s="513"/>
    </row>
    <row r="356" spans="1:19" ht="3" customHeight="1">
      <c r="A356" s="968"/>
      <c r="B356" s="955"/>
      <c r="C356" s="969"/>
      <c r="D356" s="969"/>
      <c r="E356" s="969"/>
      <c r="F356" s="969"/>
      <c r="G356" s="955"/>
      <c r="H356" s="969"/>
      <c r="I356" s="969"/>
      <c r="J356" s="969"/>
      <c r="K356" s="969"/>
      <c r="L356" s="970"/>
      <c r="M356" s="970"/>
      <c r="N356" s="970"/>
      <c r="O356" s="969"/>
      <c r="P356" s="513"/>
      <c r="Q356" s="513"/>
      <c r="R356" s="513"/>
      <c r="S356" s="513"/>
    </row>
    <row r="357" spans="1:19" s="514" customFormat="1" ht="12" customHeight="1">
      <c r="A357" s="1507" t="s">
        <v>317</v>
      </c>
      <c r="B357" s="971" t="s">
        <v>313</v>
      </c>
      <c r="C357" s="971"/>
      <c r="D357" s="971"/>
      <c r="E357" s="971"/>
      <c r="F357" s="954"/>
      <c r="G357" s="971" t="s">
        <v>1235</v>
      </c>
      <c r="H357" s="971"/>
      <c r="I357" s="971"/>
      <c r="J357" s="971"/>
      <c r="K357" s="957"/>
      <c r="L357" s="1508" t="s">
        <v>318</v>
      </c>
      <c r="M357" s="1509"/>
      <c r="N357" s="1509"/>
      <c r="O357" s="1509"/>
    </row>
    <row r="358" spans="1:19" s="514" customFormat="1" ht="12" customHeight="1">
      <c r="A358" s="1507"/>
      <c r="B358" s="972" t="s">
        <v>134</v>
      </c>
      <c r="C358" s="972" t="s">
        <v>319</v>
      </c>
      <c r="D358" s="972" t="s">
        <v>320</v>
      </c>
      <c r="E358" s="972" t="s">
        <v>321</v>
      </c>
      <c r="F358" s="972"/>
      <c r="G358" s="972" t="s">
        <v>134</v>
      </c>
      <c r="H358" s="972" t="s">
        <v>319</v>
      </c>
      <c r="I358" s="972" t="s">
        <v>320</v>
      </c>
      <c r="J358" s="972" t="s">
        <v>321</v>
      </c>
      <c r="K358" s="957"/>
      <c r="L358" s="1510"/>
      <c r="M358" s="1510"/>
      <c r="N358" s="1510"/>
      <c r="O358" s="1510"/>
    </row>
    <row r="359" spans="1:19" s="514" customFormat="1" ht="12" customHeight="1">
      <c r="A359" s="1507"/>
      <c r="B359" s="972"/>
      <c r="C359" s="972" t="s">
        <v>322</v>
      </c>
      <c r="D359" s="972" t="s">
        <v>323</v>
      </c>
      <c r="E359" s="972" t="s">
        <v>324</v>
      </c>
      <c r="F359" s="972"/>
      <c r="G359" s="972"/>
      <c r="H359" s="972" t="s">
        <v>322</v>
      </c>
      <c r="I359" s="972" t="s">
        <v>323</v>
      </c>
      <c r="J359" s="972" t="s">
        <v>324</v>
      </c>
      <c r="K359" s="972"/>
      <c r="L359" s="972" t="s">
        <v>134</v>
      </c>
      <c r="M359" s="972" t="s">
        <v>319</v>
      </c>
      <c r="N359" s="972" t="s">
        <v>320</v>
      </c>
      <c r="O359" s="972" t="s">
        <v>321</v>
      </c>
    </row>
    <row r="360" spans="1:19" s="514" customFormat="1" ht="12" customHeight="1">
      <c r="A360" s="1507"/>
      <c r="B360" s="972"/>
      <c r="E360" s="972" t="s">
        <v>325</v>
      </c>
      <c r="F360" s="972"/>
      <c r="G360" s="972"/>
      <c r="J360" s="972" t="s">
        <v>325</v>
      </c>
      <c r="K360" s="972"/>
      <c r="L360" s="972"/>
      <c r="M360" s="972" t="s">
        <v>322</v>
      </c>
      <c r="N360" s="972" t="s">
        <v>323</v>
      </c>
      <c r="O360" s="972" t="s">
        <v>324</v>
      </c>
    </row>
    <row r="361" spans="1:19" s="514" customFormat="1" ht="12" customHeight="1">
      <c r="A361" s="1507"/>
      <c r="K361" s="972"/>
      <c r="O361" s="972" t="s">
        <v>325</v>
      </c>
    </row>
    <row r="362" spans="1:19" ht="3" customHeight="1">
      <c r="A362" s="958"/>
      <c r="B362" s="973"/>
      <c r="C362" s="959"/>
      <c r="D362" s="959"/>
      <c r="E362" s="959"/>
      <c r="F362" s="959"/>
      <c r="G362" s="973"/>
      <c r="H362" s="959"/>
      <c r="I362" s="959"/>
      <c r="J362" s="959"/>
      <c r="K362" s="959"/>
      <c r="L362" s="973"/>
      <c r="M362" s="959"/>
      <c r="N362" s="959"/>
      <c r="O362" s="959"/>
    </row>
    <row r="363" spans="1:19" ht="3" customHeight="1">
      <c r="L363" s="516"/>
      <c r="M363" s="517"/>
      <c r="N363" s="517"/>
    </row>
    <row r="364" spans="1:19" ht="15" customHeight="1">
      <c r="A364" s="518">
        <v>1960</v>
      </c>
      <c r="B364" s="974"/>
      <c r="C364" s="974"/>
      <c r="D364" s="974"/>
      <c r="E364" s="974"/>
      <c r="F364" s="974"/>
      <c r="G364" s="974"/>
      <c r="H364" s="974"/>
      <c r="I364" s="974"/>
      <c r="J364" s="974"/>
      <c r="K364" s="974"/>
      <c r="L364" s="448"/>
      <c r="M364" s="448"/>
      <c r="N364" s="448"/>
      <c r="O364" s="974"/>
    </row>
    <row r="365" spans="1:19" ht="15" customHeight="1">
      <c r="A365" s="518" t="s">
        <v>326</v>
      </c>
      <c r="B365" s="974"/>
      <c r="C365" s="974"/>
      <c r="D365" s="974"/>
      <c r="E365" s="974"/>
      <c r="F365" s="974"/>
      <c r="G365" s="974"/>
      <c r="H365" s="974"/>
      <c r="I365" s="974"/>
      <c r="J365" s="974"/>
      <c r="K365" s="974"/>
      <c r="L365" s="448"/>
      <c r="M365" s="448"/>
      <c r="N365" s="448"/>
      <c r="O365" s="974"/>
    </row>
    <row r="366" spans="1:19" ht="15" customHeight="1">
      <c r="A366" s="518" t="s">
        <v>327</v>
      </c>
      <c r="B366" s="443">
        <v>1608174</v>
      </c>
      <c r="C366" s="443">
        <v>824166</v>
      </c>
      <c r="D366" s="443">
        <v>784008</v>
      </c>
      <c r="E366" s="443" t="s">
        <v>138</v>
      </c>
      <c r="F366" s="443"/>
      <c r="G366" s="443">
        <v>402545</v>
      </c>
      <c r="H366" s="443">
        <v>212526</v>
      </c>
      <c r="I366" s="443">
        <v>190019</v>
      </c>
      <c r="J366" s="443" t="s">
        <v>138</v>
      </c>
      <c r="K366" s="443"/>
      <c r="L366" s="443">
        <v>119316</v>
      </c>
      <c r="M366" s="443">
        <v>65708</v>
      </c>
      <c r="N366" s="443">
        <v>53608</v>
      </c>
      <c r="O366" s="443" t="s">
        <v>138</v>
      </c>
    </row>
    <row r="367" spans="1:19" ht="15" customHeight="1">
      <c r="A367" s="520" t="s">
        <v>165</v>
      </c>
      <c r="B367" s="448">
        <v>13001</v>
      </c>
      <c r="C367" s="448">
        <v>6675</v>
      </c>
      <c r="D367" s="448">
        <v>6326</v>
      </c>
      <c r="E367" s="448" t="s">
        <v>138</v>
      </c>
      <c r="F367" s="448"/>
      <c r="G367" s="448">
        <v>2936</v>
      </c>
      <c r="H367" s="448">
        <v>1437</v>
      </c>
      <c r="I367" s="448">
        <v>1499</v>
      </c>
      <c r="J367" s="448" t="s">
        <v>138</v>
      </c>
      <c r="K367" s="448"/>
      <c r="L367" s="448">
        <v>966</v>
      </c>
      <c r="M367" s="448">
        <v>491</v>
      </c>
      <c r="N367" s="448">
        <v>475</v>
      </c>
      <c r="O367" s="448" t="s">
        <v>138</v>
      </c>
    </row>
    <row r="368" spans="1:19" ht="15" customHeight="1">
      <c r="A368" s="520" t="s">
        <v>166</v>
      </c>
      <c r="B368" s="448">
        <v>25241</v>
      </c>
      <c r="C368" s="448">
        <v>13016</v>
      </c>
      <c r="D368" s="448">
        <v>12225</v>
      </c>
      <c r="E368" s="448" t="s">
        <v>138</v>
      </c>
      <c r="F368" s="448"/>
      <c r="G368" s="448">
        <v>4326</v>
      </c>
      <c r="H368" s="448">
        <v>2498</v>
      </c>
      <c r="I368" s="448">
        <v>1828</v>
      </c>
      <c r="J368" s="448" t="s">
        <v>138</v>
      </c>
      <c r="K368" s="448"/>
      <c r="L368" s="448">
        <v>1741</v>
      </c>
      <c r="M368" s="448">
        <v>986</v>
      </c>
      <c r="N368" s="448">
        <v>755</v>
      </c>
      <c r="O368" s="448" t="s">
        <v>138</v>
      </c>
    </row>
    <row r="369" spans="1:15" ht="15" customHeight="1">
      <c r="A369" s="520" t="s">
        <v>167</v>
      </c>
      <c r="B369" s="448">
        <v>3469</v>
      </c>
      <c r="C369" s="448">
        <v>1789</v>
      </c>
      <c r="D369" s="448">
        <v>1680</v>
      </c>
      <c r="E369" s="448" t="s">
        <v>138</v>
      </c>
      <c r="F369" s="448"/>
      <c r="G369" s="448">
        <v>641</v>
      </c>
      <c r="H369" s="448">
        <v>372</v>
      </c>
      <c r="I369" s="448">
        <v>269</v>
      </c>
      <c r="J369" s="448" t="s">
        <v>138</v>
      </c>
      <c r="K369" s="448"/>
      <c r="L369" s="448">
        <v>200</v>
      </c>
      <c r="M369" s="448">
        <v>119</v>
      </c>
      <c r="N369" s="448">
        <v>81</v>
      </c>
      <c r="O369" s="448" t="s">
        <v>138</v>
      </c>
    </row>
    <row r="370" spans="1:15" ht="15" customHeight="1">
      <c r="A370" s="520" t="s">
        <v>168</v>
      </c>
      <c r="B370" s="448">
        <v>8096</v>
      </c>
      <c r="C370" s="448">
        <v>4109</v>
      </c>
      <c r="D370" s="448">
        <v>3987</v>
      </c>
      <c r="E370" s="448" t="s">
        <v>138</v>
      </c>
      <c r="F370" s="448"/>
      <c r="G370" s="448">
        <v>1687</v>
      </c>
      <c r="H370" s="448">
        <v>904</v>
      </c>
      <c r="I370" s="448">
        <v>783</v>
      </c>
      <c r="J370" s="448" t="s">
        <v>138</v>
      </c>
      <c r="K370" s="448"/>
      <c r="L370" s="448">
        <v>459</v>
      </c>
      <c r="M370" s="448">
        <v>264</v>
      </c>
      <c r="N370" s="448">
        <v>195</v>
      </c>
      <c r="O370" s="448" t="s">
        <v>138</v>
      </c>
    </row>
    <row r="371" spans="1:15" ht="15" customHeight="1">
      <c r="A371" s="520" t="s">
        <v>171</v>
      </c>
      <c r="B371" s="448">
        <v>44813</v>
      </c>
      <c r="C371" s="448">
        <v>22674</v>
      </c>
      <c r="D371" s="448">
        <v>22139</v>
      </c>
      <c r="E371" s="448" t="s">
        <v>138</v>
      </c>
      <c r="F371" s="448"/>
      <c r="G371" s="448">
        <v>9734</v>
      </c>
      <c r="H371" s="448">
        <v>5258</v>
      </c>
      <c r="I371" s="448">
        <v>4476</v>
      </c>
      <c r="J371" s="448" t="s">
        <v>138</v>
      </c>
      <c r="K371" s="448"/>
      <c r="L371" s="448">
        <v>3195</v>
      </c>
      <c r="M371" s="448">
        <v>1759</v>
      </c>
      <c r="N371" s="448">
        <v>1436</v>
      </c>
      <c r="O371" s="448" t="s">
        <v>138</v>
      </c>
    </row>
    <row r="372" spans="1:15" ht="15" customHeight="1">
      <c r="A372" s="520" t="s">
        <v>172</v>
      </c>
      <c r="B372" s="448">
        <v>8002</v>
      </c>
      <c r="C372" s="448">
        <v>4165</v>
      </c>
      <c r="D372" s="448">
        <v>3837</v>
      </c>
      <c r="E372" s="448" t="s">
        <v>138</v>
      </c>
      <c r="F372" s="448"/>
      <c r="G372" s="448">
        <v>2073</v>
      </c>
      <c r="H372" s="448">
        <v>1107</v>
      </c>
      <c r="I372" s="448">
        <v>966</v>
      </c>
      <c r="J372" s="448" t="s">
        <v>138</v>
      </c>
      <c r="K372" s="448"/>
      <c r="L372" s="448">
        <v>672</v>
      </c>
      <c r="M372" s="448">
        <v>358</v>
      </c>
      <c r="N372" s="448">
        <v>314</v>
      </c>
      <c r="O372" s="448" t="s">
        <v>138</v>
      </c>
    </row>
    <row r="373" spans="1:15" ht="15" customHeight="1">
      <c r="A373" s="520" t="s">
        <v>169</v>
      </c>
      <c r="B373" s="448">
        <v>48745</v>
      </c>
      <c r="C373" s="448">
        <v>26111</v>
      </c>
      <c r="D373" s="448">
        <v>22634</v>
      </c>
      <c r="E373" s="448" t="s">
        <v>138</v>
      </c>
      <c r="F373" s="448"/>
      <c r="G373" s="448">
        <v>14948</v>
      </c>
      <c r="H373" s="448">
        <v>7868</v>
      </c>
      <c r="I373" s="448">
        <v>7080</v>
      </c>
      <c r="J373" s="448" t="s">
        <v>138</v>
      </c>
      <c r="K373" s="448"/>
      <c r="L373" s="448">
        <v>3218</v>
      </c>
      <c r="M373" s="448">
        <v>1785</v>
      </c>
      <c r="N373" s="448">
        <v>1433</v>
      </c>
      <c r="O373" s="448" t="s">
        <v>138</v>
      </c>
    </row>
    <row r="374" spans="1:15" ht="15" customHeight="1">
      <c r="A374" s="520" t="s">
        <v>170</v>
      </c>
      <c r="B374" s="448">
        <v>55347</v>
      </c>
      <c r="C374" s="448">
        <v>28234</v>
      </c>
      <c r="D374" s="448">
        <v>27113</v>
      </c>
      <c r="E374" s="448" t="s">
        <v>138</v>
      </c>
      <c r="F374" s="448"/>
      <c r="G374" s="448">
        <v>12346</v>
      </c>
      <c r="H374" s="448">
        <v>6633</v>
      </c>
      <c r="I374" s="448">
        <v>5713</v>
      </c>
      <c r="J374" s="448" t="s">
        <v>138</v>
      </c>
      <c r="K374" s="448"/>
      <c r="L374" s="448">
        <v>4491</v>
      </c>
      <c r="M374" s="448">
        <v>2456</v>
      </c>
      <c r="N374" s="448">
        <v>2035</v>
      </c>
      <c r="O374" s="448" t="s">
        <v>138</v>
      </c>
    </row>
    <row r="375" spans="1:15" ht="15" customHeight="1">
      <c r="A375" s="520" t="s">
        <v>173</v>
      </c>
      <c r="B375" s="448">
        <v>212238</v>
      </c>
      <c r="C375" s="448">
        <v>106610</v>
      </c>
      <c r="D375" s="448">
        <v>105628</v>
      </c>
      <c r="E375" s="448" t="s">
        <v>138</v>
      </c>
      <c r="F375" s="448"/>
      <c r="G375" s="448">
        <v>49609</v>
      </c>
      <c r="H375" s="448">
        <v>25912</v>
      </c>
      <c r="I375" s="448">
        <v>23697</v>
      </c>
      <c r="J375" s="448" t="s">
        <v>138</v>
      </c>
      <c r="K375" s="448"/>
      <c r="L375" s="448">
        <v>18051</v>
      </c>
      <c r="M375" s="448">
        <v>9944</v>
      </c>
      <c r="N375" s="448">
        <v>8107</v>
      </c>
      <c r="O375" s="448" t="s">
        <v>138</v>
      </c>
    </row>
    <row r="376" spans="1:15" ht="15" customHeight="1">
      <c r="A376" s="520" t="s">
        <v>188</v>
      </c>
      <c r="B376" s="448">
        <v>37341</v>
      </c>
      <c r="C376" s="448">
        <v>19235</v>
      </c>
      <c r="D376" s="448">
        <v>18106</v>
      </c>
      <c r="E376" s="448" t="s">
        <v>138</v>
      </c>
      <c r="F376" s="448"/>
      <c r="G376" s="448">
        <v>6844</v>
      </c>
      <c r="H376" s="448">
        <v>3683</v>
      </c>
      <c r="I376" s="448">
        <v>3161</v>
      </c>
      <c r="J376" s="448" t="s">
        <v>138</v>
      </c>
      <c r="K376" s="448"/>
      <c r="L376" s="448">
        <v>2199</v>
      </c>
      <c r="M376" s="448">
        <v>1199</v>
      </c>
      <c r="N376" s="448">
        <v>1000</v>
      </c>
      <c r="O376" s="448" t="s">
        <v>138</v>
      </c>
    </row>
    <row r="377" spans="1:15" ht="15" customHeight="1">
      <c r="A377" s="520" t="s">
        <v>189</v>
      </c>
      <c r="B377" s="448">
        <v>82495</v>
      </c>
      <c r="C377" s="448">
        <v>41872</v>
      </c>
      <c r="D377" s="448">
        <v>40623</v>
      </c>
      <c r="E377" s="448" t="s">
        <v>138</v>
      </c>
      <c r="F377" s="448"/>
      <c r="G377" s="448">
        <v>22663</v>
      </c>
      <c r="H377" s="448">
        <v>11773</v>
      </c>
      <c r="I377" s="448">
        <v>10890</v>
      </c>
      <c r="J377" s="448" t="s">
        <v>138</v>
      </c>
      <c r="K377" s="448"/>
      <c r="L377" s="448">
        <v>7727</v>
      </c>
      <c r="M377" s="448">
        <v>4291</v>
      </c>
      <c r="N377" s="448">
        <v>3436</v>
      </c>
      <c r="O377" s="448" t="s">
        <v>138</v>
      </c>
    </row>
    <row r="378" spans="1:15" ht="15" customHeight="1">
      <c r="A378" s="520" t="s">
        <v>190</v>
      </c>
      <c r="B378" s="448">
        <v>58613</v>
      </c>
      <c r="C378" s="448">
        <v>30591</v>
      </c>
      <c r="D378" s="448">
        <v>28022</v>
      </c>
      <c r="E378" s="448" t="s">
        <v>138</v>
      </c>
      <c r="F378" s="448"/>
      <c r="G378" s="448">
        <v>12088</v>
      </c>
      <c r="H378" s="448">
        <v>6482</v>
      </c>
      <c r="I378" s="448">
        <v>5606</v>
      </c>
      <c r="J378" s="448" t="s">
        <v>138</v>
      </c>
      <c r="K378" s="448"/>
      <c r="L378" s="448">
        <v>2985</v>
      </c>
      <c r="M378" s="448">
        <v>1701</v>
      </c>
      <c r="N378" s="448">
        <v>1284</v>
      </c>
      <c r="O378" s="448" t="s">
        <v>138</v>
      </c>
    </row>
    <row r="379" spans="1:15" ht="15" customHeight="1">
      <c r="A379" s="520" t="s">
        <v>191</v>
      </c>
      <c r="B379" s="448">
        <v>45935</v>
      </c>
      <c r="C379" s="448">
        <v>23844</v>
      </c>
      <c r="D379" s="448">
        <v>22091</v>
      </c>
      <c r="E379" s="448" t="s">
        <v>138</v>
      </c>
      <c r="F379" s="448"/>
      <c r="G379" s="448">
        <v>13516</v>
      </c>
      <c r="H379" s="448">
        <v>7028</v>
      </c>
      <c r="I379" s="448">
        <v>6488</v>
      </c>
      <c r="J379" s="448" t="s">
        <v>138</v>
      </c>
      <c r="K379" s="448"/>
      <c r="L379" s="448">
        <v>3168</v>
      </c>
      <c r="M379" s="448">
        <v>1709</v>
      </c>
      <c r="N379" s="448">
        <v>1459</v>
      </c>
      <c r="O379" s="448" t="s">
        <v>138</v>
      </c>
    </row>
    <row r="380" spans="1:15" ht="15" customHeight="1">
      <c r="A380" s="520" t="s">
        <v>192</v>
      </c>
      <c r="B380" s="448">
        <v>111030</v>
      </c>
      <c r="C380" s="448">
        <v>56324</v>
      </c>
      <c r="D380" s="448">
        <v>54706</v>
      </c>
      <c r="E380" s="448" t="s">
        <v>138</v>
      </c>
      <c r="F380" s="448"/>
      <c r="G380" s="448">
        <v>28803</v>
      </c>
      <c r="H380" s="448">
        <v>15077</v>
      </c>
      <c r="I380" s="448">
        <v>13726</v>
      </c>
      <c r="J380" s="448" t="s">
        <v>138</v>
      </c>
      <c r="K380" s="448"/>
      <c r="L380" s="448">
        <v>10061</v>
      </c>
      <c r="M380" s="448">
        <v>5576</v>
      </c>
      <c r="N380" s="448">
        <v>4485</v>
      </c>
      <c r="O380" s="448" t="s">
        <v>138</v>
      </c>
    </row>
    <row r="381" spans="1:15" ht="15" customHeight="1">
      <c r="A381" s="520" t="s">
        <v>193</v>
      </c>
      <c r="B381" s="448">
        <v>90989</v>
      </c>
      <c r="C381" s="448">
        <v>46747</v>
      </c>
      <c r="D381" s="448">
        <v>44242</v>
      </c>
      <c r="E381" s="448" t="s">
        <v>138</v>
      </c>
      <c r="F381" s="448"/>
      <c r="G381" s="448">
        <v>28393</v>
      </c>
      <c r="H381" s="448">
        <v>15173</v>
      </c>
      <c r="I381" s="448">
        <v>13220</v>
      </c>
      <c r="J381" s="448" t="s">
        <v>138</v>
      </c>
      <c r="K381" s="448"/>
      <c r="L381" s="448">
        <v>9819</v>
      </c>
      <c r="M381" s="448">
        <v>5359</v>
      </c>
      <c r="N381" s="448">
        <v>4460</v>
      </c>
      <c r="O381" s="448" t="s">
        <v>138</v>
      </c>
    </row>
    <row r="382" spans="1:15" ht="15" customHeight="1">
      <c r="A382" s="520" t="s">
        <v>194</v>
      </c>
      <c r="B382" s="448">
        <v>89217</v>
      </c>
      <c r="C382" s="448">
        <v>46188</v>
      </c>
      <c r="D382" s="448">
        <v>43029</v>
      </c>
      <c r="E382" s="448" t="s">
        <v>138</v>
      </c>
      <c r="F382" s="448"/>
      <c r="G382" s="448">
        <v>17742</v>
      </c>
      <c r="H382" s="448">
        <v>9519</v>
      </c>
      <c r="I382" s="448">
        <v>8223</v>
      </c>
      <c r="J382" s="448" t="s">
        <v>138</v>
      </c>
      <c r="K382" s="448"/>
      <c r="L382" s="448">
        <v>4613</v>
      </c>
      <c r="M382" s="448">
        <v>2568</v>
      </c>
      <c r="N382" s="448">
        <v>2045</v>
      </c>
      <c r="O382" s="448" t="s">
        <v>138</v>
      </c>
    </row>
    <row r="383" spans="1:15" ht="15" customHeight="1">
      <c r="A383" s="520" t="s">
        <v>195</v>
      </c>
      <c r="B383" s="448">
        <v>19221</v>
      </c>
      <c r="C383" s="448">
        <v>9805</v>
      </c>
      <c r="D383" s="448">
        <v>9416</v>
      </c>
      <c r="E383" s="448" t="s">
        <v>138</v>
      </c>
      <c r="F383" s="448"/>
      <c r="G383" s="448">
        <v>3863</v>
      </c>
      <c r="H383" s="448">
        <v>2169</v>
      </c>
      <c r="I383" s="448">
        <v>1694</v>
      </c>
      <c r="J383" s="448" t="s">
        <v>138</v>
      </c>
      <c r="K383" s="448"/>
      <c r="L383" s="448">
        <v>940</v>
      </c>
      <c r="M383" s="448">
        <v>542</v>
      </c>
      <c r="N383" s="448">
        <v>398</v>
      </c>
      <c r="O383" s="448" t="s">
        <v>138</v>
      </c>
    </row>
    <row r="384" spans="1:15" ht="15" customHeight="1">
      <c r="A384" s="521" t="s">
        <v>196</v>
      </c>
      <c r="B384" s="448">
        <v>19518</v>
      </c>
      <c r="C384" s="448">
        <v>9984</v>
      </c>
      <c r="D384" s="448">
        <v>9534</v>
      </c>
      <c r="E384" s="448" t="s">
        <v>138</v>
      </c>
      <c r="F384" s="448"/>
      <c r="G384" s="448">
        <v>4249</v>
      </c>
      <c r="H384" s="448">
        <v>2338</v>
      </c>
      <c r="I384" s="448">
        <v>1911</v>
      </c>
      <c r="J384" s="448" t="s">
        <v>138</v>
      </c>
      <c r="K384" s="448"/>
      <c r="L384" s="448">
        <v>1170</v>
      </c>
      <c r="M384" s="448">
        <v>661</v>
      </c>
      <c r="N384" s="448">
        <v>509</v>
      </c>
      <c r="O384" s="448" t="s">
        <v>138</v>
      </c>
    </row>
    <row r="385" spans="1:15" ht="15" customHeight="1">
      <c r="A385" s="520" t="s">
        <v>197</v>
      </c>
      <c r="B385" s="448">
        <v>51012</v>
      </c>
      <c r="C385" s="448">
        <v>26191</v>
      </c>
      <c r="D385" s="448">
        <v>24821</v>
      </c>
      <c r="E385" s="448" t="s">
        <v>138</v>
      </c>
      <c r="F385" s="448"/>
      <c r="G385" s="448">
        <v>9066</v>
      </c>
      <c r="H385" s="448">
        <v>4735</v>
      </c>
      <c r="I385" s="448">
        <v>4331</v>
      </c>
      <c r="J385" s="448" t="s">
        <v>138</v>
      </c>
      <c r="K385" s="448"/>
      <c r="L385" s="448">
        <v>3048</v>
      </c>
      <c r="M385" s="448">
        <v>1572</v>
      </c>
      <c r="N385" s="448">
        <v>1476</v>
      </c>
      <c r="O385" s="448" t="s">
        <v>138</v>
      </c>
    </row>
    <row r="386" spans="1:15" ht="15" customHeight="1">
      <c r="A386" s="520" t="s">
        <v>198</v>
      </c>
      <c r="B386" s="448">
        <v>75552</v>
      </c>
      <c r="C386" s="448">
        <v>37968</v>
      </c>
      <c r="D386" s="448">
        <v>37584</v>
      </c>
      <c r="E386" s="448" t="s">
        <v>138</v>
      </c>
      <c r="F386" s="448"/>
      <c r="G386" s="448">
        <v>28104</v>
      </c>
      <c r="H386" s="448">
        <v>14546</v>
      </c>
      <c r="I386" s="448">
        <v>13558</v>
      </c>
      <c r="J386" s="448" t="s">
        <v>138</v>
      </c>
      <c r="K386" s="448"/>
      <c r="L386" s="448">
        <v>5830</v>
      </c>
      <c r="M386" s="448">
        <v>3286</v>
      </c>
      <c r="N386" s="448">
        <v>2544</v>
      </c>
      <c r="O386" s="448" t="s">
        <v>138</v>
      </c>
    </row>
    <row r="387" spans="1:15" ht="15" customHeight="1">
      <c r="A387" s="520" t="s">
        <v>199</v>
      </c>
      <c r="B387" s="448">
        <v>92037</v>
      </c>
      <c r="C387" s="448">
        <v>46935</v>
      </c>
      <c r="D387" s="448">
        <v>45102</v>
      </c>
      <c r="E387" s="448" t="s">
        <v>138</v>
      </c>
      <c r="F387" s="448"/>
      <c r="G387" s="448">
        <v>31325</v>
      </c>
      <c r="H387" s="448">
        <v>16225</v>
      </c>
      <c r="I387" s="448">
        <v>15100</v>
      </c>
      <c r="J387" s="448" t="s">
        <v>138</v>
      </c>
      <c r="K387" s="448"/>
      <c r="L387" s="448">
        <v>8380</v>
      </c>
      <c r="M387" s="448">
        <v>4640</v>
      </c>
      <c r="N387" s="448">
        <v>3740</v>
      </c>
      <c r="O387" s="448" t="s">
        <v>138</v>
      </c>
    </row>
    <row r="388" spans="1:15" ht="15" customHeight="1">
      <c r="A388" s="520" t="s">
        <v>214</v>
      </c>
      <c r="B388" s="448">
        <v>18299</v>
      </c>
      <c r="C388" s="448">
        <v>9429</v>
      </c>
      <c r="D388" s="448">
        <v>8870</v>
      </c>
      <c r="E388" s="448" t="s">
        <v>138</v>
      </c>
      <c r="F388" s="448"/>
      <c r="G388" s="448">
        <v>5141</v>
      </c>
      <c r="H388" s="448">
        <v>2706</v>
      </c>
      <c r="I388" s="448">
        <v>2435</v>
      </c>
      <c r="J388" s="448" t="s">
        <v>138</v>
      </c>
      <c r="K388" s="448"/>
      <c r="L388" s="448">
        <v>1493</v>
      </c>
      <c r="M388" s="448">
        <v>846</v>
      </c>
      <c r="N388" s="448">
        <v>647</v>
      </c>
      <c r="O388" s="448" t="s">
        <v>138</v>
      </c>
    </row>
    <row r="389" spans="1:15" ht="15" customHeight="1">
      <c r="A389" s="521" t="s">
        <v>201</v>
      </c>
      <c r="B389" s="448">
        <v>1635</v>
      </c>
      <c r="C389" s="448">
        <v>856</v>
      </c>
      <c r="D389" s="448">
        <v>779</v>
      </c>
      <c r="E389" s="448" t="s">
        <v>138</v>
      </c>
      <c r="F389" s="448"/>
      <c r="G389" s="448">
        <v>278</v>
      </c>
      <c r="H389" s="448">
        <v>152</v>
      </c>
      <c r="I389" s="448">
        <v>126</v>
      </c>
      <c r="J389" s="448" t="s">
        <v>138</v>
      </c>
      <c r="K389" s="448"/>
      <c r="L389" s="448">
        <v>85</v>
      </c>
      <c r="M389" s="448">
        <v>43</v>
      </c>
      <c r="N389" s="448">
        <v>42</v>
      </c>
      <c r="O389" s="448" t="s">
        <v>138</v>
      </c>
    </row>
    <row r="390" spans="1:15" ht="15" customHeight="1">
      <c r="A390" s="520" t="s">
        <v>202</v>
      </c>
      <c r="B390" s="448">
        <v>55378</v>
      </c>
      <c r="C390" s="448">
        <v>28292</v>
      </c>
      <c r="D390" s="448">
        <v>27086</v>
      </c>
      <c r="E390" s="448" t="s">
        <v>138</v>
      </c>
      <c r="F390" s="448"/>
      <c r="G390" s="448">
        <v>13444</v>
      </c>
      <c r="H390" s="448">
        <v>6998</v>
      </c>
      <c r="I390" s="448">
        <v>6446</v>
      </c>
      <c r="J390" s="448" t="s">
        <v>138</v>
      </c>
      <c r="K390" s="448"/>
      <c r="L390" s="448">
        <v>3618</v>
      </c>
      <c r="M390" s="448">
        <v>1979</v>
      </c>
      <c r="N390" s="448">
        <v>1639</v>
      </c>
      <c r="O390" s="448" t="s">
        <v>138</v>
      </c>
    </row>
    <row r="391" spans="1:15" ht="15" customHeight="1">
      <c r="A391" s="522" t="s">
        <v>203</v>
      </c>
      <c r="B391" s="448">
        <v>41186</v>
      </c>
      <c r="C391" s="448">
        <v>21465</v>
      </c>
      <c r="D391" s="448">
        <v>19721</v>
      </c>
      <c r="E391" s="448" t="s">
        <v>138</v>
      </c>
      <c r="F391" s="448"/>
      <c r="G391" s="448">
        <v>7237</v>
      </c>
      <c r="H391" s="448">
        <v>3851</v>
      </c>
      <c r="I391" s="448">
        <v>3386</v>
      </c>
      <c r="J391" s="448" t="s">
        <v>138</v>
      </c>
      <c r="K391" s="448"/>
      <c r="L391" s="446">
        <v>1907</v>
      </c>
      <c r="M391" s="446">
        <v>1034</v>
      </c>
      <c r="N391" s="446">
        <v>873</v>
      </c>
      <c r="O391" s="448" t="s">
        <v>138</v>
      </c>
    </row>
    <row r="392" spans="1:15" ht="15" customHeight="1">
      <c r="A392" s="520" t="s">
        <v>204</v>
      </c>
      <c r="B392" s="448">
        <v>40210</v>
      </c>
      <c r="C392" s="448">
        <v>20445</v>
      </c>
      <c r="D392" s="448">
        <v>19765</v>
      </c>
      <c r="E392" s="448" t="s">
        <v>138</v>
      </c>
      <c r="F392" s="448"/>
      <c r="G392" s="448">
        <v>7939</v>
      </c>
      <c r="H392" s="448">
        <v>4249</v>
      </c>
      <c r="I392" s="448">
        <v>3690</v>
      </c>
      <c r="J392" s="448" t="s">
        <v>138</v>
      </c>
      <c r="K392" s="448"/>
      <c r="L392" s="446">
        <v>2876</v>
      </c>
      <c r="M392" s="446">
        <v>1579</v>
      </c>
      <c r="N392" s="446">
        <v>1297</v>
      </c>
      <c r="O392" s="448" t="s">
        <v>138</v>
      </c>
    </row>
    <row r="393" spans="1:15" ht="15" customHeight="1">
      <c r="A393" s="520" t="s">
        <v>205</v>
      </c>
      <c r="B393" s="448">
        <v>23378</v>
      </c>
      <c r="C393" s="448">
        <v>12607</v>
      </c>
      <c r="D393" s="448">
        <v>10771</v>
      </c>
      <c r="E393" s="448" t="s">
        <v>138</v>
      </c>
      <c r="F393" s="448"/>
      <c r="G393" s="448">
        <v>4924</v>
      </c>
      <c r="H393" s="448">
        <v>2561</v>
      </c>
      <c r="I393" s="448">
        <v>2363</v>
      </c>
      <c r="J393" s="448" t="s">
        <v>138</v>
      </c>
      <c r="K393" s="448"/>
      <c r="L393" s="446">
        <v>1353</v>
      </c>
      <c r="M393" s="446">
        <v>749</v>
      </c>
      <c r="N393" s="446">
        <v>604</v>
      </c>
      <c r="O393" s="448" t="s">
        <v>138</v>
      </c>
    </row>
    <row r="394" spans="1:15" ht="15" customHeight="1">
      <c r="A394" s="520" t="s">
        <v>206</v>
      </c>
      <c r="B394" s="448">
        <v>43648</v>
      </c>
      <c r="C394" s="448">
        <v>22253</v>
      </c>
      <c r="D394" s="448">
        <v>21395</v>
      </c>
      <c r="E394" s="448" t="s">
        <v>138</v>
      </c>
      <c r="F394" s="448"/>
      <c r="G394" s="448">
        <v>8897</v>
      </c>
      <c r="H394" s="448">
        <v>4842</v>
      </c>
      <c r="I394" s="448">
        <v>4055</v>
      </c>
      <c r="J394" s="448" t="s">
        <v>138</v>
      </c>
      <c r="K394" s="448"/>
      <c r="L394" s="446">
        <v>2697</v>
      </c>
      <c r="M394" s="446">
        <v>1472</v>
      </c>
      <c r="N394" s="446">
        <v>1225</v>
      </c>
      <c r="O394" s="448" t="s">
        <v>138</v>
      </c>
    </row>
    <row r="395" spans="1:15" ht="15" customHeight="1">
      <c r="A395" s="520" t="s">
        <v>207</v>
      </c>
      <c r="B395" s="448">
        <v>17784</v>
      </c>
      <c r="C395" s="448">
        <v>9054</v>
      </c>
      <c r="D395" s="448">
        <v>8730</v>
      </c>
      <c r="E395" s="448" t="s">
        <v>138</v>
      </c>
      <c r="F395" s="448"/>
      <c r="G395" s="448">
        <v>5504</v>
      </c>
      <c r="H395" s="448">
        <v>2909</v>
      </c>
      <c r="I395" s="448">
        <v>2595</v>
      </c>
      <c r="J395" s="448" t="s">
        <v>138</v>
      </c>
      <c r="K395" s="448"/>
      <c r="L395" s="446">
        <v>1969</v>
      </c>
      <c r="M395" s="446">
        <v>1091</v>
      </c>
      <c r="N395" s="446">
        <v>878</v>
      </c>
      <c r="O395" s="448" t="s">
        <v>138</v>
      </c>
    </row>
    <row r="396" spans="1:15" ht="15" customHeight="1">
      <c r="A396" s="522" t="s">
        <v>328</v>
      </c>
      <c r="B396" s="448"/>
      <c r="C396" s="448"/>
      <c r="D396" s="448"/>
      <c r="E396" s="448"/>
      <c r="F396" s="448"/>
      <c r="G396" s="448"/>
      <c r="H396" s="448"/>
      <c r="I396" s="448"/>
      <c r="J396" s="448"/>
      <c r="K396" s="448"/>
      <c r="L396" s="446"/>
      <c r="M396" s="446"/>
      <c r="N396" s="446"/>
      <c r="O396" s="448"/>
    </row>
    <row r="397" spans="1:15" ht="15" customHeight="1">
      <c r="A397" s="1458" t="s">
        <v>329</v>
      </c>
      <c r="B397" s="448">
        <v>101975</v>
      </c>
      <c r="C397" s="448">
        <v>53429</v>
      </c>
      <c r="D397" s="448">
        <v>48546</v>
      </c>
      <c r="E397" s="448" t="s">
        <v>138</v>
      </c>
      <c r="F397" s="448"/>
      <c r="G397" s="448">
        <v>27672</v>
      </c>
      <c r="H397" s="448">
        <v>15002</v>
      </c>
      <c r="I397" s="448">
        <v>12670</v>
      </c>
      <c r="J397" s="448" t="s">
        <v>138</v>
      </c>
      <c r="K397" s="448"/>
      <c r="L397" s="448">
        <v>5134</v>
      </c>
      <c r="M397" s="448">
        <v>2835</v>
      </c>
      <c r="N397" s="448">
        <v>2299</v>
      </c>
      <c r="O397" s="448" t="s">
        <v>138</v>
      </c>
    </row>
    <row r="398" spans="1:15" ht="15" customHeight="1">
      <c r="A398" s="520" t="s">
        <v>209</v>
      </c>
      <c r="B398" s="448">
        <v>28187</v>
      </c>
      <c r="C398" s="448">
        <v>14498</v>
      </c>
      <c r="D398" s="448">
        <v>13689</v>
      </c>
      <c r="E398" s="448" t="s">
        <v>138</v>
      </c>
      <c r="F398" s="448"/>
      <c r="G398" s="448">
        <v>7413</v>
      </c>
      <c r="H398" s="448">
        <v>3809</v>
      </c>
      <c r="I398" s="448">
        <v>3604</v>
      </c>
      <c r="J398" s="448" t="s">
        <v>138</v>
      </c>
      <c r="K398" s="448"/>
      <c r="L398" s="448">
        <v>1905</v>
      </c>
      <c r="M398" s="448">
        <v>1023</v>
      </c>
      <c r="N398" s="448">
        <v>882</v>
      </c>
      <c r="O398" s="448" t="s">
        <v>138</v>
      </c>
    </row>
    <row r="399" spans="1:15" ht="15" customHeight="1">
      <c r="A399" s="522" t="s">
        <v>210</v>
      </c>
      <c r="B399" s="974">
        <v>44582</v>
      </c>
      <c r="C399" s="974">
        <v>22771</v>
      </c>
      <c r="D399" s="974">
        <v>21811</v>
      </c>
      <c r="E399" s="448" t="s">
        <v>138</v>
      </c>
      <c r="F399" s="974"/>
      <c r="G399" s="974">
        <v>9140</v>
      </c>
      <c r="H399" s="974">
        <v>4710</v>
      </c>
      <c r="I399" s="974">
        <v>4430</v>
      </c>
      <c r="J399" s="448" t="s">
        <v>138</v>
      </c>
      <c r="K399" s="448"/>
      <c r="L399" s="448">
        <v>3346</v>
      </c>
      <c r="M399" s="448">
        <v>1791</v>
      </c>
      <c r="N399" s="448">
        <v>1555</v>
      </c>
      <c r="O399" s="448" t="s">
        <v>138</v>
      </c>
    </row>
    <row r="400" spans="1:15" ht="15" customHeight="1">
      <c r="A400" s="522"/>
      <c r="B400" s="974"/>
      <c r="C400" s="974"/>
      <c r="D400" s="974"/>
      <c r="E400" s="448"/>
      <c r="F400" s="974"/>
      <c r="G400" s="974"/>
      <c r="H400" s="974"/>
      <c r="I400" s="974"/>
      <c r="J400" s="448"/>
      <c r="K400" s="448"/>
      <c r="L400" s="448"/>
      <c r="M400" s="448"/>
      <c r="N400" s="448"/>
      <c r="O400" s="448"/>
    </row>
    <row r="401" spans="1:19" ht="15" customHeight="1">
      <c r="A401" s="525" t="s">
        <v>306</v>
      </c>
      <c r="B401" s="974"/>
      <c r="C401" s="974"/>
      <c r="D401" s="974"/>
      <c r="E401" s="974"/>
      <c r="F401" s="974"/>
      <c r="G401" s="974"/>
      <c r="H401" s="974"/>
      <c r="I401" s="974"/>
      <c r="J401" s="974"/>
      <c r="K401" s="974"/>
      <c r="L401" s="448"/>
      <c r="M401" s="448"/>
      <c r="N401" s="448"/>
      <c r="O401" s="974"/>
    </row>
    <row r="402" spans="1:19" ht="12.75" customHeight="1">
      <c r="A402" s="423" t="s">
        <v>759</v>
      </c>
      <c r="B402" s="506"/>
      <c r="C402" s="506"/>
      <c r="D402" s="506"/>
      <c r="E402" s="506"/>
      <c r="F402" s="450"/>
      <c r="G402" s="450"/>
      <c r="H402" s="450"/>
      <c r="I402" s="450"/>
      <c r="J402" s="507"/>
      <c r="K402" s="507"/>
      <c r="L402" s="506"/>
      <c r="M402" s="450"/>
      <c r="N402" s="450"/>
      <c r="O402" s="508" t="s">
        <v>315</v>
      </c>
    </row>
    <row r="403" spans="1:19" ht="12.75" customHeight="1">
      <c r="A403" s="423" t="s">
        <v>316</v>
      </c>
      <c r="B403" s="506"/>
      <c r="C403" s="506"/>
      <c r="D403" s="506"/>
      <c r="E403" s="506"/>
      <c r="F403" s="450"/>
      <c r="G403" s="450"/>
      <c r="H403" s="450"/>
      <c r="I403" s="508"/>
      <c r="J403" s="507"/>
      <c r="K403" s="507"/>
      <c r="L403" s="506"/>
      <c r="M403" s="450"/>
      <c r="N403" s="450"/>
      <c r="O403" s="507"/>
    </row>
    <row r="404" spans="1:19" ht="12.75" customHeight="1">
      <c r="A404" s="431" t="s">
        <v>757</v>
      </c>
      <c r="B404" s="509"/>
      <c r="C404" s="510"/>
      <c r="D404" s="510"/>
      <c r="E404" s="510"/>
      <c r="F404" s="511"/>
      <c r="G404" s="512"/>
      <c r="H404" s="511"/>
      <c r="I404" s="511"/>
      <c r="J404" s="510"/>
      <c r="K404" s="510"/>
      <c r="L404" s="509"/>
      <c r="M404" s="512"/>
      <c r="N404" s="512"/>
      <c r="O404" s="510"/>
      <c r="P404" s="513"/>
      <c r="Q404" s="513"/>
      <c r="R404" s="513"/>
      <c r="S404" s="513"/>
    </row>
    <row r="405" spans="1:19" ht="3" customHeight="1">
      <c r="A405" s="964"/>
      <c r="B405" s="964"/>
      <c r="C405" s="965"/>
      <c r="D405" s="965"/>
      <c r="E405" s="965"/>
      <c r="F405" s="966"/>
      <c r="G405" s="960"/>
      <c r="H405" s="966"/>
      <c r="I405" s="966"/>
      <c r="J405" s="965"/>
      <c r="K405" s="965"/>
      <c r="L405" s="967"/>
      <c r="M405" s="967"/>
      <c r="N405" s="967"/>
      <c r="O405" s="965"/>
      <c r="P405" s="513"/>
      <c r="Q405" s="513"/>
      <c r="R405" s="513"/>
      <c r="S405" s="513"/>
    </row>
    <row r="406" spans="1:19" ht="3" customHeight="1">
      <c r="A406" s="968"/>
      <c r="B406" s="955"/>
      <c r="C406" s="969"/>
      <c r="D406" s="969"/>
      <c r="E406" s="969"/>
      <c r="F406" s="969"/>
      <c r="G406" s="955"/>
      <c r="H406" s="969"/>
      <c r="I406" s="969"/>
      <c r="J406" s="969"/>
      <c r="K406" s="969"/>
      <c r="L406" s="970"/>
      <c r="M406" s="970"/>
      <c r="N406" s="970"/>
      <c r="O406" s="969"/>
      <c r="P406" s="513"/>
      <c r="Q406" s="513"/>
      <c r="R406" s="513"/>
      <c r="S406" s="513"/>
    </row>
    <row r="407" spans="1:19" s="514" customFormat="1" ht="12" customHeight="1">
      <c r="A407" s="1507" t="s">
        <v>317</v>
      </c>
      <c r="B407" s="971" t="s">
        <v>313</v>
      </c>
      <c r="C407" s="971"/>
      <c r="D407" s="971"/>
      <c r="E407" s="971"/>
      <c r="F407" s="954"/>
      <c r="G407" s="971" t="s">
        <v>1235</v>
      </c>
      <c r="H407" s="971"/>
      <c r="I407" s="971"/>
      <c r="J407" s="971"/>
      <c r="K407" s="957"/>
      <c r="L407" s="1508" t="s">
        <v>318</v>
      </c>
      <c r="M407" s="1509"/>
      <c r="N407" s="1509"/>
      <c r="O407" s="1509"/>
    </row>
    <row r="408" spans="1:19" s="514" customFormat="1" ht="12" customHeight="1">
      <c r="A408" s="1507"/>
      <c r="B408" s="972" t="s">
        <v>134</v>
      </c>
      <c r="C408" s="972" t="s">
        <v>319</v>
      </c>
      <c r="D408" s="972" t="s">
        <v>320</v>
      </c>
      <c r="E408" s="972" t="s">
        <v>321</v>
      </c>
      <c r="F408" s="972"/>
      <c r="G408" s="972" t="s">
        <v>134</v>
      </c>
      <c r="H408" s="972" t="s">
        <v>319</v>
      </c>
      <c r="I408" s="972" t="s">
        <v>320</v>
      </c>
      <c r="J408" s="972" t="s">
        <v>321</v>
      </c>
      <c r="K408" s="957"/>
      <c r="L408" s="1510"/>
      <c r="M408" s="1510"/>
      <c r="N408" s="1510"/>
      <c r="O408" s="1510"/>
    </row>
    <row r="409" spans="1:19" s="514" customFormat="1" ht="12" customHeight="1">
      <c r="A409" s="1507"/>
      <c r="B409" s="972"/>
      <c r="C409" s="972" t="s">
        <v>322</v>
      </c>
      <c r="D409" s="972" t="s">
        <v>323</v>
      </c>
      <c r="E409" s="972" t="s">
        <v>324</v>
      </c>
      <c r="F409" s="972"/>
      <c r="G409" s="972"/>
      <c r="H409" s="972" t="s">
        <v>322</v>
      </c>
      <c r="I409" s="972" t="s">
        <v>323</v>
      </c>
      <c r="J409" s="972" t="s">
        <v>324</v>
      </c>
      <c r="K409" s="972"/>
      <c r="L409" s="972" t="s">
        <v>134</v>
      </c>
      <c r="M409" s="972" t="s">
        <v>319</v>
      </c>
      <c r="N409" s="972" t="s">
        <v>320</v>
      </c>
      <c r="O409" s="972" t="s">
        <v>321</v>
      </c>
    </row>
    <row r="410" spans="1:19" s="514" customFormat="1" ht="12" customHeight="1">
      <c r="A410" s="1507"/>
      <c r="B410" s="972"/>
      <c r="E410" s="972" t="s">
        <v>325</v>
      </c>
      <c r="F410" s="972"/>
      <c r="G410" s="972"/>
      <c r="J410" s="972" t="s">
        <v>325</v>
      </c>
      <c r="K410" s="972"/>
      <c r="L410" s="972"/>
      <c r="M410" s="972" t="s">
        <v>322</v>
      </c>
      <c r="N410" s="972" t="s">
        <v>323</v>
      </c>
      <c r="O410" s="972" t="s">
        <v>324</v>
      </c>
    </row>
    <row r="411" spans="1:19" s="514" customFormat="1" ht="12" customHeight="1">
      <c r="A411" s="1507"/>
      <c r="K411" s="972"/>
      <c r="O411" s="972" t="s">
        <v>325</v>
      </c>
    </row>
    <row r="412" spans="1:19" ht="3" customHeight="1">
      <c r="A412" s="958"/>
      <c r="B412" s="973"/>
      <c r="C412" s="959"/>
      <c r="D412" s="959"/>
      <c r="E412" s="959"/>
      <c r="F412" s="959"/>
      <c r="G412" s="973"/>
      <c r="H412" s="959"/>
      <c r="I412" s="959"/>
      <c r="J412" s="959"/>
      <c r="K412" s="959"/>
      <c r="L412" s="973"/>
      <c r="M412" s="959"/>
      <c r="N412" s="959"/>
      <c r="O412" s="959"/>
    </row>
    <row r="413" spans="1:19" ht="3" customHeight="1">
      <c r="L413" s="516"/>
      <c r="M413" s="517"/>
      <c r="N413" s="517"/>
    </row>
    <row r="414" spans="1:19" ht="15" customHeight="1">
      <c r="A414" s="518">
        <v>1970</v>
      </c>
      <c r="B414" s="974"/>
      <c r="C414" s="974"/>
      <c r="D414" s="974"/>
      <c r="E414" s="974"/>
      <c r="F414" s="974"/>
      <c r="G414" s="974"/>
      <c r="H414" s="974"/>
      <c r="I414" s="974"/>
      <c r="J414" s="974"/>
      <c r="K414" s="974"/>
      <c r="L414" s="448"/>
      <c r="M414" s="448"/>
      <c r="N414" s="448"/>
      <c r="O414" s="974"/>
    </row>
    <row r="415" spans="1:19" ht="15" customHeight="1">
      <c r="A415" s="518" t="s">
        <v>326</v>
      </c>
      <c r="B415" s="974"/>
      <c r="C415" s="974"/>
      <c r="D415" s="974"/>
      <c r="E415" s="974"/>
      <c r="F415" s="974"/>
      <c r="G415" s="974"/>
      <c r="H415" s="974"/>
      <c r="I415" s="974"/>
      <c r="J415" s="974"/>
      <c r="K415" s="974"/>
      <c r="L415" s="448"/>
      <c r="M415" s="448"/>
      <c r="N415" s="448"/>
      <c r="O415" s="974"/>
    </row>
    <row r="416" spans="1:19" ht="15" customHeight="1">
      <c r="A416" s="518" t="s">
        <v>327</v>
      </c>
      <c r="B416" s="443">
        <v>2132630</v>
      </c>
      <c r="C416" s="443">
        <v>1089635</v>
      </c>
      <c r="D416" s="443">
        <v>1042995</v>
      </c>
      <c r="E416" s="443" t="s">
        <v>138</v>
      </c>
      <c r="F416" s="443"/>
      <c r="G416" s="443">
        <v>485656</v>
      </c>
      <c r="H416" s="443">
        <v>260826</v>
      </c>
      <c r="I416" s="443">
        <v>224830</v>
      </c>
      <c r="J416" s="443" t="s">
        <v>138</v>
      </c>
      <c r="K416" s="443"/>
      <c r="L416" s="443">
        <v>146008</v>
      </c>
      <c r="M416" s="443">
        <v>80800</v>
      </c>
      <c r="N416" s="443">
        <v>65208</v>
      </c>
      <c r="O416" s="443" t="s">
        <v>138</v>
      </c>
    </row>
    <row r="417" spans="1:15" ht="15" customHeight="1">
      <c r="A417" s="520" t="s">
        <v>165</v>
      </c>
      <c r="B417" s="448">
        <v>17282</v>
      </c>
      <c r="C417" s="448">
        <v>8665</v>
      </c>
      <c r="D417" s="448">
        <v>8617</v>
      </c>
      <c r="E417" s="448" t="s">
        <v>138</v>
      </c>
      <c r="F417" s="448"/>
      <c r="G417" s="448">
        <v>3815</v>
      </c>
      <c r="H417" s="448">
        <v>2004</v>
      </c>
      <c r="I417" s="448">
        <v>1811</v>
      </c>
      <c r="J417" s="448" t="s">
        <v>138</v>
      </c>
      <c r="K417" s="448"/>
      <c r="L417" s="448">
        <v>1377</v>
      </c>
      <c r="M417" s="448">
        <v>749</v>
      </c>
      <c r="N417" s="448">
        <v>628</v>
      </c>
      <c r="O417" s="448" t="s">
        <v>138</v>
      </c>
    </row>
    <row r="418" spans="1:15" ht="15" customHeight="1">
      <c r="A418" s="520" t="s">
        <v>166</v>
      </c>
      <c r="B418" s="448">
        <v>38461</v>
      </c>
      <c r="C418" s="448">
        <v>20118</v>
      </c>
      <c r="D418" s="448">
        <v>18343</v>
      </c>
      <c r="E418" s="448" t="s">
        <v>138</v>
      </c>
      <c r="F418" s="448"/>
      <c r="G418" s="448">
        <v>7012</v>
      </c>
      <c r="H418" s="448">
        <v>4089</v>
      </c>
      <c r="I418" s="448">
        <v>2923</v>
      </c>
      <c r="J418" s="448" t="s">
        <v>138</v>
      </c>
      <c r="K418" s="448"/>
      <c r="L418" s="448">
        <v>2608</v>
      </c>
      <c r="M418" s="448">
        <v>1492</v>
      </c>
      <c r="N418" s="448">
        <v>1116</v>
      </c>
      <c r="O418" s="448" t="s">
        <v>138</v>
      </c>
    </row>
    <row r="419" spans="1:15" ht="15" customHeight="1">
      <c r="A419" s="520" t="s">
        <v>167</v>
      </c>
      <c r="B419" s="448">
        <v>5800</v>
      </c>
      <c r="C419" s="448">
        <v>2945</v>
      </c>
      <c r="D419" s="448">
        <v>2855</v>
      </c>
      <c r="E419" s="448" t="s">
        <v>138</v>
      </c>
      <c r="F419" s="448"/>
      <c r="G419" s="448">
        <v>826</v>
      </c>
      <c r="H419" s="448">
        <v>462</v>
      </c>
      <c r="I419" s="448">
        <v>364</v>
      </c>
      <c r="J419" s="448" t="s">
        <v>138</v>
      </c>
      <c r="K419" s="448"/>
      <c r="L419" s="448">
        <v>290</v>
      </c>
      <c r="M419" s="448">
        <v>162</v>
      </c>
      <c r="N419" s="448">
        <v>128</v>
      </c>
      <c r="O419" s="448" t="s">
        <v>138</v>
      </c>
    </row>
    <row r="420" spans="1:15" ht="15" customHeight="1">
      <c r="A420" s="520" t="s">
        <v>168</v>
      </c>
      <c r="B420" s="448">
        <v>11589</v>
      </c>
      <c r="C420" s="448">
        <v>5800</v>
      </c>
      <c r="D420" s="448">
        <v>5789</v>
      </c>
      <c r="E420" s="448" t="s">
        <v>138</v>
      </c>
      <c r="F420" s="448"/>
      <c r="G420" s="448">
        <v>1968</v>
      </c>
      <c r="H420" s="448">
        <v>1067</v>
      </c>
      <c r="I420" s="448">
        <v>901</v>
      </c>
      <c r="J420" s="448" t="s">
        <v>138</v>
      </c>
      <c r="K420" s="448"/>
      <c r="L420" s="448">
        <v>555</v>
      </c>
      <c r="M420" s="448">
        <v>315</v>
      </c>
      <c r="N420" s="448">
        <v>240</v>
      </c>
      <c r="O420" s="448" t="s">
        <v>138</v>
      </c>
    </row>
    <row r="421" spans="1:15" ht="15" customHeight="1">
      <c r="A421" s="520" t="s">
        <v>171</v>
      </c>
      <c r="B421" s="448">
        <v>57349</v>
      </c>
      <c r="C421" s="448">
        <v>29093</v>
      </c>
      <c r="D421" s="448">
        <v>28256</v>
      </c>
      <c r="E421" s="448" t="s">
        <v>138</v>
      </c>
      <c r="F421" s="448"/>
      <c r="G421" s="448">
        <v>11602</v>
      </c>
      <c r="H421" s="448">
        <v>6379</v>
      </c>
      <c r="I421" s="448">
        <v>5223</v>
      </c>
      <c r="J421" s="448" t="s">
        <v>138</v>
      </c>
      <c r="K421" s="448"/>
      <c r="L421" s="448">
        <v>4108</v>
      </c>
      <c r="M421" s="448">
        <v>2273</v>
      </c>
      <c r="N421" s="448">
        <v>1835</v>
      </c>
      <c r="O421" s="448" t="s">
        <v>138</v>
      </c>
    </row>
    <row r="422" spans="1:15" ht="15" customHeight="1">
      <c r="A422" s="520" t="s">
        <v>172</v>
      </c>
      <c r="B422" s="448">
        <v>11199</v>
      </c>
      <c r="C422" s="448">
        <v>5789</v>
      </c>
      <c r="D422" s="448">
        <v>5410</v>
      </c>
      <c r="E422" s="448" t="s">
        <v>138</v>
      </c>
      <c r="F422" s="448"/>
      <c r="G422" s="448">
        <v>2462</v>
      </c>
      <c r="H422" s="448">
        <v>1334</v>
      </c>
      <c r="I422" s="448">
        <v>1128</v>
      </c>
      <c r="J422" s="448" t="s">
        <v>138</v>
      </c>
      <c r="K422" s="448"/>
      <c r="L422" s="448">
        <v>721</v>
      </c>
      <c r="M422" s="448">
        <v>421</v>
      </c>
      <c r="N422" s="448">
        <v>300</v>
      </c>
      <c r="O422" s="448" t="s">
        <v>138</v>
      </c>
    </row>
    <row r="423" spans="1:15" ht="15" customHeight="1">
      <c r="A423" s="520" t="s">
        <v>169</v>
      </c>
      <c r="B423" s="448">
        <v>60832</v>
      </c>
      <c r="C423" s="448">
        <v>32102</v>
      </c>
      <c r="D423" s="448">
        <v>28730</v>
      </c>
      <c r="E423" s="448" t="s">
        <v>138</v>
      </c>
      <c r="F423" s="448"/>
      <c r="G423" s="448">
        <v>17688</v>
      </c>
      <c r="H423" s="448">
        <v>9348</v>
      </c>
      <c r="I423" s="448">
        <v>8340</v>
      </c>
      <c r="J423" s="448" t="s">
        <v>138</v>
      </c>
      <c r="K423" s="448"/>
      <c r="L423" s="448">
        <v>3571</v>
      </c>
      <c r="M423" s="448">
        <v>1982</v>
      </c>
      <c r="N423" s="448">
        <v>1589</v>
      </c>
      <c r="O423" s="448" t="s">
        <v>138</v>
      </c>
    </row>
    <row r="424" spans="1:15" ht="15" customHeight="1">
      <c r="A424" s="520" t="s">
        <v>170</v>
      </c>
      <c r="B424" s="448">
        <v>66792</v>
      </c>
      <c r="C424" s="448">
        <v>33166</v>
      </c>
      <c r="D424" s="448">
        <v>33626</v>
      </c>
      <c r="E424" s="448" t="s">
        <v>138</v>
      </c>
      <c r="F424" s="448"/>
      <c r="G424" s="448">
        <v>14201</v>
      </c>
      <c r="H424" s="448">
        <v>7693</v>
      </c>
      <c r="I424" s="448">
        <v>6508</v>
      </c>
      <c r="J424" s="448" t="s">
        <v>138</v>
      </c>
      <c r="K424" s="448"/>
      <c r="L424" s="448">
        <v>4906</v>
      </c>
      <c r="M424" s="448">
        <v>2698</v>
      </c>
      <c r="N424" s="448">
        <v>2208</v>
      </c>
      <c r="O424" s="448" t="s">
        <v>138</v>
      </c>
    </row>
    <row r="425" spans="1:15" ht="15" customHeight="1">
      <c r="A425" s="520" t="s">
        <v>173</v>
      </c>
      <c r="B425" s="448">
        <v>298621</v>
      </c>
      <c r="C425" s="448">
        <v>150481</v>
      </c>
      <c r="D425" s="448">
        <v>148140</v>
      </c>
      <c r="E425" s="448" t="s">
        <v>138</v>
      </c>
      <c r="F425" s="448"/>
      <c r="G425" s="448">
        <v>66158</v>
      </c>
      <c r="H425" s="448">
        <v>35088</v>
      </c>
      <c r="I425" s="448">
        <v>31070</v>
      </c>
      <c r="J425" s="448" t="s">
        <v>138</v>
      </c>
      <c r="K425" s="448"/>
      <c r="L425" s="448">
        <v>22314</v>
      </c>
      <c r="M425" s="448">
        <v>12471</v>
      </c>
      <c r="N425" s="448">
        <v>9843</v>
      </c>
      <c r="O425" s="448" t="s">
        <v>138</v>
      </c>
    </row>
    <row r="426" spans="1:15" ht="15" customHeight="1">
      <c r="A426" s="520" t="s">
        <v>188</v>
      </c>
      <c r="B426" s="448">
        <v>43860</v>
      </c>
      <c r="C426" s="448">
        <v>22142</v>
      </c>
      <c r="D426" s="448">
        <v>21718</v>
      </c>
      <c r="E426" s="448" t="s">
        <v>138</v>
      </c>
      <c r="F426" s="448"/>
      <c r="G426" s="448">
        <v>6924</v>
      </c>
      <c r="H426" s="448">
        <v>3783</v>
      </c>
      <c r="I426" s="448">
        <v>3141</v>
      </c>
      <c r="J426" s="448" t="s">
        <v>138</v>
      </c>
      <c r="K426" s="448"/>
      <c r="L426" s="448">
        <v>2114</v>
      </c>
      <c r="M426" s="448">
        <v>1153</v>
      </c>
      <c r="N426" s="448">
        <v>961</v>
      </c>
      <c r="O426" s="448" t="s">
        <v>138</v>
      </c>
    </row>
    <row r="427" spans="1:15" ht="15" customHeight="1">
      <c r="A427" s="520" t="s">
        <v>189</v>
      </c>
      <c r="B427" s="448">
        <v>103786</v>
      </c>
      <c r="C427" s="448">
        <v>53161</v>
      </c>
      <c r="D427" s="448">
        <v>50625</v>
      </c>
      <c r="E427" s="448" t="s">
        <v>138</v>
      </c>
      <c r="F427" s="448"/>
      <c r="G427" s="448">
        <v>27822</v>
      </c>
      <c r="H427" s="448">
        <v>14555</v>
      </c>
      <c r="I427" s="448">
        <v>13267</v>
      </c>
      <c r="J427" s="448" t="s">
        <v>138</v>
      </c>
      <c r="K427" s="448"/>
      <c r="L427" s="448">
        <v>10323</v>
      </c>
      <c r="M427" s="448">
        <v>5541</v>
      </c>
      <c r="N427" s="448">
        <v>4782</v>
      </c>
      <c r="O427" s="448" t="s">
        <v>138</v>
      </c>
    </row>
    <row r="428" spans="1:15" ht="15" customHeight="1">
      <c r="A428" s="520" t="s">
        <v>190</v>
      </c>
      <c r="B428" s="448">
        <v>77237</v>
      </c>
      <c r="C428" s="448">
        <v>40142</v>
      </c>
      <c r="D428" s="448">
        <v>37095</v>
      </c>
      <c r="E428" s="448" t="s">
        <v>138</v>
      </c>
      <c r="F428" s="448"/>
      <c r="G428" s="448">
        <v>13252</v>
      </c>
      <c r="H428" s="448">
        <v>7337</v>
      </c>
      <c r="I428" s="448">
        <v>5915</v>
      </c>
      <c r="J428" s="448" t="s">
        <v>138</v>
      </c>
      <c r="K428" s="448"/>
      <c r="L428" s="448">
        <v>2804</v>
      </c>
      <c r="M428" s="448">
        <v>1631</v>
      </c>
      <c r="N428" s="448">
        <v>1173</v>
      </c>
      <c r="O428" s="448" t="s">
        <v>138</v>
      </c>
    </row>
    <row r="429" spans="1:15" ht="15" customHeight="1">
      <c r="A429" s="520" t="s">
        <v>191</v>
      </c>
      <c r="B429" s="448">
        <v>56745</v>
      </c>
      <c r="C429" s="448">
        <v>29109</v>
      </c>
      <c r="D429" s="448">
        <v>27636</v>
      </c>
      <c r="E429" s="448" t="s">
        <v>138</v>
      </c>
      <c r="F429" s="448"/>
      <c r="G429" s="448">
        <v>14409</v>
      </c>
      <c r="H429" s="448">
        <v>7731</v>
      </c>
      <c r="I429" s="448">
        <v>6678</v>
      </c>
      <c r="J429" s="448" t="s">
        <v>138</v>
      </c>
      <c r="K429" s="448"/>
      <c r="L429" s="448">
        <v>3386</v>
      </c>
      <c r="M429" s="448">
        <v>1884</v>
      </c>
      <c r="N429" s="448">
        <v>1502</v>
      </c>
      <c r="O429" s="448" t="s">
        <v>138</v>
      </c>
    </row>
    <row r="430" spans="1:15" ht="15" customHeight="1">
      <c r="A430" s="520" t="s">
        <v>192</v>
      </c>
      <c r="B430" s="448">
        <v>152211</v>
      </c>
      <c r="C430" s="448">
        <v>76985</v>
      </c>
      <c r="D430" s="448">
        <v>75226</v>
      </c>
      <c r="E430" s="448" t="s">
        <v>138</v>
      </c>
      <c r="F430" s="448"/>
      <c r="G430" s="448">
        <v>33665</v>
      </c>
      <c r="H430" s="448">
        <v>17787</v>
      </c>
      <c r="I430" s="448">
        <v>15878</v>
      </c>
      <c r="J430" s="448" t="s">
        <v>138</v>
      </c>
      <c r="K430" s="448"/>
      <c r="L430" s="448">
        <v>11551</v>
      </c>
      <c r="M430" s="448">
        <v>6343</v>
      </c>
      <c r="N430" s="448">
        <v>5208</v>
      </c>
      <c r="O430" s="448" t="s">
        <v>138</v>
      </c>
    </row>
    <row r="431" spans="1:15" ht="15" customHeight="1">
      <c r="A431" s="520" t="s">
        <v>193</v>
      </c>
      <c r="B431" s="448">
        <v>144943</v>
      </c>
      <c r="C431" s="448">
        <v>75014</v>
      </c>
      <c r="D431" s="448">
        <v>69929</v>
      </c>
      <c r="E431" s="448" t="s">
        <v>138</v>
      </c>
      <c r="F431" s="448"/>
      <c r="G431" s="448">
        <v>40250</v>
      </c>
      <c r="H431" s="448">
        <v>22057</v>
      </c>
      <c r="I431" s="448">
        <v>18193</v>
      </c>
      <c r="J431" s="448" t="s">
        <v>138</v>
      </c>
      <c r="K431" s="448"/>
      <c r="L431" s="448">
        <v>15881</v>
      </c>
      <c r="M431" s="448">
        <v>8662</v>
      </c>
      <c r="N431" s="448">
        <v>7219</v>
      </c>
      <c r="O431" s="448" t="s">
        <v>138</v>
      </c>
    </row>
    <row r="432" spans="1:15" ht="15" customHeight="1">
      <c r="A432" s="520" t="s">
        <v>194</v>
      </c>
      <c r="B432" s="448">
        <v>110709</v>
      </c>
      <c r="C432" s="448">
        <v>56627</v>
      </c>
      <c r="D432" s="448">
        <v>54082</v>
      </c>
      <c r="E432" s="448" t="s">
        <v>138</v>
      </c>
      <c r="F432" s="448"/>
      <c r="G432" s="448">
        <v>20128</v>
      </c>
      <c r="H432" s="448">
        <v>11113</v>
      </c>
      <c r="I432" s="448">
        <v>9015</v>
      </c>
      <c r="J432" s="448" t="s">
        <v>138</v>
      </c>
      <c r="K432" s="448"/>
      <c r="L432" s="448">
        <v>5373</v>
      </c>
      <c r="M432" s="448">
        <v>3073</v>
      </c>
      <c r="N432" s="448">
        <v>2300</v>
      </c>
      <c r="O432" s="448" t="s">
        <v>138</v>
      </c>
    </row>
    <row r="433" spans="1:15" ht="15" customHeight="1">
      <c r="A433" s="520" t="s">
        <v>195</v>
      </c>
      <c r="B433" s="448">
        <v>26751</v>
      </c>
      <c r="C433" s="448">
        <v>13455</v>
      </c>
      <c r="D433" s="448">
        <v>13296</v>
      </c>
      <c r="E433" s="448" t="s">
        <v>138</v>
      </c>
      <c r="F433" s="448"/>
      <c r="G433" s="448">
        <v>5267</v>
      </c>
      <c r="H433" s="448">
        <v>3010</v>
      </c>
      <c r="I433" s="448">
        <v>2257</v>
      </c>
      <c r="J433" s="448" t="s">
        <v>138</v>
      </c>
      <c r="K433" s="448"/>
      <c r="L433" s="448">
        <v>1269</v>
      </c>
      <c r="M433" s="448">
        <v>720</v>
      </c>
      <c r="N433" s="448">
        <v>549</v>
      </c>
      <c r="O433" s="448" t="s">
        <v>138</v>
      </c>
    </row>
    <row r="434" spans="1:15" ht="15" customHeight="1">
      <c r="A434" s="521" t="s">
        <v>196</v>
      </c>
      <c r="B434" s="448">
        <v>25332</v>
      </c>
      <c r="C434" s="448">
        <v>12699</v>
      </c>
      <c r="D434" s="448">
        <v>12633</v>
      </c>
      <c r="E434" s="448" t="s">
        <v>138</v>
      </c>
      <c r="F434" s="448"/>
      <c r="G434" s="448">
        <v>4524</v>
      </c>
      <c r="H434" s="448">
        <v>2469</v>
      </c>
      <c r="I434" s="448">
        <v>2055</v>
      </c>
      <c r="J434" s="448" t="s">
        <v>138</v>
      </c>
      <c r="K434" s="448"/>
      <c r="L434" s="448">
        <v>1221</v>
      </c>
      <c r="M434" s="448">
        <v>684</v>
      </c>
      <c r="N434" s="448">
        <v>537</v>
      </c>
      <c r="O434" s="448" t="s">
        <v>138</v>
      </c>
    </row>
    <row r="435" spans="1:15" ht="15" customHeight="1">
      <c r="A435" s="520" t="s">
        <v>197</v>
      </c>
      <c r="B435" s="448">
        <v>75054</v>
      </c>
      <c r="C435" s="448">
        <v>38122</v>
      </c>
      <c r="D435" s="448">
        <v>36932</v>
      </c>
      <c r="E435" s="448" t="s">
        <v>138</v>
      </c>
      <c r="F435" s="448"/>
      <c r="G435" s="448">
        <v>12540</v>
      </c>
      <c r="H435" s="448">
        <v>6784</v>
      </c>
      <c r="I435" s="448">
        <v>5756</v>
      </c>
      <c r="J435" s="448" t="s">
        <v>138</v>
      </c>
      <c r="K435" s="448"/>
      <c r="L435" s="448">
        <v>3918</v>
      </c>
      <c r="M435" s="448">
        <v>2187</v>
      </c>
      <c r="N435" s="448">
        <v>1731</v>
      </c>
      <c r="O435" s="448" t="s">
        <v>138</v>
      </c>
    </row>
    <row r="436" spans="1:15" ht="15" customHeight="1">
      <c r="A436" s="520" t="s">
        <v>198</v>
      </c>
      <c r="B436" s="448">
        <v>88955</v>
      </c>
      <c r="C436" s="448">
        <v>45897</v>
      </c>
      <c r="D436" s="448">
        <v>43058</v>
      </c>
      <c r="E436" s="448" t="s">
        <v>138</v>
      </c>
      <c r="F436" s="448"/>
      <c r="G436" s="448">
        <v>30730</v>
      </c>
      <c r="H436" s="448">
        <v>16039</v>
      </c>
      <c r="I436" s="448">
        <v>14691</v>
      </c>
      <c r="J436" s="448" t="s">
        <v>138</v>
      </c>
      <c r="K436" s="448"/>
      <c r="L436" s="448">
        <v>5595</v>
      </c>
      <c r="M436" s="448">
        <v>3058</v>
      </c>
      <c r="N436" s="448">
        <v>2537</v>
      </c>
      <c r="O436" s="448" t="s">
        <v>138</v>
      </c>
    </row>
    <row r="437" spans="1:15" ht="15" customHeight="1">
      <c r="A437" s="520" t="s">
        <v>199</v>
      </c>
      <c r="B437" s="448">
        <v>119864</v>
      </c>
      <c r="C437" s="448">
        <v>61646</v>
      </c>
      <c r="D437" s="448">
        <v>58218</v>
      </c>
      <c r="E437" s="448" t="s">
        <v>138</v>
      </c>
      <c r="F437" s="448"/>
      <c r="G437" s="448">
        <v>36410</v>
      </c>
      <c r="H437" s="448">
        <v>19283</v>
      </c>
      <c r="I437" s="448">
        <v>17127</v>
      </c>
      <c r="J437" s="448" t="s">
        <v>138</v>
      </c>
      <c r="K437" s="448"/>
      <c r="L437" s="448">
        <v>10458</v>
      </c>
      <c r="M437" s="448">
        <v>5811</v>
      </c>
      <c r="N437" s="448">
        <v>4647</v>
      </c>
      <c r="O437" s="448" t="s">
        <v>138</v>
      </c>
    </row>
    <row r="438" spans="1:15" ht="15" customHeight="1">
      <c r="A438" s="520" t="s">
        <v>214</v>
      </c>
      <c r="B438" s="448">
        <v>24516</v>
      </c>
      <c r="C438" s="448">
        <v>12526</v>
      </c>
      <c r="D438" s="448">
        <v>11990</v>
      </c>
      <c r="E438" s="448" t="s">
        <v>138</v>
      </c>
      <c r="F438" s="448"/>
      <c r="G438" s="448">
        <v>5817</v>
      </c>
      <c r="H438" s="448">
        <v>3066</v>
      </c>
      <c r="I438" s="448">
        <v>2751</v>
      </c>
      <c r="J438" s="448" t="s">
        <v>138</v>
      </c>
      <c r="K438" s="448"/>
      <c r="L438" s="448">
        <v>1831</v>
      </c>
      <c r="M438" s="448">
        <v>1023</v>
      </c>
      <c r="N438" s="448">
        <v>808</v>
      </c>
      <c r="O438" s="448" t="s">
        <v>138</v>
      </c>
    </row>
    <row r="439" spans="1:15" ht="15" customHeight="1">
      <c r="A439" s="521" t="s">
        <v>201</v>
      </c>
      <c r="B439" s="448">
        <v>5485</v>
      </c>
      <c r="C439" s="448">
        <v>2790</v>
      </c>
      <c r="D439" s="448">
        <v>2695</v>
      </c>
      <c r="E439" s="448" t="s">
        <v>138</v>
      </c>
      <c r="F439" s="448"/>
      <c r="G439" s="448">
        <v>440</v>
      </c>
      <c r="H439" s="448">
        <v>243</v>
      </c>
      <c r="I439" s="448">
        <v>197</v>
      </c>
      <c r="J439" s="448" t="s">
        <v>138</v>
      </c>
      <c r="K439" s="448"/>
      <c r="L439" s="448">
        <v>146</v>
      </c>
      <c r="M439" s="448">
        <v>84</v>
      </c>
      <c r="N439" s="448">
        <v>62</v>
      </c>
      <c r="O439" s="448" t="s">
        <v>138</v>
      </c>
    </row>
    <row r="440" spans="1:15" ht="15" customHeight="1">
      <c r="A440" s="520" t="s">
        <v>202</v>
      </c>
      <c r="B440" s="448">
        <v>61731</v>
      </c>
      <c r="C440" s="448">
        <v>31497</v>
      </c>
      <c r="D440" s="448">
        <v>30234</v>
      </c>
      <c r="E440" s="448" t="s">
        <v>138</v>
      </c>
      <c r="F440" s="448"/>
      <c r="G440" s="448">
        <v>14350</v>
      </c>
      <c r="H440" s="448">
        <v>7602</v>
      </c>
      <c r="I440" s="448">
        <v>6748</v>
      </c>
      <c r="J440" s="448" t="s">
        <v>138</v>
      </c>
      <c r="K440" s="448"/>
      <c r="L440" s="448">
        <v>4029</v>
      </c>
      <c r="M440" s="448">
        <v>2179</v>
      </c>
      <c r="N440" s="448">
        <v>1850</v>
      </c>
      <c r="O440" s="448" t="s">
        <v>138</v>
      </c>
    </row>
    <row r="441" spans="1:15" ht="15" customHeight="1">
      <c r="A441" s="522" t="s">
        <v>203</v>
      </c>
      <c r="B441" s="448">
        <v>65729</v>
      </c>
      <c r="C441" s="448">
        <v>33231</v>
      </c>
      <c r="D441" s="448">
        <v>32498</v>
      </c>
      <c r="E441" s="448" t="s">
        <v>138</v>
      </c>
      <c r="F441" s="448"/>
      <c r="G441" s="448">
        <v>8611</v>
      </c>
      <c r="H441" s="448">
        <v>4773</v>
      </c>
      <c r="I441" s="448">
        <v>3838</v>
      </c>
      <c r="J441" s="448" t="s">
        <v>138</v>
      </c>
      <c r="K441" s="448"/>
      <c r="L441" s="446">
        <v>2287</v>
      </c>
      <c r="M441" s="446">
        <v>1284</v>
      </c>
      <c r="N441" s="446">
        <v>1003</v>
      </c>
      <c r="O441" s="448" t="s">
        <v>138</v>
      </c>
    </row>
    <row r="442" spans="1:15" ht="15" customHeight="1">
      <c r="A442" s="520" t="s">
        <v>204</v>
      </c>
      <c r="B442" s="448">
        <v>51311</v>
      </c>
      <c r="C442" s="448">
        <v>26239</v>
      </c>
      <c r="D442" s="448">
        <v>25072</v>
      </c>
      <c r="E442" s="448" t="s">
        <v>138</v>
      </c>
      <c r="F442" s="448"/>
      <c r="G442" s="448">
        <v>9040</v>
      </c>
      <c r="H442" s="448">
        <v>4918</v>
      </c>
      <c r="I442" s="448">
        <v>4122</v>
      </c>
      <c r="J442" s="448" t="s">
        <v>138</v>
      </c>
      <c r="K442" s="448"/>
      <c r="L442" s="446">
        <v>3145</v>
      </c>
      <c r="M442" s="446">
        <v>1734</v>
      </c>
      <c r="N442" s="446">
        <v>1411</v>
      </c>
      <c r="O442" s="448" t="s">
        <v>138</v>
      </c>
    </row>
    <row r="443" spans="1:15" ht="15" customHeight="1">
      <c r="A443" s="520" t="s">
        <v>205</v>
      </c>
      <c r="B443" s="448">
        <v>34653</v>
      </c>
      <c r="C443" s="448">
        <v>17966</v>
      </c>
      <c r="D443" s="448">
        <v>16687</v>
      </c>
      <c r="E443" s="448" t="s">
        <v>138</v>
      </c>
      <c r="F443" s="448"/>
      <c r="G443" s="448">
        <v>6738</v>
      </c>
      <c r="H443" s="448">
        <v>3627</v>
      </c>
      <c r="I443" s="448">
        <v>3111</v>
      </c>
      <c r="J443" s="448" t="s">
        <v>138</v>
      </c>
      <c r="K443" s="448"/>
      <c r="L443" s="446">
        <v>1831</v>
      </c>
      <c r="M443" s="446">
        <v>1029</v>
      </c>
      <c r="N443" s="446">
        <v>802</v>
      </c>
      <c r="O443" s="448" t="s">
        <v>138</v>
      </c>
    </row>
    <row r="444" spans="1:15" ht="15" customHeight="1">
      <c r="A444" s="520" t="s">
        <v>206</v>
      </c>
      <c r="B444" s="448">
        <v>58376</v>
      </c>
      <c r="C444" s="448">
        <v>30481</v>
      </c>
      <c r="D444" s="448">
        <v>27895</v>
      </c>
      <c r="E444" s="448" t="s">
        <v>138</v>
      </c>
      <c r="F444" s="448"/>
      <c r="G444" s="448">
        <v>10949</v>
      </c>
      <c r="H444" s="448">
        <v>6089</v>
      </c>
      <c r="I444" s="448">
        <v>4860</v>
      </c>
      <c r="J444" s="448" t="s">
        <v>138</v>
      </c>
      <c r="K444" s="448"/>
      <c r="L444" s="446">
        <v>3071</v>
      </c>
      <c r="M444" s="446">
        <v>1670</v>
      </c>
      <c r="N444" s="446">
        <v>1401</v>
      </c>
      <c r="O444" s="448" t="s">
        <v>138</v>
      </c>
    </row>
    <row r="445" spans="1:15" ht="15" customHeight="1">
      <c r="A445" s="520" t="s">
        <v>207</v>
      </c>
      <c r="B445" s="448">
        <v>22547</v>
      </c>
      <c r="C445" s="448">
        <v>11419</v>
      </c>
      <c r="D445" s="448">
        <v>11128</v>
      </c>
      <c r="E445" s="448" t="s">
        <v>138</v>
      </c>
      <c r="F445" s="448"/>
      <c r="G445" s="448">
        <v>5728</v>
      </c>
      <c r="H445" s="448">
        <v>3126</v>
      </c>
      <c r="I445" s="448">
        <v>2602</v>
      </c>
      <c r="J445" s="448" t="s">
        <v>138</v>
      </c>
      <c r="K445" s="448"/>
      <c r="L445" s="446">
        <v>2368</v>
      </c>
      <c r="M445" s="446">
        <v>1298</v>
      </c>
      <c r="N445" s="446">
        <v>1070</v>
      </c>
      <c r="O445" s="448" t="s">
        <v>138</v>
      </c>
    </row>
    <row r="446" spans="1:15" ht="15" customHeight="1">
      <c r="A446" s="522" t="s">
        <v>328</v>
      </c>
      <c r="B446" s="448"/>
      <c r="C446" s="448"/>
      <c r="D446" s="448"/>
      <c r="E446" s="448"/>
      <c r="F446" s="448"/>
      <c r="G446" s="448"/>
      <c r="H446" s="448"/>
      <c r="I446" s="448"/>
      <c r="J446" s="448"/>
      <c r="K446" s="448"/>
      <c r="L446" s="446"/>
      <c r="M446" s="446"/>
      <c r="N446" s="446"/>
      <c r="O446" s="448"/>
    </row>
    <row r="447" spans="1:15" ht="15" customHeight="1">
      <c r="A447" s="1458" t="s">
        <v>329</v>
      </c>
      <c r="B447" s="448">
        <v>135248</v>
      </c>
      <c r="C447" s="448">
        <v>70173</v>
      </c>
      <c r="D447" s="448">
        <v>65075</v>
      </c>
      <c r="E447" s="448" t="s">
        <v>138</v>
      </c>
      <c r="F447" s="448"/>
      <c r="G447" s="448">
        <v>35449</v>
      </c>
      <c r="H447" s="448">
        <v>19175</v>
      </c>
      <c r="I447" s="448">
        <v>16274</v>
      </c>
      <c r="J447" s="448" t="s">
        <v>138</v>
      </c>
      <c r="K447" s="448"/>
      <c r="L447" s="448">
        <v>7548</v>
      </c>
      <c r="M447" s="448">
        <v>4219</v>
      </c>
      <c r="N447" s="448">
        <v>3329</v>
      </c>
      <c r="O447" s="448" t="s">
        <v>138</v>
      </c>
    </row>
    <row r="448" spans="1:15" ht="15" customHeight="1">
      <c r="A448" s="520" t="s">
        <v>209</v>
      </c>
      <c r="B448" s="448">
        <v>33875</v>
      </c>
      <c r="C448" s="448">
        <v>16858</v>
      </c>
      <c r="D448" s="448">
        <v>17017</v>
      </c>
      <c r="E448" s="448" t="s">
        <v>138</v>
      </c>
      <c r="F448" s="448"/>
      <c r="G448" s="448">
        <v>7613</v>
      </c>
      <c r="H448" s="448">
        <v>4062</v>
      </c>
      <c r="I448" s="448">
        <v>3551</v>
      </c>
      <c r="J448" s="448" t="s">
        <v>138</v>
      </c>
      <c r="K448" s="448"/>
      <c r="L448" s="448">
        <v>1894</v>
      </c>
      <c r="M448" s="448">
        <v>1108</v>
      </c>
      <c r="N448" s="448">
        <v>786</v>
      </c>
      <c r="O448" s="448" t="s">
        <v>138</v>
      </c>
    </row>
    <row r="449" spans="1:19" ht="15" customHeight="1">
      <c r="A449" s="522" t="s">
        <v>210</v>
      </c>
      <c r="B449" s="974">
        <v>45787</v>
      </c>
      <c r="C449" s="974">
        <v>23297</v>
      </c>
      <c r="D449" s="974">
        <v>22490</v>
      </c>
      <c r="E449" s="448" t="s">
        <v>138</v>
      </c>
      <c r="F449" s="974"/>
      <c r="G449" s="974">
        <v>9268</v>
      </c>
      <c r="H449" s="974">
        <v>4733</v>
      </c>
      <c r="I449" s="974">
        <v>4535</v>
      </c>
      <c r="J449" s="448" t="s">
        <v>138</v>
      </c>
      <c r="K449" s="448"/>
      <c r="L449" s="448">
        <v>3465</v>
      </c>
      <c r="M449" s="448">
        <v>1862</v>
      </c>
      <c r="N449" s="448">
        <v>1603</v>
      </c>
      <c r="O449" s="448" t="s">
        <v>138</v>
      </c>
    </row>
    <row r="450" spans="1:19" ht="15" customHeight="1">
      <c r="A450" s="522"/>
      <c r="B450" s="974"/>
      <c r="C450" s="974"/>
      <c r="D450" s="974"/>
      <c r="E450" s="448"/>
      <c r="F450" s="974"/>
      <c r="G450" s="974"/>
      <c r="H450" s="974"/>
      <c r="I450" s="974"/>
      <c r="J450" s="448"/>
      <c r="K450" s="448"/>
      <c r="L450" s="448"/>
      <c r="M450" s="448"/>
      <c r="N450" s="448"/>
      <c r="O450" s="448"/>
    </row>
    <row r="451" spans="1:19" ht="15" customHeight="1">
      <c r="A451" s="525" t="s">
        <v>306</v>
      </c>
      <c r="B451" s="974"/>
      <c r="C451" s="974"/>
      <c r="D451" s="974"/>
      <c r="E451" s="974"/>
      <c r="F451" s="974"/>
      <c r="G451" s="974"/>
      <c r="H451" s="974"/>
      <c r="I451" s="974"/>
      <c r="J451" s="974"/>
      <c r="K451" s="974"/>
      <c r="L451" s="448"/>
      <c r="M451" s="448"/>
      <c r="N451" s="448"/>
      <c r="O451" s="448"/>
    </row>
    <row r="452" spans="1:19" ht="12.75" customHeight="1">
      <c r="A452" s="423" t="s">
        <v>759</v>
      </c>
      <c r="B452" s="506"/>
      <c r="C452" s="506"/>
      <c r="D452" s="506"/>
      <c r="E452" s="506"/>
      <c r="F452" s="450"/>
      <c r="G452" s="450"/>
      <c r="H452" s="450"/>
      <c r="I452" s="450"/>
      <c r="J452" s="507"/>
      <c r="K452" s="507"/>
      <c r="L452" s="506"/>
      <c r="M452" s="450"/>
      <c r="N452" s="450"/>
      <c r="O452" s="508" t="s">
        <v>315</v>
      </c>
    </row>
    <row r="453" spans="1:19" ht="12.75" customHeight="1">
      <c r="A453" s="423" t="s">
        <v>316</v>
      </c>
      <c r="B453" s="506"/>
      <c r="C453" s="506"/>
      <c r="D453" s="506"/>
      <c r="E453" s="506"/>
      <c r="F453" s="450"/>
      <c r="G453" s="450"/>
      <c r="H453" s="450"/>
      <c r="I453" s="508"/>
      <c r="J453" s="507"/>
      <c r="K453" s="507"/>
      <c r="L453" s="506"/>
      <c r="M453" s="450"/>
      <c r="N453" s="450"/>
      <c r="O453" s="507"/>
    </row>
    <row r="454" spans="1:19" ht="12.75" customHeight="1">
      <c r="A454" s="431" t="s">
        <v>757</v>
      </c>
      <c r="B454" s="509"/>
      <c r="C454" s="510"/>
      <c r="D454" s="510"/>
      <c r="E454" s="510"/>
      <c r="F454" s="511"/>
      <c r="G454" s="512"/>
      <c r="H454" s="511"/>
      <c r="I454" s="511"/>
      <c r="J454" s="510"/>
      <c r="K454" s="510"/>
      <c r="L454" s="509"/>
      <c r="M454" s="512"/>
      <c r="N454" s="512"/>
      <c r="O454" s="510"/>
      <c r="P454" s="513"/>
      <c r="Q454" s="513"/>
      <c r="R454" s="513"/>
      <c r="S454" s="513"/>
    </row>
    <row r="455" spans="1:19" ht="3" customHeight="1">
      <c r="A455" s="964"/>
      <c r="B455" s="964"/>
      <c r="C455" s="965"/>
      <c r="D455" s="965"/>
      <c r="E455" s="965"/>
      <c r="F455" s="966"/>
      <c r="G455" s="960"/>
      <c r="H455" s="966"/>
      <c r="I455" s="966"/>
      <c r="J455" s="965"/>
      <c r="K455" s="965"/>
      <c r="L455" s="967"/>
      <c r="M455" s="967"/>
      <c r="N455" s="967"/>
      <c r="O455" s="965"/>
      <c r="P455" s="513"/>
      <c r="Q455" s="513"/>
      <c r="R455" s="513"/>
      <c r="S455" s="513"/>
    </row>
    <row r="456" spans="1:19" ht="3" customHeight="1">
      <c r="A456" s="968"/>
      <c r="B456" s="955"/>
      <c r="C456" s="969"/>
      <c r="D456" s="969"/>
      <c r="E456" s="969"/>
      <c r="F456" s="969"/>
      <c r="G456" s="955"/>
      <c r="H456" s="969"/>
      <c r="I456" s="969"/>
      <c r="J456" s="969"/>
      <c r="K456" s="969"/>
      <c r="L456" s="970"/>
      <c r="M456" s="970"/>
      <c r="N456" s="970"/>
      <c r="O456" s="969"/>
      <c r="P456" s="513"/>
      <c r="Q456" s="513"/>
      <c r="R456" s="513"/>
      <c r="S456" s="513"/>
    </row>
    <row r="457" spans="1:19" s="514" customFormat="1" ht="12" customHeight="1">
      <c r="A457" s="1507" t="s">
        <v>317</v>
      </c>
      <c r="B457" s="971" t="s">
        <v>313</v>
      </c>
      <c r="C457" s="971"/>
      <c r="D457" s="971"/>
      <c r="E457" s="971"/>
      <c r="F457" s="954"/>
      <c r="G457" s="971" t="s">
        <v>1235</v>
      </c>
      <c r="H457" s="971"/>
      <c r="I457" s="971"/>
      <c r="J457" s="971"/>
      <c r="K457" s="957"/>
      <c r="L457" s="1508" t="s">
        <v>318</v>
      </c>
      <c r="M457" s="1509"/>
      <c r="N457" s="1509"/>
      <c r="O457" s="1509"/>
    </row>
    <row r="458" spans="1:19" s="514" customFormat="1" ht="12" customHeight="1">
      <c r="A458" s="1507"/>
      <c r="B458" s="972" t="s">
        <v>134</v>
      </c>
      <c r="C458" s="972" t="s">
        <v>319</v>
      </c>
      <c r="D458" s="972" t="s">
        <v>320</v>
      </c>
      <c r="E458" s="972" t="s">
        <v>321</v>
      </c>
      <c r="F458" s="972"/>
      <c r="G458" s="972" t="s">
        <v>134</v>
      </c>
      <c r="H458" s="972" t="s">
        <v>319</v>
      </c>
      <c r="I458" s="972" t="s">
        <v>320</v>
      </c>
      <c r="J458" s="972" t="s">
        <v>321</v>
      </c>
      <c r="K458" s="957"/>
      <c r="L458" s="1510"/>
      <c r="M458" s="1510"/>
      <c r="N458" s="1510"/>
      <c r="O458" s="1510"/>
    </row>
    <row r="459" spans="1:19" s="514" customFormat="1" ht="12" customHeight="1">
      <c r="A459" s="1507"/>
      <c r="B459" s="972"/>
      <c r="C459" s="972" t="s">
        <v>322</v>
      </c>
      <c r="D459" s="972" t="s">
        <v>323</v>
      </c>
      <c r="E459" s="972" t="s">
        <v>324</v>
      </c>
      <c r="F459" s="972"/>
      <c r="G459" s="972"/>
      <c r="H459" s="972" t="s">
        <v>322</v>
      </c>
      <c r="I459" s="972" t="s">
        <v>323</v>
      </c>
      <c r="J459" s="972" t="s">
        <v>324</v>
      </c>
      <c r="K459" s="972"/>
      <c r="L459" s="972" t="s">
        <v>134</v>
      </c>
      <c r="M459" s="972" t="s">
        <v>319</v>
      </c>
      <c r="N459" s="972" t="s">
        <v>320</v>
      </c>
      <c r="O459" s="972" t="s">
        <v>321</v>
      </c>
    </row>
    <row r="460" spans="1:19" s="514" customFormat="1" ht="12" customHeight="1">
      <c r="A460" s="1507"/>
      <c r="B460" s="972"/>
      <c r="E460" s="972" t="s">
        <v>325</v>
      </c>
      <c r="F460" s="972"/>
      <c r="G460" s="972"/>
      <c r="J460" s="972" t="s">
        <v>325</v>
      </c>
      <c r="K460" s="972"/>
      <c r="L460" s="972"/>
      <c r="M460" s="972" t="s">
        <v>322</v>
      </c>
      <c r="N460" s="972" t="s">
        <v>323</v>
      </c>
      <c r="O460" s="972" t="s">
        <v>324</v>
      </c>
    </row>
    <row r="461" spans="1:19" s="514" customFormat="1" ht="12" customHeight="1">
      <c r="A461" s="1507"/>
      <c r="K461" s="972"/>
      <c r="O461" s="972" t="s">
        <v>325</v>
      </c>
    </row>
    <row r="462" spans="1:19" ht="3" customHeight="1">
      <c r="A462" s="958"/>
      <c r="B462" s="973"/>
      <c r="C462" s="959"/>
      <c r="D462" s="959"/>
      <c r="E462" s="959"/>
      <c r="F462" s="959"/>
      <c r="G462" s="973"/>
      <c r="H462" s="959"/>
      <c r="I462" s="959"/>
      <c r="J462" s="959"/>
      <c r="K462" s="959"/>
      <c r="L462" s="973"/>
      <c r="M462" s="959"/>
      <c r="N462" s="959"/>
      <c r="O462" s="959"/>
    </row>
    <row r="463" spans="1:19" ht="3" customHeight="1">
      <c r="L463" s="516"/>
      <c r="M463" s="517"/>
      <c r="N463" s="517"/>
    </row>
    <row r="464" spans="1:19" ht="15" customHeight="1">
      <c r="A464" s="518">
        <v>1980</v>
      </c>
      <c r="B464" s="974"/>
      <c r="C464" s="974"/>
      <c r="D464" s="974"/>
      <c r="E464" s="974"/>
      <c r="F464" s="974"/>
      <c r="G464" s="974"/>
      <c r="H464" s="974"/>
      <c r="I464" s="974"/>
      <c r="J464" s="974"/>
      <c r="K464" s="974"/>
      <c r="L464" s="448"/>
      <c r="M464" s="448"/>
      <c r="N464" s="448"/>
      <c r="O464" s="974"/>
    </row>
    <row r="465" spans="1:15" ht="15" customHeight="1">
      <c r="A465" s="518" t="s">
        <v>326</v>
      </c>
      <c r="B465" s="974"/>
      <c r="C465" s="974"/>
      <c r="D465" s="974"/>
      <c r="E465" s="974"/>
      <c r="F465" s="974"/>
      <c r="G465" s="974"/>
      <c r="H465" s="974"/>
      <c r="I465" s="974"/>
      <c r="J465" s="974"/>
      <c r="K465" s="974"/>
      <c r="L465" s="448"/>
      <c r="M465" s="448"/>
      <c r="N465" s="448"/>
      <c r="O465" s="974"/>
    </row>
    <row r="466" spans="1:15" ht="15" customHeight="1">
      <c r="A466" s="518" t="s">
        <v>327</v>
      </c>
      <c r="B466" s="443">
        <v>2427628</v>
      </c>
      <c r="C466" s="443">
        <v>1233266</v>
      </c>
      <c r="D466" s="443">
        <v>1194362</v>
      </c>
      <c r="E466" s="443" t="s">
        <v>138</v>
      </c>
      <c r="F466" s="443"/>
      <c r="G466" s="443">
        <v>434465</v>
      </c>
      <c r="H466" s="443">
        <v>248577</v>
      </c>
      <c r="I466" s="443">
        <v>185888</v>
      </c>
      <c r="J466" s="443" t="s">
        <v>138</v>
      </c>
      <c r="K466" s="443"/>
      <c r="L466" s="443">
        <v>94227</v>
      </c>
      <c r="M466" s="443">
        <v>52713</v>
      </c>
      <c r="N466" s="443">
        <v>41514</v>
      </c>
      <c r="O466" s="443" t="s">
        <v>138</v>
      </c>
    </row>
    <row r="467" spans="1:15" ht="15" customHeight="1">
      <c r="A467" s="520" t="s">
        <v>165</v>
      </c>
      <c r="B467" s="448">
        <v>20515</v>
      </c>
      <c r="C467" s="448">
        <v>10497</v>
      </c>
      <c r="D467" s="448">
        <v>10018</v>
      </c>
      <c r="E467" s="448" t="s">
        <v>138</v>
      </c>
      <c r="F467" s="448"/>
      <c r="G467" s="448">
        <v>3397</v>
      </c>
      <c r="H467" s="448">
        <v>1890</v>
      </c>
      <c r="I467" s="448">
        <v>1507</v>
      </c>
      <c r="J467" s="448" t="s">
        <v>138</v>
      </c>
      <c r="K467" s="448"/>
      <c r="L467" s="448">
        <v>962</v>
      </c>
      <c r="M467" s="448">
        <v>547</v>
      </c>
      <c r="N467" s="448">
        <v>415</v>
      </c>
      <c r="O467" s="448" t="s">
        <v>138</v>
      </c>
    </row>
    <row r="468" spans="1:15" ht="15" customHeight="1">
      <c r="A468" s="520" t="s">
        <v>166</v>
      </c>
      <c r="B468" s="448">
        <v>38697</v>
      </c>
      <c r="C468" s="448">
        <v>19934</v>
      </c>
      <c r="D468" s="448">
        <v>18763</v>
      </c>
      <c r="E468" s="448" t="s">
        <v>138</v>
      </c>
      <c r="F468" s="448"/>
      <c r="G468" s="448">
        <v>6779</v>
      </c>
      <c r="H468" s="448">
        <v>4153</v>
      </c>
      <c r="I468" s="448">
        <v>2626</v>
      </c>
      <c r="J468" s="448" t="s">
        <v>138</v>
      </c>
      <c r="K468" s="448"/>
      <c r="L468" s="448">
        <v>1202</v>
      </c>
      <c r="M468" s="448">
        <v>666</v>
      </c>
      <c r="N468" s="448">
        <v>536</v>
      </c>
      <c r="O468" s="448" t="s">
        <v>138</v>
      </c>
    </row>
    <row r="469" spans="1:15" ht="15" customHeight="1">
      <c r="A469" s="520" t="s">
        <v>167</v>
      </c>
      <c r="B469" s="448">
        <v>8659</v>
      </c>
      <c r="C469" s="448">
        <v>4456</v>
      </c>
      <c r="D469" s="448">
        <v>4203</v>
      </c>
      <c r="E469" s="448" t="s">
        <v>138</v>
      </c>
      <c r="F469" s="448"/>
      <c r="G469" s="448">
        <v>1197</v>
      </c>
      <c r="H469" s="448">
        <v>758</v>
      </c>
      <c r="I469" s="448">
        <v>439</v>
      </c>
      <c r="J469" s="448" t="s">
        <v>138</v>
      </c>
      <c r="K469" s="448"/>
      <c r="L469" s="448">
        <v>328</v>
      </c>
      <c r="M469" s="448">
        <v>189</v>
      </c>
      <c r="N469" s="448">
        <v>139</v>
      </c>
      <c r="O469" s="448" t="s">
        <v>138</v>
      </c>
    </row>
    <row r="470" spans="1:15" ht="15" customHeight="1">
      <c r="A470" s="520" t="s">
        <v>168</v>
      </c>
      <c r="B470" s="448">
        <v>14295</v>
      </c>
      <c r="C470" s="448">
        <v>7278</v>
      </c>
      <c r="D470" s="448">
        <v>7017</v>
      </c>
      <c r="E470" s="448" t="s">
        <v>138</v>
      </c>
      <c r="F470" s="448"/>
      <c r="G470" s="448">
        <v>2291</v>
      </c>
      <c r="H470" s="448">
        <v>1292</v>
      </c>
      <c r="I470" s="448">
        <v>999</v>
      </c>
      <c r="J470" s="448" t="s">
        <v>138</v>
      </c>
      <c r="K470" s="448"/>
      <c r="L470" s="448">
        <v>519</v>
      </c>
      <c r="M470" s="448">
        <v>287</v>
      </c>
      <c r="N470" s="448">
        <v>232</v>
      </c>
      <c r="O470" s="448" t="s">
        <v>138</v>
      </c>
    </row>
    <row r="471" spans="1:15" ht="15" customHeight="1">
      <c r="A471" s="520" t="s">
        <v>171</v>
      </c>
      <c r="B471" s="448">
        <v>59059</v>
      </c>
      <c r="C471" s="448">
        <v>30242</v>
      </c>
      <c r="D471" s="448">
        <v>28817</v>
      </c>
      <c r="E471" s="448" t="s">
        <v>138</v>
      </c>
      <c r="F471" s="448"/>
      <c r="G471" s="448">
        <v>9837</v>
      </c>
      <c r="H471" s="448">
        <v>5534</v>
      </c>
      <c r="I471" s="448">
        <v>4303</v>
      </c>
      <c r="J471" s="448" t="s">
        <v>138</v>
      </c>
      <c r="K471" s="448"/>
      <c r="L471" s="448">
        <v>1819</v>
      </c>
      <c r="M471" s="448">
        <v>1007</v>
      </c>
      <c r="N471" s="448">
        <v>812</v>
      </c>
      <c r="O471" s="448" t="s">
        <v>138</v>
      </c>
    </row>
    <row r="472" spans="1:15" ht="15" customHeight="1">
      <c r="A472" s="520" t="s">
        <v>172</v>
      </c>
      <c r="B472" s="448">
        <v>12368</v>
      </c>
      <c r="C472" s="448">
        <v>6247</v>
      </c>
      <c r="D472" s="448">
        <v>6121</v>
      </c>
      <c r="E472" s="448" t="s">
        <v>138</v>
      </c>
      <c r="F472" s="448"/>
      <c r="G472" s="448">
        <v>2448</v>
      </c>
      <c r="H472" s="448">
        <v>1448</v>
      </c>
      <c r="I472" s="448">
        <v>1000</v>
      </c>
      <c r="J472" s="448" t="s">
        <v>138</v>
      </c>
      <c r="K472" s="448"/>
      <c r="L472" s="448">
        <v>481</v>
      </c>
      <c r="M472" s="448">
        <v>265</v>
      </c>
      <c r="N472" s="448">
        <v>216</v>
      </c>
      <c r="O472" s="448" t="s">
        <v>138</v>
      </c>
    </row>
    <row r="473" spans="1:15" ht="15" customHeight="1">
      <c r="A473" s="520" t="s">
        <v>169</v>
      </c>
      <c r="B473" s="448">
        <v>77426</v>
      </c>
      <c r="C473" s="448">
        <v>40245</v>
      </c>
      <c r="D473" s="448">
        <v>37181</v>
      </c>
      <c r="E473" s="448" t="s">
        <v>138</v>
      </c>
      <c r="F473" s="448"/>
      <c r="G473" s="448">
        <v>12602</v>
      </c>
      <c r="H473" s="448">
        <v>7158</v>
      </c>
      <c r="I473" s="448">
        <v>5444</v>
      </c>
      <c r="J473" s="448" t="s">
        <v>138</v>
      </c>
      <c r="K473" s="448"/>
      <c r="L473" s="448">
        <v>2628</v>
      </c>
      <c r="M473" s="448">
        <v>1487</v>
      </c>
      <c r="N473" s="448">
        <v>1141</v>
      </c>
      <c r="O473" s="448" t="s">
        <v>138</v>
      </c>
    </row>
    <row r="474" spans="1:15" ht="15" customHeight="1">
      <c r="A474" s="520" t="s">
        <v>170</v>
      </c>
      <c r="B474" s="448">
        <v>64810</v>
      </c>
      <c r="C474" s="448">
        <v>33246</v>
      </c>
      <c r="D474" s="448">
        <v>31564</v>
      </c>
      <c r="E474" s="448" t="s">
        <v>138</v>
      </c>
      <c r="F474" s="448"/>
      <c r="G474" s="448">
        <v>13362</v>
      </c>
      <c r="H474" s="448">
        <v>7651</v>
      </c>
      <c r="I474" s="448">
        <v>5711</v>
      </c>
      <c r="J474" s="448" t="s">
        <v>138</v>
      </c>
      <c r="K474" s="448"/>
      <c r="L474" s="448">
        <v>2777</v>
      </c>
      <c r="M474" s="448">
        <v>1555</v>
      </c>
      <c r="N474" s="448">
        <v>1222</v>
      </c>
      <c r="O474" s="448" t="s">
        <v>138</v>
      </c>
    </row>
    <row r="475" spans="1:15" ht="15" customHeight="1">
      <c r="A475" s="520" t="s">
        <v>173</v>
      </c>
      <c r="B475" s="448">
        <v>291372</v>
      </c>
      <c r="C475" s="448">
        <v>147868</v>
      </c>
      <c r="D475" s="448">
        <v>143504</v>
      </c>
      <c r="E475" s="448" t="s">
        <v>138</v>
      </c>
      <c r="F475" s="448"/>
      <c r="G475" s="448">
        <v>49848</v>
      </c>
      <c r="H475" s="448">
        <v>26905</v>
      </c>
      <c r="I475" s="448">
        <v>22943</v>
      </c>
      <c r="J475" s="448" t="s">
        <v>138</v>
      </c>
      <c r="K475" s="448"/>
      <c r="L475" s="448">
        <v>10783</v>
      </c>
      <c r="M475" s="448">
        <v>6115</v>
      </c>
      <c r="N475" s="448">
        <v>4668</v>
      </c>
      <c r="O475" s="448" t="s">
        <v>138</v>
      </c>
    </row>
    <row r="476" spans="1:15" ht="15" customHeight="1">
      <c r="A476" s="520" t="s">
        <v>188</v>
      </c>
      <c r="B476" s="448">
        <v>48967</v>
      </c>
      <c r="C476" s="448">
        <v>25092</v>
      </c>
      <c r="D476" s="448">
        <v>23875</v>
      </c>
      <c r="E476" s="448" t="s">
        <v>138</v>
      </c>
      <c r="F476" s="448"/>
      <c r="G476" s="448">
        <v>6433</v>
      </c>
      <c r="H476" s="448">
        <v>3785</v>
      </c>
      <c r="I476" s="448">
        <v>2648</v>
      </c>
      <c r="J476" s="448" t="s">
        <v>138</v>
      </c>
      <c r="K476" s="448"/>
      <c r="L476" s="448">
        <v>940</v>
      </c>
      <c r="M476" s="448">
        <v>528</v>
      </c>
      <c r="N476" s="448">
        <v>412</v>
      </c>
      <c r="O476" s="448" t="s">
        <v>138</v>
      </c>
    </row>
    <row r="477" spans="1:15" ht="15" customHeight="1">
      <c r="A477" s="520" t="s">
        <v>189</v>
      </c>
      <c r="B477" s="448">
        <v>99640</v>
      </c>
      <c r="C477" s="448">
        <v>50392</v>
      </c>
      <c r="D477" s="448">
        <v>49248</v>
      </c>
      <c r="E477" s="448" t="s">
        <v>138</v>
      </c>
      <c r="F477" s="448"/>
      <c r="G477" s="448">
        <v>21960</v>
      </c>
      <c r="H477" s="448">
        <v>12432</v>
      </c>
      <c r="I477" s="448">
        <v>9528</v>
      </c>
      <c r="J477" s="448" t="s">
        <v>138</v>
      </c>
      <c r="K477" s="448"/>
      <c r="L477" s="448">
        <v>6852</v>
      </c>
      <c r="M477" s="448">
        <v>3856</v>
      </c>
      <c r="N477" s="448">
        <v>2996</v>
      </c>
      <c r="O477" s="448" t="s">
        <v>138</v>
      </c>
    </row>
    <row r="478" spans="1:15" ht="15" customHeight="1">
      <c r="A478" s="520" t="s">
        <v>190</v>
      </c>
      <c r="B478" s="448">
        <v>99018</v>
      </c>
      <c r="C478" s="448">
        <v>50431</v>
      </c>
      <c r="D478" s="448">
        <v>48587</v>
      </c>
      <c r="E478" s="448" t="s">
        <v>138</v>
      </c>
      <c r="F478" s="448"/>
      <c r="G478" s="448">
        <v>12786</v>
      </c>
      <c r="H478" s="448">
        <v>7517</v>
      </c>
      <c r="I478" s="448">
        <v>5269</v>
      </c>
      <c r="J478" s="448" t="s">
        <v>138</v>
      </c>
      <c r="K478" s="448"/>
      <c r="L478" s="448">
        <v>2201</v>
      </c>
      <c r="M478" s="448">
        <v>1277</v>
      </c>
      <c r="N478" s="448">
        <v>924</v>
      </c>
      <c r="O478" s="448" t="s">
        <v>138</v>
      </c>
    </row>
    <row r="479" spans="1:15" ht="15" customHeight="1">
      <c r="A479" s="520" t="s">
        <v>191</v>
      </c>
      <c r="B479" s="448">
        <v>65030</v>
      </c>
      <c r="C479" s="448">
        <v>33033</v>
      </c>
      <c r="D479" s="448">
        <v>31997</v>
      </c>
      <c r="E479" s="448" t="s">
        <v>138</v>
      </c>
      <c r="F479" s="448"/>
      <c r="G479" s="448">
        <v>13031</v>
      </c>
      <c r="H479" s="448">
        <v>7522</v>
      </c>
      <c r="I479" s="448">
        <v>5509</v>
      </c>
      <c r="J479" s="448" t="s">
        <v>138</v>
      </c>
      <c r="K479" s="448"/>
      <c r="L479" s="448">
        <v>2779</v>
      </c>
      <c r="M479" s="448">
        <v>1573</v>
      </c>
      <c r="N479" s="448">
        <v>1206</v>
      </c>
      <c r="O479" s="448" t="s">
        <v>138</v>
      </c>
    </row>
    <row r="480" spans="1:15" ht="15" customHeight="1">
      <c r="A480" s="520" t="s">
        <v>192</v>
      </c>
      <c r="B480" s="448">
        <v>165855</v>
      </c>
      <c r="C480" s="448">
        <v>84210</v>
      </c>
      <c r="D480" s="448">
        <v>81645</v>
      </c>
      <c r="E480" s="448" t="s">
        <v>138</v>
      </c>
      <c r="F480" s="448"/>
      <c r="G480" s="448">
        <v>28670</v>
      </c>
      <c r="H480" s="448">
        <v>15695</v>
      </c>
      <c r="I480" s="448">
        <v>12975</v>
      </c>
      <c r="J480" s="448" t="s">
        <v>138</v>
      </c>
      <c r="K480" s="448"/>
      <c r="L480" s="448">
        <v>6539</v>
      </c>
      <c r="M480" s="448">
        <v>3685</v>
      </c>
      <c r="N480" s="448">
        <v>2854</v>
      </c>
      <c r="O480" s="448" t="s">
        <v>138</v>
      </c>
    </row>
    <row r="481" spans="1:15" ht="15" customHeight="1">
      <c r="A481" s="520" t="s">
        <v>193</v>
      </c>
      <c r="B481" s="448">
        <v>202002</v>
      </c>
      <c r="C481" s="448">
        <v>101732</v>
      </c>
      <c r="D481" s="448">
        <v>100270</v>
      </c>
      <c r="E481" s="448" t="s">
        <v>138</v>
      </c>
      <c r="F481" s="448"/>
      <c r="G481" s="448">
        <v>47172</v>
      </c>
      <c r="H481" s="448">
        <v>27670</v>
      </c>
      <c r="I481" s="448">
        <v>19502</v>
      </c>
      <c r="J481" s="448" t="s">
        <v>138</v>
      </c>
      <c r="K481" s="448"/>
      <c r="L481" s="448">
        <v>13385</v>
      </c>
      <c r="M481" s="448">
        <v>7399</v>
      </c>
      <c r="N481" s="448">
        <v>5986</v>
      </c>
      <c r="O481" s="448" t="s">
        <v>138</v>
      </c>
    </row>
    <row r="482" spans="1:15" ht="15" customHeight="1">
      <c r="A482" s="520" t="s">
        <v>194</v>
      </c>
      <c r="B482" s="448">
        <v>126401</v>
      </c>
      <c r="C482" s="448">
        <v>64011</v>
      </c>
      <c r="D482" s="448">
        <v>62390</v>
      </c>
      <c r="E482" s="448" t="s">
        <v>138</v>
      </c>
      <c r="F482" s="448"/>
      <c r="G482" s="448">
        <v>20279</v>
      </c>
      <c r="H482" s="448">
        <v>11810</v>
      </c>
      <c r="I482" s="448">
        <v>8469</v>
      </c>
      <c r="J482" s="448" t="s">
        <v>138</v>
      </c>
      <c r="K482" s="448"/>
      <c r="L482" s="448">
        <v>3789</v>
      </c>
      <c r="M482" s="448">
        <v>2127</v>
      </c>
      <c r="N482" s="448">
        <v>1662</v>
      </c>
      <c r="O482" s="448" t="s">
        <v>138</v>
      </c>
    </row>
    <row r="483" spans="1:15" ht="15" customHeight="1">
      <c r="A483" s="520" t="s">
        <v>195</v>
      </c>
      <c r="B483" s="448">
        <v>36545</v>
      </c>
      <c r="C483" s="448">
        <v>18707</v>
      </c>
      <c r="D483" s="448">
        <v>17838</v>
      </c>
      <c r="E483" s="448" t="s">
        <v>138</v>
      </c>
      <c r="F483" s="448"/>
      <c r="G483" s="448">
        <v>5621</v>
      </c>
      <c r="H483" s="448">
        <v>3400</v>
      </c>
      <c r="I483" s="448">
        <v>2221</v>
      </c>
      <c r="J483" s="448" t="s">
        <v>138</v>
      </c>
      <c r="K483" s="448"/>
      <c r="L483" s="448">
        <v>762</v>
      </c>
      <c r="M483" s="448">
        <v>446</v>
      </c>
      <c r="N483" s="448">
        <v>316</v>
      </c>
      <c r="O483" s="448" t="s">
        <v>138</v>
      </c>
    </row>
    <row r="484" spans="1:15" ht="15" customHeight="1">
      <c r="A484" s="521" t="s">
        <v>196</v>
      </c>
      <c r="B484" s="448">
        <v>25618</v>
      </c>
      <c r="C484" s="448">
        <v>13013</v>
      </c>
      <c r="D484" s="448">
        <v>12605</v>
      </c>
      <c r="E484" s="448" t="s">
        <v>138</v>
      </c>
      <c r="F484" s="448"/>
      <c r="G484" s="448">
        <v>3626</v>
      </c>
      <c r="H484" s="448">
        <v>2095</v>
      </c>
      <c r="I484" s="448">
        <v>1531</v>
      </c>
      <c r="J484" s="448" t="s">
        <v>138</v>
      </c>
      <c r="K484" s="448"/>
      <c r="L484" s="448">
        <v>469</v>
      </c>
      <c r="M484" s="448">
        <v>261</v>
      </c>
      <c r="N484" s="448">
        <v>208</v>
      </c>
      <c r="O484" s="448" t="s">
        <v>138</v>
      </c>
    </row>
    <row r="485" spans="1:15" ht="15" customHeight="1">
      <c r="A485" s="520" t="s">
        <v>197</v>
      </c>
      <c r="B485" s="448">
        <v>81278</v>
      </c>
      <c r="C485" s="448">
        <v>41521</v>
      </c>
      <c r="D485" s="448">
        <v>39757</v>
      </c>
      <c r="E485" s="448" t="s">
        <v>138</v>
      </c>
      <c r="F485" s="448"/>
      <c r="G485" s="448">
        <v>12171</v>
      </c>
      <c r="H485" s="448">
        <v>6687</v>
      </c>
      <c r="I485" s="448">
        <v>5484</v>
      </c>
      <c r="J485" s="448" t="s">
        <v>138</v>
      </c>
      <c r="K485" s="448"/>
      <c r="L485" s="448">
        <v>2417</v>
      </c>
      <c r="M485" s="448">
        <v>1344</v>
      </c>
      <c r="N485" s="448">
        <v>1073</v>
      </c>
      <c r="O485" s="448" t="s">
        <v>138</v>
      </c>
    </row>
    <row r="486" spans="1:15" ht="15" customHeight="1">
      <c r="A486" s="520" t="s">
        <v>198</v>
      </c>
      <c r="B486" s="448">
        <v>104670</v>
      </c>
      <c r="C486" s="448">
        <v>53148</v>
      </c>
      <c r="D486" s="448">
        <v>51522</v>
      </c>
      <c r="E486" s="448" t="s">
        <v>138</v>
      </c>
      <c r="F486" s="448"/>
      <c r="G486" s="448">
        <v>23983</v>
      </c>
      <c r="H486" s="448">
        <v>13341</v>
      </c>
      <c r="I486" s="448">
        <v>10642</v>
      </c>
      <c r="J486" s="448" t="s">
        <v>138</v>
      </c>
      <c r="K486" s="448"/>
      <c r="L486" s="448">
        <v>4104</v>
      </c>
      <c r="M486" s="448">
        <v>2245</v>
      </c>
      <c r="N486" s="448">
        <v>1854</v>
      </c>
      <c r="O486" s="448" t="s">
        <v>138</v>
      </c>
    </row>
    <row r="487" spans="1:15" ht="15" customHeight="1">
      <c r="A487" s="520" t="s">
        <v>199</v>
      </c>
      <c r="B487" s="448">
        <v>147618</v>
      </c>
      <c r="C487" s="448">
        <v>74955</v>
      </c>
      <c r="D487" s="448">
        <v>72663</v>
      </c>
      <c r="E487" s="448" t="s">
        <v>138</v>
      </c>
      <c r="F487" s="448"/>
      <c r="G487" s="448">
        <v>31409</v>
      </c>
      <c r="H487" s="448">
        <v>17751</v>
      </c>
      <c r="I487" s="448">
        <v>13658</v>
      </c>
      <c r="J487" s="448" t="s">
        <v>138</v>
      </c>
      <c r="K487" s="448"/>
      <c r="L487" s="448">
        <v>8094</v>
      </c>
      <c r="M487" s="448">
        <v>4475</v>
      </c>
      <c r="N487" s="448">
        <v>3581</v>
      </c>
      <c r="O487" s="448" t="s">
        <v>138</v>
      </c>
    </row>
    <row r="488" spans="1:15" ht="15" customHeight="1">
      <c r="A488" s="520" t="s">
        <v>214</v>
      </c>
      <c r="B488" s="448">
        <v>28943</v>
      </c>
      <c r="C488" s="448">
        <v>14720</v>
      </c>
      <c r="D488" s="448">
        <v>14223</v>
      </c>
      <c r="E488" s="448" t="s">
        <v>138</v>
      </c>
      <c r="F488" s="448"/>
      <c r="G488" s="448">
        <v>5483</v>
      </c>
      <c r="H488" s="448">
        <v>3151</v>
      </c>
      <c r="I488" s="448">
        <v>2332</v>
      </c>
      <c r="J488" s="448" t="s">
        <v>138</v>
      </c>
      <c r="K488" s="448"/>
      <c r="L488" s="448">
        <v>1650</v>
      </c>
      <c r="M488" s="448">
        <v>881</v>
      </c>
      <c r="N488" s="448">
        <v>749</v>
      </c>
      <c r="O488" s="448" t="s">
        <v>138</v>
      </c>
    </row>
    <row r="489" spans="1:15" ht="15" customHeight="1">
      <c r="A489" s="521" t="s">
        <v>201</v>
      </c>
      <c r="B489" s="448">
        <v>8765</v>
      </c>
      <c r="C489" s="448">
        <v>4419</v>
      </c>
      <c r="D489" s="448">
        <v>4346</v>
      </c>
      <c r="E489" s="448" t="s">
        <v>138</v>
      </c>
      <c r="F489" s="448"/>
      <c r="G489" s="448">
        <v>1136</v>
      </c>
      <c r="H489" s="448">
        <v>712</v>
      </c>
      <c r="I489" s="448">
        <v>424</v>
      </c>
      <c r="J489" s="448" t="s">
        <v>138</v>
      </c>
      <c r="K489" s="448"/>
      <c r="L489" s="448">
        <v>311</v>
      </c>
      <c r="M489" s="448">
        <v>167</v>
      </c>
      <c r="N489" s="448">
        <v>143</v>
      </c>
      <c r="O489" s="448" t="s">
        <v>138</v>
      </c>
    </row>
    <row r="490" spans="1:15" ht="15" customHeight="1">
      <c r="A490" s="520" t="s">
        <v>202</v>
      </c>
      <c r="B490" s="448">
        <v>55749</v>
      </c>
      <c r="C490" s="448">
        <v>28181</v>
      </c>
      <c r="D490" s="448">
        <v>27568</v>
      </c>
      <c r="E490" s="448" t="s">
        <v>138</v>
      </c>
      <c r="F490" s="448"/>
      <c r="G490" s="448">
        <v>9432</v>
      </c>
      <c r="H490" s="448">
        <v>5330</v>
      </c>
      <c r="I490" s="448">
        <v>4102</v>
      </c>
      <c r="J490" s="448" t="s">
        <v>138</v>
      </c>
      <c r="K490" s="448"/>
      <c r="L490" s="448">
        <v>2050</v>
      </c>
      <c r="M490" s="448">
        <v>1153</v>
      </c>
      <c r="N490" s="448">
        <v>877</v>
      </c>
      <c r="O490" s="448" t="s">
        <v>138</v>
      </c>
    </row>
    <row r="491" spans="1:15" ht="15" customHeight="1">
      <c r="A491" s="522" t="s">
        <v>203</v>
      </c>
      <c r="B491" s="448">
        <v>73799</v>
      </c>
      <c r="C491" s="448">
        <v>37539</v>
      </c>
      <c r="D491" s="448">
        <v>36260</v>
      </c>
      <c r="E491" s="448" t="s">
        <v>138</v>
      </c>
      <c r="F491" s="448"/>
      <c r="G491" s="448">
        <v>9265</v>
      </c>
      <c r="H491" s="448">
        <v>5558</v>
      </c>
      <c r="I491" s="448">
        <v>3707</v>
      </c>
      <c r="J491" s="448" t="s">
        <v>138</v>
      </c>
      <c r="K491" s="448"/>
      <c r="L491" s="446">
        <v>1185</v>
      </c>
      <c r="M491" s="446">
        <v>647</v>
      </c>
      <c r="N491" s="446">
        <v>538</v>
      </c>
      <c r="O491" s="448" t="s">
        <v>138</v>
      </c>
    </row>
    <row r="492" spans="1:15" ht="15" customHeight="1">
      <c r="A492" s="520" t="s">
        <v>204</v>
      </c>
      <c r="B492" s="448">
        <v>49739</v>
      </c>
      <c r="C492" s="448">
        <v>25251</v>
      </c>
      <c r="D492" s="448">
        <v>24488</v>
      </c>
      <c r="E492" s="448" t="s">
        <v>138</v>
      </c>
      <c r="F492" s="448"/>
      <c r="G492" s="448">
        <v>9551</v>
      </c>
      <c r="H492" s="448">
        <v>5626</v>
      </c>
      <c r="I492" s="448">
        <v>3925</v>
      </c>
      <c r="J492" s="448" t="s">
        <v>138</v>
      </c>
      <c r="K492" s="448"/>
      <c r="L492" s="446">
        <v>1740</v>
      </c>
      <c r="M492" s="446">
        <v>957</v>
      </c>
      <c r="N492" s="446">
        <v>783</v>
      </c>
      <c r="O492" s="448" t="s">
        <v>138</v>
      </c>
    </row>
    <row r="493" spans="1:15" ht="15" customHeight="1">
      <c r="A493" s="520" t="s">
        <v>205</v>
      </c>
      <c r="B493" s="448">
        <v>53788</v>
      </c>
      <c r="C493" s="448">
        <v>26616</v>
      </c>
      <c r="D493" s="448">
        <v>27172</v>
      </c>
      <c r="E493" s="448" t="s">
        <v>138</v>
      </c>
      <c r="F493" s="448"/>
      <c r="G493" s="448">
        <v>7523</v>
      </c>
      <c r="H493" s="448">
        <v>4554</v>
      </c>
      <c r="I493" s="448">
        <v>2969</v>
      </c>
      <c r="J493" s="448" t="s">
        <v>138</v>
      </c>
      <c r="K493" s="448"/>
      <c r="L493" s="446">
        <v>1850</v>
      </c>
      <c r="M493" s="446">
        <v>1072</v>
      </c>
      <c r="N493" s="446">
        <v>778</v>
      </c>
      <c r="O493" s="448" t="s">
        <v>138</v>
      </c>
    </row>
    <row r="494" spans="1:15" ht="15" customHeight="1">
      <c r="A494" s="520" t="s">
        <v>206</v>
      </c>
      <c r="B494" s="448">
        <v>65263</v>
      </c>
      <c r="C494" s="448">
        <v>33130</v>
      </c>
      <c r="D494" s="448">
        <v>32133</v>
      </c>
      <c r="E494" s="448" t="s">
        <v>138</v>
      </c>
      <c r="F494" s="448"/>
      <c r="G494" s="448">
        <v>11358</v>
      </c>
      <c r="H494" s="448">
        <v>6768</v>
      </c>
      <c r="I494" s="448">
        <v>4590</v>
      </c>
      <c r="J494" s="448" t="s">
        <v>138</v>
      </c>
      <c r="K494" s="448"/>
      <c r="L494" s="446">
        <v>1719</v>
      </c>
      <c r="M494" s="446">
        <v>986</v>
      </c>
      <c r="N494" s="446">
        <v>733</v>
      </c>
      <c r="O494" s="448" t="s">
        <v>138</v>
      </c>
    </row>
    <row r="495" spans="1:15" ht="15" customHeight="1">
      <c r="A495" s="520" t="s">
        <v>207</v>
      </c>
      <c r="B495" s="448">
        <v>14717</v>
      </c>
      <c r="C495" s="448">
        <v>7309</v>
      </c>
      <c r="D495" s="448">
        <v>7408</v>
      </c>
      <c r="E495" s="448" t="s">
        <v>138</v>
      </c>
      <c r="F495" s="448"/>
      <c r="G495" s="448">
        <v>3192</v>
      </c>
      <c r="H495" s="448">
        <v>1780</v>
      </c>
      <c r="I495" s="448">
        <v>1412</v>
      </c>
      <c r="J495" s="448" t="s">
        <v>138</v>
      </c>
      <c r="K495" s="448"/>
      <c r="L495" s="446">
        <v>1169</v>
      </c>
      <c r="M495" s="446">
        <v>635</v>
      </c>
      <c r="N495" s="446">
        <v>534</v>
      </c>
      <c r="O495" s="448" t="s">
        <v>138</v>
      </c>
    </row>
    <row r="496" spans="1:15" ht="15" customHeight="1">
      <c r="A496" s="522" t="s">
        <v>328</v>
      </c>
      <c r="B496" s="448"/>
      <c r="C496" s="448"/>
      <c r="D496" s="448"/>
      <c r="E496" s="448"/>
      <c r="F496" s="448"/>
      <c r="G496" s="448"/>
      <c r="H496" s="448"/>
      <c r="I496" s="448"/>
      <c r="J496" s="448"/>
      <c r="K496" s="448"/>
      <c r="L496" s="446"/>
      <c r="M496" s="446"/>
      <c r="N496" s="446"/>
      <c r="O496" s="448"/>
    </row>
    <row r="497" spans="1:19" ht="15" customHeight="1">
      <c r="A497" s="1458" t="s">
        <v>329</v>
      </c>
      <c r="B497" s="448">
        <v>197852</v>
      </c>
      <c r="C497" s="448">
        <v>100877</v>
      </c>
      <c r="D497" s="448">
        <v>96975</v>
      </c>
      <c r="E497" s="448" t="s">
        <v>138</v>
      </c>
      <c r="F497" s="448"/>
      <c r="G497" s="448">
        <v>32332</v>
      </c>
      <c r="H497" s="448">
        <v>19241</v>
      </c>
      <c r="I497" s="448">
        <v>13091</v>
      </c>
      <c r="J497" s="448" t="s">
        <v>138</v>
      </c>
      <c r="K497" s="448"/>
      <c r="L497" s="448">
        <v>5223</v>
      </c>
      <c r="M497" s="448">
        <v>2915</v>
      </c>
      <c r="N497" s="448">
        <v>2308</v>
      </c>
      <c r="O497" s="448" t="s">
        <v>138</v>
      </c>
    </row>
    <row r="498" spans="1:19" ht="15" customHeight="1">
      <c r="A498" s="520" t="s">
        <v>209</v>
      </c>
      <c r="B498" s="448">
        <v>38716</v>
      </c>
      <c r="C498" s="448">
        <v>19650</v>
      </c>
      <c r="D498" s="448">
        <v>19066</v>
      </c>
      <c r="E498" s="448" t="s">
        <v>138</v>
      </c>
      <c r="F498" s="448"/>
      <c r="G498" s="448">
        <v>7847</v>
      </c>
      <c r="H498" s="448">
        <v>4200</v>
      </c>
      <c r="I498" s="448">
        <v>3647</v>
      </c>
      <c r="J498" s="448" t="s">
        <v>138</v>
      </c>
      <c r="K498" s="448"/>
      <c r="L498" s="448">
        <v>1532</v>
      </c>
      <c r="M498" s="448">
        <v>834</v>
      </c>
      <c r="N498" s="448">
        <v>698</v>
      </c>
      <c r="O498" s="448" t="s">
        <v>138</v>
      </c>
    </row>
    <row r="499" spans="1:19" ht="15" customHeight="1">
      <c r="A499" s="522" t="s">
        <v>210</v>
      </c>
      <c r="B499" s="974">
        <v>42293</v>
      </c>
      <c r="C499" s="974">
        <v>21480</v>
      </c>
      <c r="D499" s="974">
        <v>20813</v>
      </c>
      <c r="E499" s="448" t="s">
        <v>138</v>
      </c>
      <c r="F499" s="974"/>
      <c r="G499" s="974">
        <v>6483</v>
      </c>
      <c r="H499" s="974">
        <v>3701</v>
      </c>
      <c r="I499" s="974">
        <v>2782</v>
      </c>
      <c r="J499" s="448" t="s">
        <v>138</v>
      </c>
      <c r="K499" s="448"/>
      <c r="L499" s="448">
        <v>1871</v>
      </c>
      <c r="M499" s="448">
        <v>1024</v>
      </c>
      <c r="N499" s="448">
        <v>847</v>
      </c>
      <c r="O499" s="448" t="s">
        <v>138</v>
      </c>
    </row>
    <row r="500" spans="1:19" ht="15" customHeight="1">
      <c r="A500" s="522"/>
      <c r="B500" s="974"/>
      <c r="C500" s="974"/>
      <c r="D500" s="974"/>
      <c r="E500" s="448"/>
      <c r="F500" s="974"/>
      <c r="G500" s="974"/>
      <c r="H500" s="974"/>
      <c r="I500" s="974"/>
      <c r="J500" s="448"/>
      <c r="K500" s="448"/>
      <c r="L500" s="448"/>
      <c r="M500" s="448"/>
      <c r="N500" s="448"/>
      <c r="O500" s="448"/>
    </row>
    <row r="501" spans="1:19" ht="15" customHeight="1">
      <c r="A501" s="525" t="s">
        <v>306</v>
      </c>
      <c r="B501" s="974"/>
      <c r="C501" s="974"/>
      <c r="D501" s="974"/>
      <c r="E501" s="974"/>
      <c r="F501" s="974"/>
      <c r="G501" s="974"/>
      <c r="H501" s="974"/>
      <c r="I501" s="974"/>
      <c r="J501" s="974"/>
      <c r="K501" s="974"/>
      <c r="L501" s="448"/>
      <c r="M501" s="448"/>
      <c r="N501" s="448"/>
      <c r="O501" s="974"/>
    </row>
    <row r="502" spans="1:19" ht="12.75" customHeight="1">
      <c r="A502" s="423" t="s">
        <v>759</v>
      </c>
      <c r="B502" s="506"/>
      <c r="C502" s="506"/>
      <c r="D502" s="506"/>
      <c r="E502" s="506"/>
      <c r="F502" s="450"/>
      <c r="G502" s="450"/>
      <c r="H502" s="450"/>
      <c r="I502" s="450"/>
      <c r="J502" s="507"/>
      <c r="K502" s="507"/>
      <c r="L502" s="506"/>
      <c r="M502" s="450"/>
      <c r="N502" s="450"/>
      <c r="O502" s="508" t="s">
        <v>315</v>
      </c>
    </row>
    <row r="503" spans="1:19" ht="12.75" customHeight="1">
      <c r="A503" s="423" t="s">
        <v>316</v>
      </c>
      <c r="B503" s="506"/>
      <c r="C503" s="506"/>
      <c r="D503" s="506"/>
      <c r="E503" s="506"/>
      <c r="F503" s="450"/>
      <c r="G503" s="450"/>
      <c r="H503" s="450"/>
      <c r="I503" s="508"/>
      <c r="J503" s="507"/>
      <c r="K503" s="507"/>
      <c r="L503" s="506"/>
      <c r="M503" s="450"/>
      <c r="N503" s="450"/>
      <c r="O503" s="507"/>
    </row>
    <row r="504" spans="1:19" ht="12.75" customHeight="1">
      <c r="A504" s="431" t="s">
        <v>757</v>
      </c>
      <c r="B504" s="509"/>
      <c r="C504" s="510"/>
      <c r="D504" s="510"/>
      <c r="E504" s="510"/>
      <c r="F504" s="511"/>
      <c r="G504" s="512"/>
      <c r="H504" s="511"/>
      <c r="I504" s="511"/>
      <c r="J504" s="510"/>
      <c r="K504" s="510"/>
      <c r="L504" s="509"/>
      <c r="M504" s="512"/>
      <c r="N504" s="512"/>
      <c r="O504" s="510"/>
      <c r="P504" s="513"/>
      <c r="Q504" s="513"/>
      <c r="R504" s="513"/>
      <c r="S504" s="513"/>
    </row>
    <row r="505" spans="1:19" ht="3" customHeight="1">
      <c r="A505" s="964"/>
      <c r="B505" s="964"/>
      <c r="C505" s="965"/>
      <c r="D505" s="965"/>
      <c r="E505" s="965"/>
      <c r="F505" s="966"/>
      <c r="G505" s="960"/>
      <c r="H505" s="966"/>
      <c r="I505" s="966"/>
      <c r="J505" s="965"/>
      <c r="K505" s="965"/>
      <c r="L505" s="967"/>
      <c r="M505" s="967"/>
      <c r="N505" s="967"/>
      <c r="O505" s="965"/>
      <c r="P505" s="513"/>
      <c r="Q505" s="513"/>
      <c r="R505" s="513"/>
      <c r="S505" s="513"/>
    </row>
    <row r="506" spans="1:19" ht="3" customHeight="1">
      <c r="A506" s="968"/>
      <c r="B506" s="955"/>
      <c r="C506" s="969"/>
      <c r="D506" s="969"/>
      <c r="E506" s="969"/>
      <c r="F506" s="969"/>
      <c r="G506" s="955"/>
      <c r="H506" s="969"/>
      <c r="I506" s="969"/>
      <c r="J506" s="969"/>
      <c r="K506" s="969"/>
      <c r="L506" s="970"/>
      <c r="M506" s="970"/>
      <c r="N506" s="970"/>
      <c r="O506" s="969"/>
      <c r="P506" s="513"/>
      <c r="Q506" s="513"/>
      <c r="R506" s="513"/>
      <c r="S506" s="513"/>
    </row>
    <row r="507" spans="1:19" s="514" customFormat="1" ht="12" customHeight="1">
      <c r="A507" s="1507" t="s">
        <v>317</v>
      </c>
      <c r="B507" s="971" t="s">
        <v>313</v>
      </c>
      <c r="C507" s="971"/>
      <c r="D507" s="971"/>
      <c r="E507" s="971"/>
      <c r="F507" s="954"/>
      <c r="G507" s="971" t="s">
        <v>1235</v>
      </c>
      <c r="H507" s="971"/>
      <c r="I507" s="971"/>
      <c r="J507" s="971"/>
      <c r="K507" s="957"/>
      <c r="L507" s="1508" t="s">
        <v>318</v>
      </c>
      <c r="M507" s="1509"/>
      <c r="N507" s="1509"/>
      <c r="O507" s="1509"/>
    </row>
    <row r="508" spans="1:19" s="514" customFormat="1" ht="12" customHeight="1">
      <c r="A508" s="1507"/>
      <c r="B508" s="972" t="s">
        <v>134</v>
      </c>
      <c r="C508" s="972" t="s">
        <v>319</v>
      </c>
      <c r="D508" s="972" t="s">
        <v>320</v>
      </c>
      <c r="E508" s="972" t="s">
        <v>321</v>
      </c>
      <c r="F508" s="972"/>
      <c r="G508" s="972" t="s">
        <v>134</v>
      </c>
      <c r="H508" s="972" t="s">
        <v>319</v>
      </c>
      <c r="I508" s="972" t="s">
        <v>320</v>
      </c>
      <c r="J508" s="972" t="s">
        <v>321</v>
      </c>
      <c r="K508" s="957"/>
      <c r="L508" s="1510"/>
      <c r="M508" s="1510"/>
      <c r="N508" s="1510"/>
      <c r="O508" s="1510"/>
    </row>
    <row r="509" spans="1:19" s="514" customFormat="1" ht="12" customHeight="1">
      <c r="A509" s="1507"/>
      <c r="B509" s="972"/>
      <c r="C509" s="972" t="s">
        <v>322</v>
      </c>
      <c r="D509" s="972" t="s">
        <v>323</v>
      </c>
      <c r="E509" s="972" t="s">
        <v>324</v>
      </c>
      <c r="F509" s="972"/>
      <c r="G509" s="972"/>
      <c r="H509" s="972" t="s">
        <v>322</v>
      </c>
      <c r="I509" s="972" t="s">
        <v>323</v>
      </c>
      <c r="J509" s="972" t="s">
        <v>324</v>
      </c>
      <c r="K509" s="972"/>
      <c r="L509" s="972" t="s">
        <v>134</v>
      </c>
      <c r="M509" s="972" t="s">
        <v>319</v>
      </c>
      <c r="N509" s="972" t="s">
        <v>320</v>
      </c>
      <c r="O509" s="972" t="s">
        <v>321</v>
      </c>
    </row>
    <row r="510" spans="1:19" s="514" customFormat="1" ht="12" customHeight="1">
      <c r="A510" s="1507"/>
      <c r="B510" s="972"/>
      <c r="E510" s="972" t="s">
        <v>325</v>
      </c>
      <c r="F510" s="972"/>
      <c r="G510" s="972"/>
      <c r="J510" s="972" t="s">
        <v>325</v>
      </c>
      <c r="K510" s="972"/>
      <c r="L510" s="972"/>
      <c r="M510" s="972" t="s">
        <v>322</v>
      </c>
      <c r="N510" s="972" t="s">
        <v>323</v>
      </c>
      <c r="O510" s="972" t="s">
        <v>324</v>
      </c>
    </row>
    <row r="511" spans="1:19" s="514" customFormat="1" ht="12" customHeight="1">
      <c r="A511" s="1507"/>
      <c r="K511" s="972"/>
      <c r="O511" s="972" t="s">
        <v>325</v>
      </c>
    </row>
    <row r="512" spans="1:19" ht="3" customHeight="1">
      <c r="A512" s="958"/>
      <c r="B512" s="973"/>
      <c r="C512" s="959"/>
      <c r="D512" s="959"/>
      <c r="E512" s="959"/>
      <c r="F512" s="959"/>
      <c r="G512" s="973"/>
      <c r="H512" s="959"/>
      <c r="I512" s="959"/>
      <c r="J512" s="959"/>
      <c r="K512" s="959"/>
      <c r="L512" s="973"/>
      <c r="M512" s="959"/>
      <c r="N512" s="959"/>
      <c r="O512" s="959"/>
    </row>
    <row r="513" spans="1:19" ht="3" customHeight="1">
      <c r="L513" s="516"/>
      <c r="M513" s="517"/>
      <c r="N513" s="517"/>
    </row>
    <row r="514" spans="1:19" ht="15" customHeight="1">
      <c r="A514" s="518">
        <v>1990</v>
      </c>
      <c r="B514" s="974"/>
      <c r="C514" s="974"/>
      <c r="D514" s="974"/>
      <c r="E514" s="974"/>
      <c r="F514" s="974"/>
      <c r="G514" s="974"/>
      <c r="H514" s="974"/>
      <c r="I514" s="974"/>
      <c r="J514" s="974"/>
      <c r="K514" s="974"/>
      <c r="L514" s="448"/>
      <c r="M514" s="448"/>
      <c r="N514" s="448"/>
      <c r="O514" s="974"/>
      <c r="S514" s="1100"/>
    </row>
    <row r="515" spans="1:19" ht="15" customHeight="1">
      <c r="A515" s="518" t="s">
        <v>326</v>
      </c>
      <c r="B515" s="974"/>
      <c r="C515" s="974"/>
      <c r="D515" s="974"/>
      <c r="E515" s="974"/>
      <c r="F515" s="974"/>
      <c r="G515" s="974"/>
      <c r="H515" s="974"/>
      <c r="I515" s="974"/>
      <c r="J515" s="974"/>
      <c r="K515" s="974"/>
      <c r="L515" s="448"/>
      <c r="M515" s="448"/>
      <c r="N515" s="448"/>
      <c r="O515" s="974"/>
      <c r="S515" s="1100"/>
    </row>
    <row r="516" spans="1:19" ht="15" customHeight="1">
      <c r="A516" s="518" t="s">
        <v>327</v>
      </c>
      <c r="B516" s="443">
        <v>2735312</v>
      </c>
      <c r="C516" s="443">
        <v>1378259</v>
      </c>
      <c r="D516" s="443">
        <v>1356261</v>
      </c>
      <c r="E516" s="443">
        <v>792</v>
      </c>
      <c r="F516" s="443"/>
      <c r="G516" s="443">
        <v>422803</v>
      </c>
      <c r="H516" s="443">
        <v>239040</v>
      </c>
      <c r="I516" s="443">
        <v>182696</v>
      </c>
      <c r="J516" s="443">
        <v>1067</v>
      </c>
      <c r="K516" s="443"/>
      <c r="L516" s="443">
        <v>65497</v>
      </c>
      <c r="M516" s="443">
        <v>36766</v>
      </c>
      <c r="N516" s="443">
        <v>28399</v>
      </c>
      <c r="O516" s="443">
        <v>332</v>
      </c>
      <c r="P516" s="523"/>
      <c r="Q516" s="523"/>
      <c r="R516" s="523"/>
      <c r="S516" s="1100"/>
    </row>
    <row r="517" spans="1:19" ht="15" customHeight="1">
      <c r="A517" s="520" t="s">
        <v>165</v>
      </c>
      <c r="B517" s="448">
        <v>23980</v>
      </c>
      <c r="C517" s="448">
        <v>12192</v>
      </c>
      <c r="D517" s="448">
        <v>11784</v>
      </c>
      <c r="E517" s="448">
        <v>4</v>
      </c>
      <c r="F517" s="448"/>
      <c r="G517" s="448">
        <v>3450</v>
      </c>
      <c r="H517" s="448">
        <v>1876</v>
      </c>
      <c r="I517" s="448">
        <v>1572</v>
      </c>
      <c r="J517" s="448">
        <v>2</v>
      </c>
      <c r="K517" s="448"/>
      <c r="L517" s="448">
        <v>676</v>
      </c>
      <c r="M517" s="448">
        <v>383</v>
      </c>
      <c r="N517" s="448">
        <v>291</v>
      </c>
      <c r="O517" s="448">
        <v>2</v>
      </c>
      <c r="Q517" s="524"/>
      <c r="R517" s="524"/>
      <c r="S517" s="1100"/>
    </row>
    <row r="518" spans="1:19" ht="15" customHeight="1">
      <c r="A518" s="520" t="s">
        <v>166</v>
      </c>
      <c r="B518" s="448">
        <v>49320</v>
      </c>
      <c r="C518" s="448">
        <v>25142</v>
      </c>
      <c r="D518" s="448">
        <v>24159</v>
      </c>
      <c r="E518" s="448">
        <v>19</v>
      </c>
      <c r="F518" s="448"/>
      <c r="G518" s="448">
        <v>8931</v>
      </c>
      <c r="H518" s="448">
        <v>5463</v>
      </c>
      <c r="I518" s="448">
        <v>3448</v>
      </c>
      <c r="J518" s="448">
        <v>20</v>
      </c>
      <c r="K518" s="448"/>
      <c r="L518" s="448">
        <v>1363</v>
      </c>
      <c r="M518" s="448">
        <v>803</v>
      </c>
      <c r="N518" s="448">
        <v>556</v>
      </c>
      <c r="O518" s="448">
        <v>4</v>
      </c>
      <c r="Q518" s="524"/>
      <c r="R518" s="524"/>
      <c r="S518" s="1100"/>
    </row>
    <row r="519" spans="1:19" ht="15" customHeight="1">
      <c r="A519" s="520" t="s">
        <v>167</v>
      </c>
      <c r="B519" s="448">
        <v>9376</v>
      </c>
      <c r="C519" s="448">
        <v>4729</v>
      </c>
      <c r="D519" s="448">
        <v>4643</v>
      </c>
      <c r="E519" s="448">
        <v>4</v>
      </c>
      <c r="F519" s="448"/>
      <c r="G519" s="448">
        <v>1308</v>
      </c>
      <c r="H519" s="448">
        <v>799</v>
      </c>
      <c r="I519" s="448">
        <v>509</v>
      </c>
      <c r="J519" s="448">
        <v>0</v>
      </c>
      <c r="K519" s="448"/>
      <c r="L519" s="448">
        <v>179</v>
      </c>
      <c r="M519" s="448">
        <v>109</v>
      </c>
      <c r="N519" s="448">
        <v>70</v>
      </c>
      <c r="O519" s="448">
        <v>0</v>
      </c>
      <c r="Q519" s="524"/>
      <c r="R519" s="524"/>
      <c r="S519" s="1100"/>
    </row>
    <row r="520" spans="1:19" ht="15" customHeight="1">
      <c r="A520" s="520" t="s">
        <v>168</v>
      </c>
      <c r="B520" s="974">
        <v>18012</v>
      </c>
      <c r="C520" s="974">
        <v>9092</v>
      </c>
      <c r="D520" s="974">
        <v>8919</v>
      </c>
      <c r="E520" s="448">
        <v>1</v>
      </c>
      <c r="F520" s="974"/>
      <c r="G520" s="448">
        <v>2246</v>
      </c>
      <c r="H520" s="974">
        <v>1316</v>
      </c>
      <c r="I520" s="974">
        <v>924</v>
      </c>
      <c r="J520" s="448">
        <v>6</v>
      </c>
      <c r="K520" s="448"/>
      <c r="L520" s="448">
        <v>361</v>
      </c>
      <c r="M520" s="974">
        <v>180</v>
      </c>
      <c r="N520" s="974">
        <v>179</v>
      </c>
      <c r="O520" s="448">
        <v>2</v>
      </c>
      <c r="Q520" s="524"/>
      <c r="R520" s="524"/>
      <c r="S520" s="1100"/>
    </row>
    <row r="521" spans="1:19" ht="15" customHeight="1">
      <c r="A521" s="520" t="s">
        <v>171</v>
      </c>
      <c r="B521" s="448">
        <v>59567</v>
      </c>
      <c r="C521" s="448">
        <v>30142</v>
      </c>
      <c r="D521" s="448">
        <v>29419</v>
      </c>
      <c r="E521" s="448">
        <v>6</v>
      </c>
      <c r="F521" s="448"/>
      <c r="G521" s="448">
        <v>9770</v>
      </c>
      <c r="H521" s="448">
        <v>5565</v>
      </c>
      <c r="I521" s="448">
        <v>4180</v>
      </c>
      <c r="J521" s="448">
        <v>25</v>
      </c>
      <c r="K521" s="448"/>
      <c r="L521" s="448">
        <v>1010</v>
      </c>
      <c r="M521" s="448">
        <v>585</v>
      </c>
      <c r="N521" s="448">
        <v>416</v>
      </c>
      <c r="O521" s="448">
        <v>9</v>
      </c>
      <c r="Q521" s="524"/>
      <c r="R521" s="524"/>
      <c r="S521" s="1100"/>
    </row>
    <row r="522" spans="1:19" ht="15" customHeight="1">
      <c r="A522" s="520" t="s">
        <v>172</v>
      </c>
      <c r="B522" s="448">
        <v>12928</v>
      </c>
      <c r="C522" s="448">
        <v>6472</v>
      </c>
      <c r="D522" s="448">
        <v>6455</v>
      </c>
      <c r="E522" s="448">
        <v>1</v>
      </c>
      <c r="F522" s="448"/>
      <c r="G522" s="448">
        <v>2414</v>
      </c>
      <c r="H522" s="448">
        <v>1428</v>
      </c>
      <c r="I522" s="448">
        <v>983</v>
      </c>
      <c r="J522" s="448">
        <v>3</v>
      </c>
      <c r="K522" s="448"/>
      <c r="L522" s="448">
        <v>320</v>
      </c>
      <c r="M522" s="448">
        <v>193</v>
      </c>
      <c r="N522" s="448">
        <v>125</v>
      </c>
      <c r="O522" s="448">
        <v>2</v>
      </c>
      <c r="Q522" s="524"/>
      <c r="R522" s="524"/>
      <c r="S522" s="1100"/>
    </row>
    <row r="523" spans="1:19" ht="15" customHeight="1">
      <c r="A523" s="520" t="s">
        <v>169</v>
      </c>
      <c r="B523" s="448">
        <v>198041</v>
      </c>
      <c r="C523" s="448">
        <v>96006</v>
      </c>
      <c r="D523" s="448">
        <v>102028</v>
      </c>
      <c r="E523" s="448">
        <v>7</v>
      </c>
      <c r="F523" s="448"/>
      <c r="G523" s="448">
        <v>16383</v>
      </c>
      <c r="H523" s="448">
        <v>8993</v>
      </c>
      <c r="I523" s="448">
        <v>7366</v>
      </c>
      <c r="J523" s="448">
        <v>24</v>
      </c>
      <c r="K523" s="448"/>
      <c r="L523" s="448">
        <v>3184</v>
      </c>
      <c r="M523" s="448">
        <v>1714</v>
      </c>
      <c r="N523" s="448">
        <v>1458</v>
      </c>
      <c r="O523" s="448">
        <v>12</v>
      </c>
      <c r="Q523" s="524"/>
      <c r="R523" s="524"/>
      <c r="S523" s="1100"/>
    </row>
    <row r="524" spans="1:19" ht="15" customHeight="1">
      <c r="A524" s="520" t="s">
        <v>170</v>
      </c>
      <c r="B524" s="448">
        <v>69385</v>
      </c>
      <c r="C524" s="448">
        <v>35508</v>
      </c>
      <c r="D524" s="448">
        <v>33808</v>
      </c>
      <c r="E524" s="448">
        <v>69</v>
      </c>
      <c r="F524" s="448"/>
      <c r="G524" s="448">
        <v>14455</v>
      </c>
      <c r="H524" s="448">
        <v>8482</v>
      </c>
      <c r="I524" s="448">
        <v>5827</v>
      </c>
      <c r="J524" s="448">
        <v>146</v>
      </c>
      <c r="K524" s="448"/>
      <c r="L524" s="448">
        <v>1793</v>
      </c>
      <c r="M524" s="448">
        <v>1047</v>
      </c>
      <c r="N524" s="448">
        <v>723</v>
      </c>
      <c r="O524" s="448">
        <v>23</v>
      </c>
      <c r="Q524" s="524"/>
      <c r="R524" s="524"/>
      <c r="S524" s="1100"/>
    </row>
    <row r="525" spans="1:19" ht="15" customHeight="1">
      <c r="A525" s="520" t="s">
        <v>173</v>
      </c>
      <c r="B525" s="974">
        <v>240618</v>
      </c>
      <c r="C525" s="974">
        <v>122383</v>
      </c>
      <c r="D525" s="974">
        <v>118176</v>
      </c>
      <c r="E525" s="448">
        <v>59</v>
      </c>
      <c r="F525" s="974"/>
      <c r="G525" s="448">
        <v>54981</v>
      </c>
      <c r="H525" s="974">
        <v>29219</v>
      </c>
      <c r="I525" s="974">
        <v>25735</v>
      </c>
      <c r="J525" s="448">
        <v>27</v>
      </c>
      <c r="K525" s="448"/>
      <c r="L525" s="448">
        <v>8204</v>
      </c>
      <c r="M525" s="974">
        <v>4656</v>
      </c>
      <c r="N525" s="974">
        <v>3531</v>
      </c>
      <c r="O525" s="448">
        <v>17</v>
      </c>
      <c r="Q525" s="524"/>
      <c r="R525" s="524"/>
      <c r="S525" s="1100"/>
    </row>
    <row r="526" spans="1:19" ht="15" customHeight="1">
      <c r="A526" s="520" t="s">
        <v>188</v>
      </c>
      <c r="B526" s="448">
        <v>48535</v>
      </c>
      <c r="C526" s="448">
        <v>24622</v>
      </c>
      <c r="D526" s="448">
        <v>23900</v>
      </c>
      <c r="E526" s="448">
        <v>13</v>
      </c>
      <c r="F526" s="448"/>
      <c r="G526" s="448">
        <v>5394</v>
      </c>
      <c r="H526" s="448">
        <v>3205</v>
      </c>
      <c r="I526" s="448">
        <v>2148</v>
      </c>
      <c r="J526" s="448">
        <v>41</v>
      </c>
      <c r="K526" s="448"/>
      <c r="L526" s="448">
        <v>248</v>
      </c>
      <c r="M526" s="448">
        <v>130</v>
      </c>
      <c r="N526" s="448">
        <v>113</v>
      </c>
      <c r="O526" s="448">
        <v>5</v>
      </c>
      <c r="Q526" s="524"/>
      <c r="R526" s="524"/>
      <c r="S526" s="1100"/>
    </row>
    <row r="527" spans="1:19" ht="15" customHeight="1">
      <c r="A527" s="520" t="s">
        <v>189</v>
      </c>
      <c r="B527" s="448">
        <v>135121</v>
      </c>
      <c r="C527" s="448">
        <v>68035</v>
      </c>
      <c r="D527" s="448">
        <v>67061</v>
      </c>
      <c r="E527" s="448">
        <v>25</v>
      </c>
      <c r="F527" s="448"/>
      <c r="G527" s="448">
        <v>22258</v>
      </c>
      <c r="H527" s="448">
        <v>12362</v>
      </c>
      <c r="I527" s="448">
        <v>9782</v>
      </c>
      <c r="J527" s="448">
        <v>114</v>
      </c>
      <c r="K527" s="448"/>
      <c r="L527" s="448">
        <v>4942</v>
      </c>
      <c r="M527" s="448">
        <v>2699</v>
      </c>
      <c r="N527" s="448">
        <v>2204</v>
      </c>
      <c r="O527" s="448">
        <v>39</v>
      </c>
      <c r="Q527" s="524"/>
      <c r="R527" s="524"/>
      <c r="S527" s="1100"/>
    </row>
    <row r="528" spans="1:19" ht="15" customHeight="1">
      <c r="A528" s="520" t="s">
        <v>190</v>
      </c>
      <c r="B528" s="448">
        <v>99439</v>
      </c>
      <c r="C528" s="448">
        <v>49869</v>
      </c>
      <c r="D528" s="448">
        <v>49472</v>
      </c>
      <c r="E528" s="448">
        <v>98</v>
      </c>
      <c r="F528" s="448"/>
      <c r="G528" s="448">
        <v>8524</v>
      </c>
      <c r="H528" s="448">
        <v>5170</v>
      </c>
      <c r="I528" s="448">
        <v>3324</v>
      </c>
      <c r="J528" s="448">
        <v>30</v>
      </c>
      <c r="K528" s="448"/>
      <c r="L528" s="448">
        <v>698</v>
      </c>
      <c r="M528" s="448">
        <v>404</v>
      </c>
      <c r="N528" s="448">
        <v>291</v>
      </c>
      <c r="O528" s="448">
        <v>3</v>
      </c>
      <c r="Q528" s="524"/>
      <c r="R528" s="524"/>
      <c r="S528" s="1100"/>
    </row>
    <row r="529" spans="1:19" ht="15" customHeight="1">
      <c r="A529" s="520" t="s">
        <v>191</v>
      </c>
      <c r="B529" s="448">
        <v>70468</v>
      </c>
      <c r="C529" s="448">
        <v>35235</v>
      </c>
      <c r="D529" s="448">
        <v>35215</v>
      </c>
      <c r="E529" s="448">
        <v>18</v>
      </c>
      <c r="F529" s="448"/>
      <c r="G529" s="448">
        <v>9690</v>
      </c>
      <c r="H529" s="448">
        <v>5534</v>
      </c>
      <c r="I529" s="448">
        <v>4135</v>
      </c>
      <c r="J529" s="448">
        <v>21</v>
      </c>
      <c r="K529" s="448"/>
      <c r="L529" s="448">
        <v>1484</v>
      </c>
      <c r="M529" s="448">
        <v>852</v>
      </c>
      <c r="N529" s="448">
        <v>617</v>
      </c>
      <c r="O529" s="448">
        <v>15</v>
      </c>
      <c r="Q529" s="524"/>
      <c r="R529" s="524"/>
      <c r="S529" s="1100"/>
    </row>
    <row r="530" spans="1:19" ht="15" customHeight="1">
      <c r="A530" s="520" t="s">
        <v>192</v>
      </c>
      <c r="B530" s="974">
        <v>173655</v>
      </c>
      <c r="C530" s="974">
        <v>87959</v>
      </c>
      <c r="D530" s="974">
        <v>85675</v>
      </c>
      <c r="E530" s="448">
        <v>21</v>
      </c>
      <c r="F530" s="974"/>
      <c r="G530" s="448">
        <v>30884</v>
      </c>
      <c r="H530" s="974">
        <v>17064</v>
      </c>
      <c r="I530" s="974">
        <v>13730</v>
      </c>
      <c r="J530" s="448">
        <v>90</v>
      </c>
      <c r="K530" s="448"/>
      <c r="L530" s="448">
        <v>4239</v>
      </c>
      <c r="M530" s="974">
        <v>2355</v>
      </c>
      <c r="N530" s="974">
        <v>1842</v>
      </c>
      <c r="O530" s="448">
        <v>42</v>
      </c>
      <c r="Q530" s="524"/>
      <c r="R530" s="524"/>
      <c r="S530" s="1100"/>
    </row>
    <row r="531" spans="1:19" ht="15" customHeight="1">
      <c r="A531" s="520" t="s">
        <v>193</v>
      </c>
      <c r="B531" s="448">
        <v>307558</v>
      </c>
      <c r="C531" s="448">
        <v>153857</v>
      </c>
      <c r="D531" s="448">
        <v>153643</v>
      </c>
      <c r="E531" s="448">
        <v>58</v>
      </c>
      <c r="F531" s="448"/>
      <c r="G531" s="448">
        <v>41904</v>
      </c>
      <c r="H531" s="448">
        <v>24222</v>
      </c>
      <c r="I531" s="448">
        <v>17590</v>
      </c>
      <c r="J531" s="448">
        <v>92</v>
      </c>
      <c r="K531" s="448"/>
      <c r="L531" s="448">
        <v>9280</v>
      </c>
      <c r="M531" s="448">
        <v>5260</v>
      </c>
      <c r="N531" s="448">
        <v>3993</v>
      </c>
      <c r="O531" s="448">
        <v>27</v>
      </c>
      <c r="Q531" s="524"/>
      <c r="R531" s="524"/>
      <c r="S531" s="1100"/>
    </row>
    <row r="532" spans="1:19" ht="15" customHeight="1">
      <c r="A532" s="520" t="s">
        <v>194</v>
      </c>
      <c r="B532" s="448">
        <v>135748</v>
      </c>
      <c r="C532" s="448">
        <v>68021</v>
      </c>
      <c r="D532" s="448">
        <v>67714</v>
      </c>
      <c r="E532" s="448">
        <v>13</v>
      </c>
      <c r="F532" s="448"/>
      <c r="G532" s="448">
        <v>16667</v>
      </c>
      <c r="H532" s="448">
        <v>9606</v>
      </c>
      <c r="I532" s="448">
        <v>6964</v>
      </c>
      <c r="J532" s="448">
        <v>97</v>
      </c>
      <c r="K532" s="448"/>
      <c r="L532" s="448">
        <v>2282</v>
      </c>
      <c r="M532" s="448">
        <v>1259</v>
      </c>
      <c r="N532" s="448">
        <v>1004</v>
      </c>
      <c r="O532" s="448">
        <v>19</v>
      </c>
      <c r="Q532" s="524"/>
      <c r="R532" s="524"/>
      <c r="S532" s="1100"/>
    </row>
    <row r="533" spans="1:19" ht="15" customHeight="1">
      <c r="A533" s="520" t="s">
        <v>195</v>
      </c>
      <c r="B533" s="448">
        <v>38944</v>
      </c>
      <c r="C533" s="448">
        <v>19977</v>
      </c>
      <c r="D533" s="448">
        <v>18963</v>
      </c>
      <c r="E533" s="448">
        <v>4</v>
      </c>
      <c r="F533" s="448"/>
      <c r="G533" s="448">
        <v>5953</v>
      </c>
      <c r="H533" s="448">
        <v>3434</v>
      </c>
      <c r="I533" s="448">
        <v>2503</v>
      </c>
      <c r="J533" s="448">
        <v>16</v>
      </c>
      <c r="K533" s="448"/>
      <c r="L533" s="448">
        <v>770</v>
      </c>
      <c r="M533" s="448">
        <v>431</v>
      </c>
      <c r="N533" s="448">
        <v>337</v>
      </c>
      <c r="O533" s="448">
        <v>2</v>
      </c>
      <c r="Q533" s="524"/>
      <c r="R533" s="524"/>
      <c r="S533" s="1100"/>
    </row>
    <row r="534" spans="1:19" ht="15" customHeight="1">
      <c r="A534" s="521" t="s">
        <v>196</v>
      </c>
      <c r="B534" s="448">
        <v>27283</v>
      </c>
      <c r="C534" s="448">
        <v>13934</v>
      </c>
      <c r="D534" s="448">
        <v>13337</v>
      </c>
      <c r="E534" s="448">
        <v>12</v>
      </c>
      <c r="F534" s="448"/>
      <c r="G534" s="448">
        <v>3749</v>
      </c>
      <c r="H534" s="448">
        <v>2296</v>
      </c>
      <c r="I534" s="448">
        <v>1441</v>
      </c>
      <c r="J534" s="448">
        <v>12</v>
      </c>
      <c r="K534" s="448"/>
      <c r="L534" s="448">
        <v>316</v>
      </c>
      <c r="M534" s="448">
        <v>205</v>
      </c>
      <c r="N534" s="448">
        <v>107</v>
      </c>
      <c r="O534" s="448">
        <v>4</v>
      </c>
      <c r="Q534" s="524"/>
      <c r="R534" s="524"/>
      <c r="S534" s="1100"/>
    </row>
    <row r="535" spans="1:19" ht="15" customHeight="1">
      <c r="A535" s="520" t="s">
        <v>197</v>
      </c>
      <c r="B535" s="974">
        <v>81558</v>
      </c>
      <c r="C535" s="974">
        <v>41518</v>
      </c>
      <c r="D535" s="974">
        <v>40039</v>
      </c>
      <c r="E535" s="448">
        <v>1</v>
      </c>
      <c r="F535" s="974"/>
      <c r="G535" s="448">
        <v>14287</v>
      </c>
      <c r="H535" s="974">
        <v>7902</v>
      </c>
      <c r="I535" s="974">
        <v>6376</v>
      </c>
      <c r="J535" s="448">
        <v>9</v>
      </c>
      <c r="K535" s="448"/>
      <c r="L535" s="448">
        <v>1510</v>
      </c>
      <c r="M535" s="974">
        <v>818</v>
      </c>
      <c r="N535" s="974">
        <v>692</v>
      </c>
      <c r="O535" s="448">
        <v>0</v>
      </c>
      <c r="Q535" s="524"/>
      <c r="R535" s="524"/>
      <c r="S535" s="1100"/>
    </row>
    <row r="536" spans="1:19" ht="15" customHeight="1">
      <c r="A536" s="520" t="s">
        <v>198</v>
      </c>
      <c r="B536" s="448">
        <v>106605</v>
      </c>
      <c r="C536" s="448">
        <v>53643</v>
      </c>
      <c r="D536" s="448">
        <v>52958</v>
      </c>
      <c r="E536" s="448">
        <v>4</v>
      </c>
      <c r="F536" s="448"/>
      <c r="G536" s="448">
        <v>19222</v>
      </c>
      <c r="H536" s="448">
        <v>10755</v>
      </c>
      <c r="I536" s="448">
        <v>8451</v>
      </c>
      <c r="J536" s="448">
        <v>16</v>
      </c>
      <c r="K536" s="448"/>
      <c r="L536" s="448">
        <v>2456</v>
      </c>
      <c r="M536" s="448">
        <v>1373</v>
      </c>
      <c r="N536" s="448">
        <v>1078</v>
      </c>
      <c r="O536" s="448">
        <v>5</v>
      </c>
      <c r="Q536" s="524"/>
      <c r="R536" s="524"/>
      <c r="S536" s="1100"/>
    </row>
    <row r="537" spans="1:19" ht="15" customHeight="1">
      <c r="A537" s="520" t="s">
        <v>199</v>
      </c>
      <c r="B537" s="448">
        <v>157801</v>
      </c>
      <c r="C537" s="448">
        <v>80001</v>
      </c>
      <c r="D537" s="448">
        <v>77731</v>
      </c>
      <c r="E537" s="448">
        <v>69</v>
      </c>
      <c r="F537" s="448"/>
      <c r="G537" s="448">
        <v>27538</v>
      </c>
      <c r="H537" s="448">
        <v>15141</v>
      </c>
      <c r="I537" s="448">
        <v>12360</v>
      </c>
      <c r="J537" s="448">
        <v>37</v>
      </c>
      <c r="K537" s="448"/>
      <c r="L537" s="448">
        <v>5776</v>
      </c>
      <c r="M537" s="448">
        <v>3227</v>
      </c>
      <c r="N537" s="448">
        <v>2520</v>
      </c>
      <c r="O537" s="448">
        <v>29</v>
      </c>
      <c r="Q537" s="524"/>
      <c r="R537" s="524"/>
      <c r="S537" s="1100"/>
    </row>
    <row r="538" spans="1:19" ht="15" customHeight="1">
      <c r="A538" s="520" t="s">
        <v>214</v>
      </c>
      <c r="B538" s="448">
        <v>40422</v>
      </c>
      <c r="C538" s="448">
        <v>20145</v>
      </c>
      <c r="D538" s="448">
        <v>20256</v>
      </c>
      <c r="E538" s="448">
        <v>21</v>
      </c>
      <c r="F538" s="448"/>
      <c r="G538" s="448">
        <v>5829</v>
      </c>
      <c r="H538" s="448">
        <v>3335</v>
      </c>
      <c r="I538" s="448">
        <v>2446</v>
      </c>
      <c r="J538" s="448">
        <v>48</v>
      </c>
      <c r="K538" s="448"/>
      <c r="L538" s="448">
        <v>1385</v>
      </c>
      <c r="M538" s="448">
        <v>747</v>
      </c>
      <c r="N538" s="448">
        <v>622</v>
      </c>
      <c r="O538" s="448">
        <v>16</v>
      </c>
      <c r="Q538" s="524"/>
      <c r="R538" s="524"/>
      <c r="S538" s="1100"/>
    </row>
    <row r="539" spans="1:19" ht="15" customHeight="1">
      <c r="A539" s="521" t="s">
        <v>201</v>
      </c>
      <c r="B539" s="448">
        <v>19201</v>
      </c>
      <c r="C539" s="448">
        <v>9811</v>
      </c>
      <c r="D539" s="448">
        <v>9387</v>
      </c>
      <c r="E539" s="448">
        <v>3</v>
      </c>
      <c r="F539" s="448"/>
      <c r="G539" s="448">
        <v>1586</v>
      </c>
      <c r="H539" s="448">
        <v>1024</v>
      </c>
      <c r="I539" s="448">
        <v>547</v>
      </c>
      <c r="J539" s="448">
        <v>15</v>
      </c>
      <c r="K539" s="448"/>
      <c r="L539" s="448">
        <v>399</v>
      </c>
      <c r="M539" s="448">
        <v>223</v>
      </c>
      <c r="N539" s="448">
        <v>172</v>
      </c>
      <c r="O539" s="448">
        <v>4</v>
      </c>
      <c r="Q539" s="524"/>
      <c r="R539" s="524"/>
      <c r="S539" s="1100"/>
    </row>
    <row r="540" spans="1:19" ht="15" customHeight="1">
      <c r="A540" s="520" t="s">
        <v>202</v>
      </c>
      <c r="B540" s="974">
        <v>66760</v>
      </c>
      <c r="C540" s="974">
        <v>33959</v>
      </c>
      <c r="D540" s="974">
        <v>32766</v>
      </c>
      <c r="E540" s="448">
        <v>35</v>
      </c>
      <c r="F540" s="974"/>
      <c r="G540" s="448">
        <v>10397</v>
      </c>
      <c r="H540" s="974">
        <v>5882</v>
      </c>
      <c r="I540" s="974">
        <v>4474</v>
      </c>
      <c r="J540" s="448">
        <v>41</v>
      </c>
      <c r="K540" s="448"/>
      <c r="L540" s="448">
        <v>1528</v>
      </c>
      <c r="M540" s="974">
        <v>885</v>
      </c>
      <c r="N540" s="974">
        <v>628</v>
      </c>
      <c r="O540" s="448">
        <v>15</v>
      </c>
      <c r="Q540" s="524"/>
      <c r="R540" s="524"/>
      <c r="S540" s="1100"/>
    </row>
    <row r="541" spans="1:19" ht="15" customHeight="1">
      <c r="A541" s="522" t="s">
        <v>203</v>
      </c>
      <c r="B541" s="448">
        <v>67411</v>
      </c>
      <c r="C541" s="448">
        <v>34000</v>
      </c>
      <c r="D541" s="448">
        <v>33385</v>
      </c>
      <c r="E541" s="448">
        <v>26</v>
      </c>
      <c r="F541" s="448"/>
      <c r="G541" s="448">
        <v>8471</v>
      </c>
      <c r="H541" s="448">
        <v>5151</v>
      </c>
      <c r="I541" s="448">
        <v>3303</v>
      </c>
      <c r="J541" s="448">
        <v>17</v>
      </c>
      <c r="K541" s="448"/>
      <c r="L541" s="448">
        <v>505</v>
      </c>
      <c r="M541" s="446">
        <v>276</v>
      </c>
      <c r="N541" s="446">
        <v>225</v>
      </c>
      <c r="O541" s="448">
        <v>4</v>
      </c>
      <c r="Q541" s="524"/>
      <c r="R541" s="524"/>
      <c r="S541" s="1100"/>
    </row>
    <row r="542" spans="1:19" ht="15" customHeight="1">
      <c r="A542" s="520" t="s">
        <v>204</v>
      </c>
      <c r="B542" s="448">
        <v>52483</v>
      </c>
      <c r="C542" s="448">
        <v>26713</v>
      </c>
      <c r="D542" s="448">
        <v>25695</v>
      </c>
      <c r="E542" s="448">
        <v>75</v>
      </c>
      <c r="F542" s="448"/>
      <c r="G542" s="448">
        <v>9292</v>
      </c>
      <c r="H542" s="448">
        <v>5513</v>
      </c>
      <c r="I542" s="448">
        <v>3778</v>
      </c>
      <c r="J542" s="448">
        <v>1</v>
      </c>
      <c r="K542" s="448"/>
      <c r="L542" s="448">
        <v>1133</v>
      </c>
      <c r="M542" s="446">
        <v>649</v>
      </c>
      <c r="N542" s="446">
        <v>484</v>
      </c>
      <c r="O542" s="448">
        <v>0</v>
      </c>
      <c r="Q542" s="524"/>
      <c r="R542" s="524"/>
      <c r="S542" s="1100"/>
    </row>
    <row r="543" spans="1:19" ht="15" customHeight="1">
      <c r="A543" s="520" t="s">
        <v>205</v>
      </c>
      <c r="B543" s="448">
        <v>54183</v>
      </c>
      <c r="C543" s="448">
        <v>27021</v>
      </c>
      <c r="D543" s="448">
        <v>27159</v>
      </c>
      <c r="E543" s="448">
        <v>3</v>
      </c>
      <c r="F543" s="448"/>
      <c r="G543" s="448">
        <v>7011</v>
      </c>
      <c r="H543" s="448">
        <v>4130</v>
      </c>
      <c r="I543" s="448">
        <v>2868</v>
      </c>
      <c r="J543" s="448">
        <v>13</v>
      </c>
      <c r="K543" s="448"/>
      <c r="L543" s="448">
        <v>1483</v>
      </c>
      <c r="M543" s="446">
        <v>820</v>
      </c>
      <c r="N543" s="446">
        <v>661</v>
      </c>
      <c r="O543" s="448">
        <v>2</v>
      </c>
      <c r="Q543" s="524"/>
      <c r="R543" s="524"/>
      <c r="S543" s="1100"/>
    </row>
    <row r="544" spans="1:19" ht="15" customHeight="1">
      <c r="A544" s="520" t="s">
        <v>206</v>
      </c>
      <c r="B544" s="448">
        <v>67530</v>
      </c>
      <c r="C544" s="448">
        <v>34403</v>
      </c>
      <c r="D544" s="448">
        <v>33126</v>
      </c>
      <c r="E544" s="448">
        <v>1</v>
      </c>
      <c r="F544" s="448"/>
      <c r="G544" s="448">
        <v>11304</v>
      </c>
      <c r="H544" s="448">
        <v>6554</v>
      </c>
      <c r="I544" s="448">
        <v>4722</v>
      </c>
      <c r="J544" s="448">
        <v>28</v>
      </c>
      <c r="K544" s="448"/>
      <c r="L544" s="448">
        <v>1158</v>
      </c>
      <c r="M544" s="446">
        <v>668</v>
      </c>
      <c r="N544" s="446">
        <v>480</v>
      </c>
      <c r="O544" s="448">
        <v>10</v>
      </c>
      <c r="Q544" s="524"/>
      <c r="R544" s="524"/>
      <c r="S544" s="1100"/>
    </row>
    <row r="545" spans="1:19" ht="15" customHeight="1">
      <c r="A545" s="520" t="s">
        <v>207</v>
      </c>
      <c r="B545" s="974">
        <v>27447</v>
      </c>
      <c r="C545" s="974">
        <v>13933</v>
      </c>
      <c r="D545" s="974">
        <v>13513</v>
      </c>
      <c r="E545" s="448">
        <v>1</v>
      </c>
      <c r="F545" s="974"/>
      <c r="G545" s="448">
        <v>4169</v>
      </c>
      <c r="H545" s="974">
        <v>2290</v>
      </c>
      <c r="I545" s="974">
        <v>1878</v>
      </c>
      <c r="J545" s="448">
        <v>1</v>
      </c>
      <c r="K545" s="448"/>
      <c r="L545" s="448">
        <v>1066</v>
      </c>
      <c r="M545" s="455">
        <v>605</v>
      </c>
      <c r="N545" s="455">
        <v>460</v>
      </c>
      <c r="O545" s="448">
        <v>1</v>
      </c>
      <c r="Q545" s="524"/>
      <c r="R545" s="524"/>
      <c r="S545" s="1100"/>
    </row>
    <row r="546" spans="1:19" ht="15" customHeight="1">
      <c r="A546" s="522" t="s">
        <v>328</v>
      </c>
      <c r="B546" s="974"/>
      <c r="F546" s="974"/>
      <c r="G546" s="448"/>
      <c r="H546" s="974"/>
      <c r="I546" s="974"/>
      <c r="J546" s="448"/>
      <c r="K546" s="448"/>
      <c r="L546" s="448"/>
      <c r="M546" s="455"/>
      <c r="N546" s="455"/>
      <c r="O546" s="448"/>
      <c r="Q546" s="524"/>
      <c r="R546" s="524"/>
      <c r="S546" s="1100"/>
    </row>
    <row r="547" spans="1:19" ht="15" customHeight="1">
      <c r="A547" s="1458" t="s">
        <v>329</v>
      </c>
      <c r="B547" s="974">
        <v>193433</v>
      </c>
      <c r="C547" s="974">
        <v>97963</v>
      </c>
      <c r="D547" s="974">
        <v>95382</v>
      </c>
      <c r="E547" s="448">
        <v>88</v>
      </c>
      <c r="F547" s="448"/>
      <c r="G547" s="448">
        <v>30786</v>
      </c>
      <c r="H547" s="974">
        <v>17491</v>
      </c>
      <c r="I547" s="974">
        <v>13250</v>
      </c>
      <c r="J547" s="448">
        <v>45</v>
      </c>
      <c r="K547" s="448"/>
      <c r="L547" s="448">
        <v>3872</v>
      </c>
      <c r="M547" s="448">
        <v>2172</v>
      </c>
      <c r="N547" s="455">
        <v>1690</v>
      </c>
      <c r="O547" s="448">
        <v>10</v>
      </c>
      <c r="Q547" s="524"/>
      <c r="R547" s="524"/>
      <c r="S547" s="1100"/>
    </row>
    <row r="548" spans="1:19" ht="15" customHeight="1">
      <c r="A548" s="520" t="s">
        <v>209</v>
      </c>
      <c r="B548" s="974">
        <v>41379</v>
      </c>
      <c r="C548" s="448">
        <v>21063</v>
      </c>
      <c r="D548" s="448">
        <v>20313</v>
      </c>
      <c r="E548" s="448">
        <v>3</v>
      </c>
      <c r="F548" s="448"/>
      <c r="G548" s="448">
        <v>8013</v>
      </c>
      <c r="H548" s="448">
        <v>4406</v>
      </c>
      <c r="I548" s="448">
        <v>3579</v>
      </c>
      <c r="J548" s="448">
        <v>28</v>
      </c>
      <c r="K548" s="448"/>
      <c r="L548" s="448">
        <v>1036</v>
      </c>
      <c r="M548" s="448">
        <v>569</v>
      </c>
      <c r="N548" s="448">
        <v>459</v>
      </c>
      <c r="O548" s="448">
        <v>8</v>
      </c>
      <c r="Q548" s="524"/>
      <c r="R548" s="524"/>
      <c r="S548" s="1100"/>
    </row>
    <row r="549" spans="1:19" ht="15" customHeight="1">
      <c r="A549" s="522" t="s">
        <v>210</v>
      </c>
      <c r="B549" s="974">
        <v>41121</v>
      </c>
      <c r="C549" s="448">
        <v>20911</v>
      </c>
      <c r="D549" s="448">
        <v>20180</v>
      </c>
      <c r="E549" s="448">
        <v>30</v>
      </c>
      <c r="F549" s="974"/>
      <c r="G549" s="448">
        <v>5937</v>
      </c>
      <c r="H549" s="448">
        <v>3432</v>
      </c>
      <c r="I549" s="448">
        <v>2503</v>
      </c>
      <c r="J549" s="448">
        <v>2</v>
      </c>
      <c r="K549" s="448"/>
      <c r="L549" s="448">
        <v>841</v>
      </c>
      <c r="M549" s="448">
        <v>469</v>
      </c>
      <c r="N549" s="448">
        <v>371</v>
      </c>
      <c r="O549" s="448">
        <v>1</v>
      </c>
      <c r="P549" s="524"/>
      <c r="Q549" s="524"/>
      <c r="R549" s="524"/>
      <c r="S549" s="1100"/>
    </row>
    <row r="550" spans="1:19" ht="15" customHeight="1">
      <c r="A550" s="522"/>
      <c r="B550" s="974"/>
      <c r="C550" s="974"/>
      <c r="D550" s="974"/>
      <c r="E550" s="448"/>
      <c r="F550" s="974"/>
      <c r="G550" s="974"/>
      <c r="H550" s="974"/>
      <c r="I550" s="974"/>
      <c r="J550" s="448"/>
      <c r="K550" s="448"/>
      <c r="L550" s="448"/>
      <c r="M550" s="448"/>
      <c r="N550" s="448"/>
      <c r="O550" s="448"/>
    </row>
    <row r="551" spans="1:19" ht="15" customHeight="1">
      <c r="A551" s="525" t="s">
        <v>306</v>
      </c>
      <c r="B551" s="974"/>
      <c r="C551" s="974"/>
      <c r="D551" s="974"/>
      <c r="E551" s="974"/>
      <c r="F551" s="974"/>
      <c r="G551" s="974"/>
      <c r="H551" s="974"/>
      <c r="I551" s="974"/>
      <c r="J551" s="974"/>
      <c r="K551" s="974"/>
      <c r="L551" s="448"/>
      <c r="M551" s="448"/>
      <c r="N551" s="448"/>
      <c r="O551" s="974"/>
    </row>
    <row r="552" spans="1:19" ht="12.75" customHeight="1">
      <c r="A552" s="423" t="s">
        <v>759</v>
      </c>
      <c r="B552" s="506"/>
      <c r="C552" s="506"/>
      <c r="D552" s="506"/>
      <c r="E552" s="506"/>
      <c r="F552" s="450"/>
      <c r="G552" s="450"/>
      <c r="H552" s="450"/>
      <c r="I552" s="450"/>
      <c r="J552" s="507"/>
      <c r="K552" s="507"/>
      <c r="L552" s="506"/>
      <c r="M552" s="450"/>
      <c r="N552" s="450"/>
      <c r="O552" s="508" t="s">
        <v>315</v>
      </c>
    </row>
    <row r="553" spans="1:19" ht="12.75" customHeight="1">
      <c r="A553" s="423" t="s">
        <v>316</v>
      </c>
      <c r="B553" s="506"/>
      <c r="C553" s="506"/>
      <c r="D553" s="506"/>
      <c r="E553" s="506"/>
      <c r="F553" s="450"/>
      <c r="G553" s="450"/>
      <c r="H553" s="450"/>
      <c r="I553" s="508"/>
      <c r="J553" s="507"/>
      <c r="K553" s="507"/>
      <c r="L553" s="506"/>
      <c r="M553" s="450"/>
      <c r="N553" s="450"/>
      <c r="O553" s="507"/>
    </row>
    <row r="554" spans="1:19" ht="12.75" customHeight="1">
      <c r="A554" s="431" t="s">
        <v>757</v>
      </c>
      <c r="B554" s="509"/>
      <c r="C554" s="510"/>
      <c r="D554" s="510"/>
      <c r="E554" s="510"/>
      <c r="F554" s="511"/>
      <c r="G554" s="512"/>
      <c r="H554" s="511"/>
      <c r="I554" s="511"/>
      <c r="J554" s="510"/>
      <c r="K554" s="510"/>
      <c r="L554" s="509"/>
      <c r="M554" s="512"/>
      <c r="N554" s="512"/>
      <c r="O554" s="510"/>
      <c r="P554" s="513"/>
      <c r="Q554" s="513"/>
      <c r="R554" s="513"/>
      <c r="S554" s="513"/>
    </row>
    <row r="555" spans="1:19" ht="3" customHeight="1">
      <c r="A555" s="964"/>
      <c r="B555" s="964"/>
      <c r="C555" s="965"/>
      <c r="D555" s="965"/>
      <c r="E555" s="965"/>
      <c r="F555" s="966"/>
      <c r="G555" s="960"/>
      <c r="H555" s="966"/>
      <c r="I555" s="966"/>
      <c r="J555" s="965"/>
      <c r="K555" s="965"/>
      <c r="L555" s="967"/>
      <c r="M555" s="967"/>
      <c r="N555" s="967"/>
      <c r="O555" s="965"/>
      <c r="P555" s="513"/>
      <c r="Q555" s="513"/>
      <c r="R555" s="513"/>
      <c r="S555" s="513"/>
    </row>
    <row r="556" spans="1:19" ht="3" customHeight="1">
      <c r="A556" s="968"/>
      <c r="B556" s="955"/>
      <c r="C556" s="969"/>
      <c r="D556" s="969"/>
      <c r="E556" s="969"/>
      <c r="F556" s="969"/>
      <c r="G556" s="955"/>
      <c r="H556" s="969"/>
      <c r="I556" s="969"/>
      <c r="J556" s="969"/>
      <c r="K556" s="969"/>
      <c r="L556" s="970"/>
      <c r="M556" s="970"/>
      <c r="N556" s="970"/>
      <c r="O556" s="969"/>
      <c r="P556" s="513"/>
      <c r="Q556" s="513"/>
      <c r="R556" s="513"/>
      <c r="S556" s="513"/>
    </row>
    <row r="557" spans="1:19" s="514" customFormat="1" ht="12" customHeight="1">
      <c r="A557" s="1507" t="s">
        <v>317</v>
      </c>
      <c r="B557" s="971" t="s">
        <v>313</v>
      </c>
      <c r="C557" s="971"/>
      <c r="D557" s="971"/>
      <c r="E557" s="971"/>
      <c r="F557" s="954"/>
      <c r="G557" s="971" t="s">
        <v>1235</v>
      </c>
      <c r="H557" s="971"/>
      <c r="I557" s="971"/>
      <c r="J557" s="971"/>
      <c r="K557" s="957"/>
      <c r="L557" s="1508" t="s">
        <v>318</v>
      </c>
      <c r="M557" s="1509"/>
      <c r="N557" s="1509"/>
      <c r="O557" s="1509"/>
    </row>
    <row r="558" spans="1:19" s="514" customFormat="1" ht="12" customHeight="1">
      <c r="A558" s="1507"/>
      <c r="B558" s="972" t="s">
        <v>134</v>
      </c>
      <c r="C558" s="972" t="s">
        <v>319</v>
      </c>
      <c r="D558" s="972" t="s">
        <v>320</v>
      </c>
      <c r="E558" s="972" t="s">
        <v>321</v>
      </c>
      <c r="F558" s="972"/>
      <c r="G558" s="972" t="s">
        <v>134</v>
      </c>
      <c r="H558" s="972" t="s">
        <v>319</v>
      </c>
      <c r="I558" s="972" t="s">
        <v>320</v>
      </c>
      <c r="J558" s="972" t="s">
        <v>321</v>
      </c>
      <c r="K558" s="957"/>
      <c r="L558" s="1510"/>
      <c r="M558" s="1510"/>
      <c r="N558" s="1510"/>
      <c r="O558" s="1510"/>
    </row>
    <row r="559" spans="1:19" s="514" customFormat="1" ht="12" customHeight="1">
      <c r="A559" s="1507"/>
      <c r="B559" s="972"/>
      <c r="C559" s="972" t="s">
        <v>322</v>
      </c>
      <c r="D559" s="972" t="s">
        <v>323</v>
      </c>
      <c r="E559" s="972" t="s">
        <v>324</v>
      </c>
      <c r="F559" s="972"/>
      <c r="G559" s="972"/>
      <c r="H559" s="972" t="s">
        <v>322</v>
      </c>
      <c r="I559" s="972" t="s">
        <v>323</v>
      </c>
      <c r="J559" s="972" t="s">
        <v>324</v>
      </c>
      <c r="K559" s="972"/>
      <c r="L559" s="972" t="s">
        <v>134</v>
      </c>
      <c r="M559" s="972" t="s">
        <v>319</v>
      </c>
      <c r="N559" s="972" t="s">
        <v>320</v>
      </c>
      <c r="O559" s="972" t="s">
        <v>321</v>
      </c>
    </row>
    <row r="560" spans="1:19" s="514" customFormat="1" ht="12" customHeight="1">
      <c r="A560" s="1507"/>
      <c r="B560" s="972"/>
      <c r="E560" s="972" t="s">
        <v>325</v>
      </c>
      <c r="F560" s="972"/>
      <c r="G560" s="972"/>
      <c r="J560" s="972" t="s">
        <v>325</v>
      </c>
      <c r="K560" s="972"/>
      <c r="L560" s="972"/>
      <c r="M560" s="972" t="s">
        <v>322</v>
      </c>
      <c r="N560" s="972" t="s">
        <v>323</v>
      </c>
      <c r="O560" s="972" t="s">
        <v>324</v>
      </c>
    </row>
    <row r="561" spans="1:15" s="514" customFormat="1" ht="12" customHeight="1">
      <c r="A561" s="1507"/>
      <c r="K561" s="972"/>
      <c r="O561" s="972" t="s">
        <v>325</v>
      </c>
    </row>
    <row r="562" spans="1:15" ht="3" customHeight="1">
      <c r="A562" s="958"/>
      <c r="B562" s="973"/>
      <c r="C562" s="959"/>
      <c r="D562" s="959"/>
      <c r="E562" s="959"/>
      <c r="F562" s="959"/>
      <c r="G562" s="973"/>
      <c r="H562" s="959"/>
      <c r="I562" s="959"/>
      <c r="J562" s="959"/>
      <c r="K562" s="959"/>
      <c r="L562" s="973"/>
      <c r="M562" s="959"/>
      <c r="N562" s="959"/>
      <c r="O562" s="959"/>
    </row>
    <row r="563" spans="1:15" ht="3" customHeight="1">
      <c r="L563" s="516"/>
      <c r="M563" s="517"/>
      <c r="N563" s="517"/>
    </row>
    <row r="564" spans="1:15" ht="15" customHeight="1">
      <c r="A564" s="518">
        <v>1991</v>
      </c>
      <c r="B564" s="974"/>
      <c r="C564" s="974"/>
      <c r="D564" s="974"/>
      <c r="E564" s="974"/>
      <c r="F564" s="974"/>
      <c r="G564" s="974"/>
      <c r="H564" s="974"/>
      <c r="I564" s="974"/>
      <c r="J564" s="974"/>
      <c r="K564" s="974"/>
      <c r="L564" s="443"/>
      <c r="M564" s="443"/>
      <c r="N564" s="443"/>
      <c r="O564" s="443"/>
    </row>
    <row r="565" spans="1:15" ht="15" customHeight="1">
      <c r="A565" s="518" t="s">
        <v>326</v>
      </c>
      <c r="B565" s="974"/>
      <c r="C565" s="974"/>
      <c r="D565" s="974"/>
      <c r="E565" s="974"/>
      <c r="F565" s="974"/>
      <c r="G565" s="974"/>
      <c r="H565" s="974"/>
      <c r="I565" s="974"/>
      <c r="J565" s="974"/>
      <c r="K565" s="974"/>
      <c r="L565" s="443"/>
      <c r="M565" s="443"/>
      <c r="N565" s="443"/>
      <c r="O565" s="443"/>
    </row>
    <row r="566" spans="1:15" ht="15" customHeight="1">
      <c r="A566" s="518" t="s">
        <v>327</v>
      </c>
      <c r="B566" s="443">
        <v>2756447</v>
      </c>
      <c r="C566" s="443">
        <v>1389667</v>
      </c>
      <c r="D566" s="443">
        <v>1365868</v>
      </c>
      <c r="E566" s="443">
        <v>912</v>
      </c>
      <c r="F566" s="443"/>
      <c r="G566" s="975">
        <v>411131</v>
      </c>
      <c r="H566" s="975">
        <v>233623</v>
      </c>
      <c r="I566" s="975">
        <v>176802</v>
      </c>
      <c r="J566" s="443">
        <v>706</v>
      </c>
      <c r="K566" s="443"/>
      <c r="L566" s="443">
        <v>57091</v>
      </c>
      <c r="M566" s="443">
        <v>32197</v>
      </c>
      <c r="N566" s="443">
        <v>24650</v>
      </c>
      <c r="O566" s="443">
        <v>244</v>
      </c>
    </row>
    <row r="567" spans="1:15" ht="15" customHeight="1">
      <c r="A567" s="520" t="s">
        <v>165</v>
      </c>
      <c r="B567" s="448">
        <v>24329</v>
      </c>
      <c r="C567" s="448">
        <v>12396</v>
      </c>
      <c r="D567" s="448">
        <v>11928</v>
      </c>
      <c r="E567" s="448">
        <v>5</v>
      </c>
      <c r="F567" s="448"/>
      <c r="G567" s="448">
        <v>3511</v>
      </c>
      <c r="H567" s="448">
        <v>2002</v>
      </c>
      <c r="I567" s="448">
        <v>1504</v>
      </c>
      <c r="J567" s="448">
        <v>5</v>
      </c>
      <c r="K567" s="448"/>
      <c r="L567" s="448">
        <v>662</v>
      </c>
      <c r="M567" s="448">
        <v>388</v>
      </c>
      <c r="N567" s="448">
        <v>273</v>
      </c>
      <c r="O567" s="448">
        <v>1</v>
      </c>
    </row>
    <row r="568" spans="1:15" ht="15" customHeight="1">
      <c r="A568" s="520" t="s">
        <v>166</v>
      </c>
      <c r="B568" s="448">
        <v>50857</v>
      </c>
      <c r="C568" s="448">
        <v>26087</v>
      </c>
      <c r="D568" s="448">
        <v>24750</v>
      </c>
      <c r="E568" s="448">
        <v>20</v>
      </c>
      <c r="F568" s="448"/>
      <c r="G568" s="448">
        <v>9172</v>
      </c>
      <c r="H568" s="448">
        <v>5467</v>
      </c>
      <c r="I568" s="448">
        <v>3670</v>
      </c>
      <c r="J568" s="448">
        <v>35</v>
      </c>
      <c r="K568" s="448"/>
      <c r="L568" s="448">
        <v>1220</v>
      </c>
      <c r="M568" s="448">
        <v>681</v>
      </c>
      <c r="N568" s="448">
        <v>535</v>
      </c>
      <c r="O568" s="448">
        <v>4</v>
      </c>
    </row>
    <row r="569" spans="1:15" ht="15" customHeight="1">
      <c r="A569" s="520" t="s">
        <v>167</v>
      </c>
      <c r="B569" s="448">
        <v>9346</v>
      </c>
      <c r="C569" s="448">
        <v>4852</v>
      </c>
      <c r="D569" s="448">
        <v>4487</v>
      </c>
      <c r="E569" s="448">
        <v>7</v>
      </c>
      <c r="F569" s="448"/>
      <c r="G569" s="448">
        <v>1300</v>
      </c>
      <c r="H569" s="448">
        <v>800</v>
      </c>
      <c r="I569" s="448">
        <v>496</v>
      </c>
      <c r="J569" s="448">
        <v>4</v>
      </c>
      <c r="K569" s="448"/>
      <c r="L569" s="448">
        <v>176</v>
      </c>
      <c r="M569" s="448">
        <v>109</v>
      </c>
      <c r="N569" s="448">
        <v>66</v>
      </c>
      <c r="O569" s="448">
        <v>1</v>
      </c>
    </row>
    <row r="570" spans="1:15" ht="15" customHeight="1">
      <c r="A570" s="520" t="s">
        <v>168</v>
      </c>
      <c r="B570" s="448">
        <v>18104</v>
      </c>
      <c r="C570" s="974">
        <v>9207</v>
      </c>
      <c r="D570" s="974">
        <v>8897</v>
      </c>
      <c r="E570" s="448">
        <v>0</v>
      </c>
      <c r="F570" s="974"/>
      <c r="G570" s="448">
        <v>2124</v>
      </c>
      <c r="H570" s="974">
        <v>1318</v>
      </c>
      <c r="I570" s="974">
        <v>806</v>
      </c>
      <c r="J570" s="448">
        <v>0</v>
      </c>
      <c r="K570" s="448"/>
      <c r="L570" s="448">
        <v>281</v>
      </c>
      <c r="M570" s="448">
        <v>175</v>
      </c>
      <c r="N570" s="448">
        <v>106</v>
      </c>
      <c r="O570" s="448">
        <v>0</v>
      </c>
    </row>
    <row r="571" spans="1:15" ht="15" customHeight="1">
      <c r="A571" s="520" t="s">
        <v>171</v>
      </c>
      <c r="B571" s="448">
        <v>61328</v>
      </c>
      <c r="C571" s="448">
        <v>31121</v>
      </c>
      <c r="D571" s="448">
        <v>30196</v>
      </c>
      <c r="E571" s="448">
        <v>11</v>
      </c>
      <c r="F571" s="448"/>
      <c r="G571" s="448">
        <v>9474</v>
      </c>
      <c r="H571" s="448">
        <v>5451</v>
      </c>
      <c r="I571" s="448">
        <v>3996</v>
      </c>
      <c r="J571" s="448">
        <v>27</v>
      </c>
      <c r="K571" s="448"/>
      <c r="L571" s="448">
        <v>848</v>
      </c>
      <c r="M571" s="448">
        <v>481</v>
      </c>
      <c r="N571" s="448">
        <v>352</v>
      </c>
      <c r="O571" s="448">
        <v>15</v>
      </c>
    </row>
    <row r="572" spans="1:15" ht="15" customHeight="1">
      <c r="A572" s="520" t="s">
        <v>172</v>
      </c>
      <c r="B572" s="448">
        <v>12570</v>
      </c>
      <c r="C572" s="448">
        <v>6381</v>
      </c>
      <c r="D572" s="448">
        <v>6189</v>
      </c>
      <c r="E572" s="448">
        <v>0</v>
      </c>
      <c r="F572" s="448"/>
      <c r="G572" s="448">
        <v>2260</v>
      </c>
      <c r="H572" s="448">
        <v>1294</v>
      </c>
      <c r="I572" s="448">
        <v>964</v>
      </c>
      <c r="J572" s="448">
        <v>2</v>
      </c>
      <c r="K572" s="448"/>
      <c r="L572" s="448">
        <v>209</v>
      </c>
      <c r="M572" s="448">
        <v>119</v>
      </c>
      <c r="N572" s="448">
        <v>89</v>
      </c>
      <c r="O572" s="448">
        <v>1</v>
      </c>
    </row>
    <row r="573" spans="1:15" ht="15" customHeight="1">
      <c r="A573" s="520" t="s">
        <v>169</v>
      </c>
      <c r="B573" s="448">
        <v>201997</v>
      </c>
      <c r="C573" s="448">
        <v>96801</v>
      </c>
      <c r="D573" s="448">
        <v>105140</v>
      </c>
      <c r="E573" s="448">
        <v>56</v>
      </c>
      <c r="F573" s="448"/>
      <c r="G573" s="448">
        <v>14698</v>
      </c>
      <c r="H573" s="448">
        <v>8149</v>
      </c>
      <c r="I573" s="448">
        <v>6531</v>
      </c>
      <c r="J573" s="448">
        <v>18</v>
      </c>
      <c r="K573" s="448"/>
      <c r="L573" s="448">
        <v>2452</v>
      </c>
      <c r="M573" s="448">
        <v>1339</v>
      </c>
      <c r="N573" s="448">
        <v>1107</v>
      </c>
      <c r="O573" s="448">
        <v>6</v>
      </c>
    </row>
    <row r="574" spans="1:15" ht="15" customHeight="1">
      <c r="A574" s="520" t="s">
        <v>170</v>
      </c>
      <c r="B574" s="448">
        <v>69475</v>
      </c>
      <c r="C574" s="448">
        <v>35474</v>
      </c>
      <c r="D574" s="448">
        <v>33953</v>
      </c>
      <c r="E574" s="448">
        <v>48</v>
      </c>
      <c r="F574" s="448"/>
      <c r="G574" s="448">
        <v>13873</v>
      </c>
      <c r="H574" s="448">
        <v>8276</v>
      </c>
      <c r="I574" s="448">
        <v>5428</v>
      </c>
      <c r="J574" s="448">
        <v>169</v>
      </c>
      <c r="K574" s="448"/>
      <c r="L574" s="448">
        <v>1493</v>
      </c>
      <c r="M574" s="448">
        <v>867</v>
      </c>
      <c r="N574" s="448">
        <v>590</v>
      </c>
      <c r="O574" s="448">
        <v>36</v>
      </c>
    </row>
    <row r="575" spans="1:15" ht="15" customHeight="1">
      <c r="A575" s="520" t="s">
        <v>173</v>
      </c>
      <c r="B575" s="448">
        <v>228735</v>
      </c>
      <c r="C575" s="974">
        <v>116197</v>
      </c>
      <c r="D575" s="974">
        <v>112495</v>
      </c>
      <c r="E575" s="448">
        <v>43</v>
      </c>
      <c r="F575" s="974"/>
      <c r="G575" s="448">
        <v>55268</v>
      </c>
      <c r="H575" s="974">
        <v>29460</v>
      </c>
      <c r="I575" s="974">
        <v>25791</v>
      </c>
      <c r="J575" s="448">
        <v>17</v>
      </c>
      <c r="K575" s="448"/>
      <c r="L575" s="448">
        <v>7222</v>
      </c>
      <c r="M575" s="448">
        <v>4086</v>
      </c>
      <c r="N575" s="448">
        <v>3121</v>
      </c>
      <c r="O575" s="448">
        <v>15</v>
      </c>
    </row>
    <row r="576" spans="1:15" ht="15" customHeight="1">
      <c r="A576" s="520" t="s">
        <v>188</v>
      </c>
      <c r="B576" s="448">
        <v>49120</v>
      </c>
      <c r="C576" s="448">
        <v>24943</v>
      </c>
      <c r="D576" s="448">
        <v>24152</v>
      </c>
      <c r="E576" s="448">
        <v>25</v>
      </c>
      <c r="F576" s="448"/>
      <c r="G576" s="448">
        <v>5275</v>
      </c>
      <c r="H576" s="448">
        <v>3187</v>
      </c>
      <c r="I576" s="448">
        <v>2080</v>
      </c>
      <c r="J576" s="448">
        <v>8</v>
      </c>
      <c r="K576" s="448"/>
      <c r="L576" s="448">
        <v>205</v>
      </c>
      <c r="M576" s="448">
        <v>111</v>
      </c>
      <c r="N576" s="448">
        <v>92</v>
      </c>
      <c r="O576" s="448">
        <v>2</v>
      </c>
    </row>
    <row r="577" spans="1:15" ht="15" customHeight="1">
      <c r="A577" s="520" t="s">
        <v>189</v>
      </c>
      <c r="B577" s="448">
        <v>132355</v>
      </c>
      <c r="C577" s="448">
        <v>66877</v>
      </c>
      <c r="D577" s="448">
        <v>65448</v>
      </c>
      <c r="E577" s="448">
        <v>30</v>
      </c>
      <c r="F577" s="448"/>
      <c r="G577" s="448">
        <v>21661</v>
      </c>
      <c r="H577" s="448">
        <v>12207</v>
      </c>
      <c r="I577" s="448">
        <v>9409</v>
      </c>
      <c r="J577" s="448">
        <v>45</v>
      </c>
      <c r="K577" s="448"/>
      <c r="L577" s="448">
        <v>4398</v>
      </c>
      <c r="M577" s="448">
        <v>2455</v>
      </c>
      <c r="N577" s="448">
        <v>1926</v>
      </c>
      <c r="O577" s="448">
        <v>17</v>
      </c>
    </row>
    <row r="578" spans="1:15" ht="15" customHeight="1">
      <c r="A578" s="520" t="s">
        <v>190</v>
      </c>
      <c r="B578" s="448">
        <v>96161</v>
      </c>
      <c r="C578" s="448">
        <v>48308</v>
      </c>
      <c r="D578" s="448">
        <v>47737</v>
      </c>
      <c r="E578" s="448">
        <v>116</v>
      </c>
      <c r="F578" s="448"/>
      <c r="G578" s="448">
        <v>8726</v>
      </c>
      <c r="H578" s="448">
        <v>5420</v>
      </c>
      <c r="I578" s="448">
        <v>3277</v>
      </c>
      <c r="J578" s="448">
        <v>29</v>
      </c>
      <c r="K578" s="448"/>
      <c r="L578" s="448">
        <v>579</v>
      </c>
      <c r="M578" s="448">
        <v>341</v>
      </c>
      <c r="N578" s="448">
        <v>235</v>
      </c>
      <c r="O578" s="448">
        <v>3</v>
      </c>
    </row>
    <row r="579" spans="1:15" ht="15" customHeight="1">
      <c r="A579" s="520" t="s">
        <v>191</v>
      </c>
      <c r="B579" s="448">
        <v>75369</v>
      </c>
      <c r="C579" s="448">
        <v>37642</v>
      </c>
      <c r="D579" s="448">
        <v>37699</v>
      </c>
      <c r="E579" s="448">
        <v>28</v>
      </c>
      <c r="F579" s="448"/>
      <c r="G579" s="448">
        <v>9068</v>
      </c>
      <c r="H579" s="448">
        <v>5101</v>
      </c>
      <c r="I579" s="448">
        <v>3957</v>
      </c>
      <c r="J579" s="448">
        <v>10</v>
      </c>
      <c r="K579" s="448"/>
      <c r="L579" s="448">
        <v>1477</v>
      </c>
      <c r="M579" s="448">
        <v>842</v>
      </c>
      <c r="N579" s="448">
        <v>627</v>
      </c>
      <c r="O579" s="448">
        <v>8</v>
      </c>
    </row>
    <row r="580" spans="1:15" ht="15" customHeight="1">
      <c r="A580" s="520" t="s">
        <v>192</v>
      </c>
      <c r="B580" s="448">
        <v>173636</v>
      </c>
      <c r="C580" s="974">
        <v>88235</v>
      </c>
      <c r="D580" s="974">
        <v>85379</v>
      </c>
      <c r="E580" s="448">
        <v>22</v>
      </c>
      <c r="F580" s="974"/>
      <c r="G580" s="448">
        <v>29782</v>
      </c>
      <c r="H580" s="974">
        <v>16366</v>
      </c>
      <c r="I580" s="974">
        <v>13397</v>
      </c>
      <c r="J580" s="448">
        <v>19</v>
      </c>
      <c r="K580" s="448"/>
      <c r="L580" s="448">
        <v>3781</v>
      </c>
      <c r="M580" s="448">
        <v>2109</v>
      </c>
      <c r="N580" s="448">
        <v>1659</v>
      </c>
      <c r="O580" s="448">
        <v>13</v>
      </c>
    </row>
    <row r="581" spans="1:15" ht="15" customHeight="1">
      <c r="A581" s="520" t="s">
        <v>193</v>
      </c>
      <c r="B581" s="448">
        <v>310381</v>
      </c>
      <c r="C581" s="448">
        <v>155303</v>
      </c>
      <c r="D581" s="448">
        <v>155016</v>
      </c>
      <c r="E581" s="448">
        <v>62</v>
      </c>
      <c r="F581" s="448"/>
      <c r="G581" s="448">
        <v>40647</v>
      </c>
      <c r="H581" s="448">
        <v>23271</v>
      </c>
      <c r="I581" s="448">
        <v>17293</v>
      </c>
      <c r="J581" s="448">
        <v>83</v>
      </c>
      <c r="K581" s="448"/>
      <c r="L581" s="448">
        <v>8504</v>
      </c>
      <c r="M581" s="448">
        <v>4818</v>
      </c>
      <c r="N581" s="448">
        <v>3631</v>
      </c>
      <c r="O581" s="448">
        <v>55</v>
      </c>
    </row>
    <row r="582" spans="1:15" ht="15" customHeight="1">
      <c r="A582" s="520" t="s">
        <v>194</v>
      </c>
      <c r="B582" s="448">
        <v>135362</v>
      </c>
      <c r="C582" s="448">
        <v>68115</v>
      </c>
      <c r="D582" s="448">
        <v>67230</v>
      </c>
      <c r="E582" s="448">
        <v>17</v>
      </c>
      <c r="F582" s="448"/>
      <c r="G582" s="448">
        <v>17011</v>
      </c>
      <c r="H582" s="448">
        <v>9953</v>
      </c>
      <c r="I582" s="448">
        <v>7049</v>
      </c>
      <c r="J582" s="448">
        <v>9</v>
      </c>
      <c r="K582" s="448"/>
      <c r="L582" s="448">
        <v>2006</v>
      </c>
      <c r="M582" s="448">
        <v>1150</v>
      </c>
      <c r="N582" s="448">
        <v>854</v>
      </c>
      <c r="O582" s="448">
        <v>2</v>
      </c>
    </row>
    <row r="583" spans="1:15" ht="15" customHeight="1">
      <c r="A583" s="520" t="s">
        <v>195</v>
      </c>
      <c r="B583" s="448">
        <v>39284</v>
      </c>
      <c r="C583" s="448">
        <v>19952</v>
      </c>
      <c r="D583" s="448">
        <v>19309</v>
      </c>
      <c r="E583" s="448">
        <v>23</v>
      </c>
      <c r="F583" s="448"/>
      <c r="G583" s="448">
        <v>5911</v>
      </c>
      <c r="H583" s="448">
        <v>3374</v>
      </c>
      <c r="I583" s="448">
        <v>2528</v>
      </c>
      <c r="J583" s="448">
        <v>9</v>
      </c>
      <c r="K583" s="448"/>
      <c r="L583" s="448">
        <v>641</v>
      </c>
      <c r="M583" s="448">
        <v>339</v>
      </c>
      <c r="N583" s="448">
        <v>299</v>
      </c>
      <c r="O583" s="448">
        <v>3</v>
      </c>
    </row>
    <row r="584" spans="1:15" ht="15" customHeight="1">
      <c r="A584" s="521" t="s">
        <v>196</v>
      </c>
      <c r="B584" s="448">
        <v>27534</v>
      </c>
      <c r="C584" s="448">
        <v>13871</v>
      </c>
      <c r="D584" s="448">
        <v>13662</v>
      </c>
      <c r="E584" s="448">
        <v>1</v>
      </c>
      <c r="F584" s="448"/>
      <c r="G584" s="448">
        <v>3649</v>
      </c>
      <c r="H584" s="448">
        <v>2252</v>
      </c>
      <c r="I584" s="448">
        <v>1394</v>
      </c>
      <c r="J584" s="448">
        <v>3</v>
      </c>
      <c r="K584" s="448"/>
      <c r="L584" s="448">
        <v>234</v>
      </c>
      <c r="M584" s="448">
        <v>129</v>
      </c>
      <c r="N584" s="448">
        <v>104</v>
      </c>
      <c r="O584" s="448">
        <v>1</v>
      </c>
    </row>
    <row r="585" spans="1:15" ht="15" customHeight="1">
      <c r="A585" s="520" t="s">
        <v>197</v>
      </c>
      <c r="B585" s="448">
        <v>81586</v>
      </c>
      <c r="C585" s="974">
        <v>41278</v>
      </c>
      <c r="D585" s="974">
        <v>40304</v>
      </c>
      <c r="E585" s="448">
        <v>4</v>
      </c>
      <c r="F585" s="974"/>
      <c r="G585" s="448">
        <v>14572</v>
      </c>
      <c r="H585" s="974">
        <v>8277</v>
      </c>
      <c r="I585" s="974">
        <v>6284</v>
      </c>
      <c r="J585" s="448">
        <v>11</v>
      </c>
      <c r="K585" s="448"/>
      <c r="L585" s="448">
        <v>1417</v>
      </c>
      <c r="M585" s="448">
        <v>796</v>
      </c>
      <c r="N585" s="448">
        <v>617</v>
      </c>
      <c r="O585" s="448">
        <v>4</v>
      </c>
    </row>
    <row r="586" spans="1:15" ht="15" customHeight="1">
      <c r="A586" s="520" t="s">
        <v>198</v>
      </c>
      <c r="B586" s="448">
        <v>103013</v>
      </c>
      <c r="C586" s="448">
        <v>52252</v>
      </c>
      <c r="D586" s="448">
        <v>50720</v>
      </c>
      <c r="E586" s="448">
        <v>41</v>
      </c>
      <c r="F586" s="448"/>
      <c r="G586" s="448">
        <v>18195</v>
      </c>
      <c r="H586" s="448">
        <v>10270</v>
      </c>
      <c r="I586" s="448">
        <v>7913</v>
      </c>
      <c r="J586" s="448">
        <v>12</v>
      </c>
      <c r="K586" s="448"/>
      <c r="L586" s="448">
        <v>2092</v>
      </c>
      <c r="M586" s="448">
        <v>1157</v>
      </c>
      <c r="N586" s="448">
        <v>932</v>
      </c>
      <c r="O586" s="448">
        <v>3</v>
      </c>
    </row>
    <row r="587" spans="1:15" ht="15" customHeight="1">
      <c r="A587" s="520" t="s">
        <v>199</v>
      </c>
      <c r="B587" s="448">
        <v>143425</v>
      </c>
      <c r="C587" s="448">
        <v>72682</v>
      </c>
      <c r="D587" s="448">
        <v>70665</v>
      </c>
      <c r="E587" s="448">
        <v>78</v>
      </c>
      <c r="F587" s="448"/>
      <c r="G587" s="448">
        <v>25984</v>
      </c>
      <c r="H587" s="448">
        <v>14310</v>
      </c>
      <c r="I587" s="448">
        <v>11653</v>
      </c>
      <c r="J587" s="448">
        <v>21</v>
      </c>
      <c r="K587" s="448"/>
      <c r="L587" s="448">
        <v>4912</v>
      </c>
      <c r="M587" s="448">
        <v>2733</v>
      </c>
      <c r="N587" s="448">
        <v>2163</v>
      </c>
      <c r="O587" s="448">
        <v>16</v>
      </c>
    </row>
    <row r="588" spans="1:15" ht="15" customHeight="1">
      <c r="A588" s="520" t="s">
        <v>214</v>
      </c>
      <c r="B588" s="448">
        <v>40142</v>
      </c>
      <c r="C588" s="448">
        <v>19970</v>
      </c>
      <c r="D588" s="448">
        <v>20145</v>
      </c>
      <c r="E588" s="448">
        <v>27</v>
      </c>
      <c r="F588" s="448"/>
      <c r="G588" s="448">
        <v>5493</v>
      </c>
      <c r="H588" s="448">
        <v>3096</v>
      </c>
      <c r="I588" s="448">
        <v>2379</v>
      </c>
      <c r="J588" s="448">
        <v>18</v>
      </c>
      <c r="K588" s="448"/>
      <c r="L588" s="448">
        <v>1139</v>
      </c>
      <c r="M588" s="448">
        <v>624</v>
      </c>
      <c r="N588" s="448">
        <v>508</v>
      </c>
      <c r="O588" s="448">
        <v>7</v>
      </c>
    </row>
    <row r="589" spans="1:15" ht="15" customHeight="1">
      <c r="A589" s="521" t="s">
        <v>201</v>
      </c>
      <c r="B589" s="448">
        <v>19477</v>
      </c>
      <c r="C589" s="448">
        <v>9955</v>
      </c>
      <c r="D589" s="448">
        <v>9511</v>
      </c>
      <c r="E589" s="448">
        <v>11</v>
      </c>
      <c r="F589" s="448"/>
      <c r="G589" s="448">
        <v>1557</v>
      </c>
      <c r="H589" s="448">
        <v>988</v>
      </c>
      <c r="I589" s="448">
        <v>558</v>
      </c>
      <c r="J589" s="448">
        <v>11</v>
      </c>
      <c r="K589" s="448"/>
      <c r="L589" s="448">
        <v>351</v>
      </c>
      <c r="M589" s="448">
        <v>200</v>
      </c>
      <c r="N589" s="448">
        <v>148</v>
      </c>
      <c r="O589" s="448">
        <v>3</v>
      </c>
    </row>
    <row r="590" spans="1:15" ht="15" customHeight="1">
      <c r="A590" s="520" t="s">
        <v>202</v>
      </c>
      <c r="B590" s="448">
        <v>63173</v>
      </c>
      <c r="C590" s="974">
        <v>32030</v>
      </c>
      <c r="D590" s="974">
        <v>31088</v>
      </c>
      <c r="E590" s="448">
        <v>55</v>
      </c>
      <c r="F590" s="974"/>
      <c r="G590" s="448">
        <v>9455</v>
      </c>
      <c r="H590" s="974">
        <v>5300</v>
      </c>
      <c r="I590" s="974">
        <v>4139</v>
      </c>
      <c r="J590" s="448">
        <v>16</v>
      </c>
      <c r="K590" s="448"/>
      <c r="L590" s="448">
        <v>1303</v>
      </c>
      <c r="M590" s="448">
        <v>745</v>
      </c>
      <c r="N590" s="448">
        <v>555</v>
      </c>
      <c r="O590" s="448">
        <v>3</v>
      </c>
    </row>
    <row r="591" spans="1:15" ht="15" customHeight="1">
      <c r="A591" s="522" t="s">
        <v>203</v>
      </c>
      <c r="B591" s="448">
        <v>69364</v>
      </c>
      <c r="C591" s="448">
        <v>35143</v>
      </c>
      <c r="D591" s="448">
        <v>34191</v>
      </c>
      <c r="E591" s="448">
        <v>30</v>
      </c>
      <c r="F591" s="448"/>
      <c r="G591" s="448">
        <v>8575</v>
      </c>
      <c r="H591" s="448">
        <v>5220</v>
      </c>
      <c r="I591" s="448">
        <v>3334</v>
      </c>
      <c r="J591" s="448">
        <v>21</v>
      </c>
      <c r="K591" s="448"/>
      <c r="L591" s="448">
        <v>446</v>
      </c>
      <c r="M591" s="448">
        <v>247</v>
      </c>
      <c r="N591" s="448">
        <v>199</v>
      </c>
      <c r="O591" s="448">
        <v>0</v>
      </c>
    </row>
    <row r="592" spans="1:15" ht="15" customHeight="1">
      <c r="A592" s="520" t="s">
        <v>204</v>
      </c>
      <c r="B592" s="448">
        <v>54130</v>
      </c>
      <c r="C592" s="448">
        <v>27752</v>
      </c>
      <c r="D592" s="448">
        <v>26352</v>
      </c>
      <c r="E592" s="448">
        <v>26</v>
      </c>
      <c r="F592" s="448"/>
      <c r="G592" s="448">
        <v>9301</v>
      </c>
      <c r="H592" s="448">
        <v>5573</v>
      </c>
      <c r="I592" s="448">
        <v>3718</v>
      </c>
      <c r="J592" s="448">
        <v>10</v>
      </c>
      <c r="K592" s="448"/>
      <c r="L592" s="448">
        <v>946</v>
      </c>
      <c r="M592" s="448">
        <v>561</v>
      </c>
      <c r="N592" s="448">
        <v>383</v>
      </c>
      <c r="O592" s="448">
        <v>2</v>
      </c>
    </row>
    <row r="593" spans="1:19" ht="15" customHeight="1">
      <c r="A593" s="520" t="s">
        <v>205</v>
      </c>
      <c r="B593" s="448">
        <v>56030</v>
      </c>
      <c r="C593" s="448">
        <v>28024</v>
      </c>
      <c r="D593" s="448">
        <v>27994</v>
      </c>
      <c r="E593" s="448">
        <v>12</v>
      </c>
      <c r="F593" s="448"/>
      <c r="G593" s="448">
        <v>6828</v>
      </c>
      <c r="H593" s="448">
        <v>4148</v>
      </c>
      <c r="I593" s="448">
        <v>2661</v>
      </c>
      <c r="J593" s="448">
        <v>19</v>
      </c>
      <c r="K593" s="448"/>
      <c r="L593" s="448">
        <v>1189</v>
      </c>
      <c r="M593" s="448">
        <v>701</v>
      </c>
      <c r="N593" s="448">
        <v>486</v>
      </c>
      <c r="O593" s="448">
        <v>2</v>
      </c>
    </row>
    <row r="594" spans="1:19" ht="15" customHeight="1">
      <c r="A594" s="520" t="s">
        <v>206</v>
      </c>
      <c r="B594" s="448">
        <v>66989</v>
      </c>
      <c r="C594" s="448">
        <v>34313</v>
      </c>
      <c r="D594" s="448">
        <v>32674</v>
      </c>
      <c r="E594" s="448">
        <v>2</v>
      </c>
      <c r="F594" s="448"/>
      <c r="G594" s="448">
        <v>10984</v>
      </c>
      <c r="H594" s="448">
        <v>6386</v>
      </c>
      <c r="I594" s="448">
        <v>4583</v>
      </c>
      <c r="J594" s="448">
        <v>15</v>
      </c>
      <c r="K594" s="448"/>
      <c r="L594" s="448">
        <v>1029</v>
      </c>
      <c r="M594" s="448">
        <v>593</v>
      </c>
      <c r="N594" s="448">
        <v>430</v>
      </c>
      <c r="O594" s="448">
        <v>6</v>
      </c>
    </row>
    <row r="595" spans="1:19" ht="15" customHeight="1">
      <c r="A595" s="520" t="s">
        <v>207</v>
      </c>
      <c r="B595" s="448">
        <v>27128</v>
      </c>
      <c r="C595" s="974">
        <v>13832</v>
      </c>
      <c r="D595" s="974">
        <v>13291</v>
      </c>
      <c r="E595" s="448">
        <v>5</v>
      </c>
      <c r="F595" s="974"/>
      <c r="G595" s="448">
        <v>3993</v>
      </c>
      <c r="H595" s="974">
        <v>2229</v>
      </c>
      <c r="I595" s="974">
        <v>1759</v>
      </c>
      <c r="J595" s="448">
        <v>5</v>
      </c>
      <c r="K595" s="448"/>
      <c r="L595" s="448">
        <v>926</v>
      </c>
      <c r="M595" s="448">
        <v>507</v>
      </c>
      <c r="N595" s="448">
        <v>418</v>
      </c>
      <c r="O595" s="448">
        <v>1</v>
      </c>
    </row>
    <row r="596" spans="1:19" ht="15" customHeight="1">
      <c r="A596" s="522" t="s">
        <v>328</v>
      </c>
      <c r="B596" s="448"/>
      <c r="F596" s="974"/>
      <c r="G596" s="448"/>
      <c r="H596" s="974"/>
      <c r="I596" s="974"/>
      <c r="J596" s="448"/>
      <c r="K596" s="448"/>
      <c r="L596" s="448"/>
      <c r="M596" s="448"/>
      <c r="N596" s="448"/>
      <c r="O596" s="448"/>
    </row>
    <row r="597" spans="1:19" ht="15" customHeight="1">
      <c r="A597" s="1458" t="s">
        <v>329</v>
      </c>
      <c r="B597" s="448">
        <v>234077</v>
      </c>
      <c r="C597" s="974">
        <v>118547</v>
      </c>
      <c r="D597" s="974">
        <v>115475</v>
      </c>
      <c r="E597" s="448">
        <v>55</v>
      </c>
      <c r="F597" s="448"/>
      <c r="G597" s="448">
        <v>29061</v>
      </c>
      <c r="H597" s="974">
        <v>16754</v>
      </c>
      <c r="I597" s="974">
        <v>12277</v>
      </c>
      <c r="J597" s="448">
        <v>30</v>
      </c>
      <c r="K597" s="448"/>
      <c r="L597" s="448">
        <v>3217</v>
      </c>
      <c r="M597" s="448">
        <v>1791</v>
      </c>
      <c r="N597" s="448">
        <v>1422</v>
      </c>
      <c r="O597" s="448">
        <v>4</v>
      </c>
    </row>
    <row r="598" spans="1:19" ht="15" customHeight="1">
      <c r="A598" s="520" t="s">
        <v>209</v>
      </c>
      <c r="B598" s="448">
        <v>40674</v>
      </c>
      <c r="C598" s="448">
        <v>20682</v>
      </c>
      <c r="D598" s="448">
        <v>19989</v>
      </c>
      <c r="E598" s="448">
        <v>3</v>
      </c>
      <c r="F598" s="448"/>
      <c r="G598" s="448">
        <v>7790</v>
      </c>
      <c r="H598" s="448">
        <v>4286</v>
      </c>
      <c r="I598" s="448">
        <v>3484</v>
      </c>
      <c r="J598" s="448">
        <v>20</v>
      </c>
      <c r="K598" s="448"/>
      <c r="L598" s="448">
        <v>970</v>
      </c>
      <c r="M598" s="448">
        <v>552</v>
      </c>
      <c r="N598" s="448">
        <v>410</v>
      </c>
      <c r="O598" s="448">
        <v>8</v>
      </c>
    </row>
    <row r="599" spans="1:19" ht="15" customHeight="1">
      <c r="A599" s="522" t="s">
        <v>210</v>
      </c>
      <c r="B599" s="448">
        <v>41296</v>
      </c>
      <c r="C599" s="448">
        <v>21445</v>
      </c>
      <c r="D599" s="448">
        <v>19802</v>
      </c>
      <c r="E599" s="448">
        <v>49</v>
      </c>
      <c r="F599" s="974"/>
      <c r="G599" s="448">
        <v>5933</v>
      </c>
      <c r="H599" s="448">
        <v>3438</v>
      </c>
      <c r="I599" s="448">
        <v>2490</v>
      </c>
      <c r="J599" s="448">
        <v>5</v>
      </c>
      <c r="K599" s="448"/>
      <c r="L599" s="448">
        <v>766</v>
      </c>
      <c r="M599" s="448">
        <v>451</v>
      </c>
      <c r="N599" s="448">
        <v>313</v>
      </c>
      <c r="O599" s="448">
        <v>2</v>
      </c>
    </row>
    <row r="600" spans="1:19" ht="15" customHeight="1">
      <c r="A600" s="522"/>
      <c r="B600" s="974"/>
      <c r="C600" s="974"/>
      <c r="D600" s="974"/>
      <c r="E600" s="448"/>
      <c r="F600" s="974"/>
      <c r="G600" s="974"/>
      <c r="H600" s="974"/>
      <c r="I600" s="974"/>
      <c r="J600" s="448"/>
      <c r="K600" s="448"/>
      <c r="L600" s="448"/>
      <c r="M600" s="448"/>
      <c r="N600" s="448"/>
      <c r="O600" s="448"/>
    </row>
    <row r="601" spans="1:19" ht="15" customHeight="1">
      <c r="A601" s="525" t="s">
        <v>306</v>
      </c>
      <c r="B601" s="974"/>
      <c r="C601" s="974"/>
      <c r="D601" s="974"/>
      <c r="E601" s="974"/>
      <c r="F601" s="974"/>
      <c r="G601" s="974"/>
      <c r="H601" s="974"/>
      <c r="I601" s="974"/>
      <c r="J601" s="974"/>
      <c r="K601" s="974"/>
      <c r="L601" s="448"/>
      <c r="M601" s="448"/>
      <c r="N601" s="448"/>
      <c r="O601" s="974"/>
    </row>
    <row r="602" spans="1:19" ht="12.75" customHeight="1">
      <c r="A602" s="423" t="s">
        <v>759</v>
      </c>
      <c r="B602" s="506"/>
      <c r="C602" s="506"/>
      <c r="D602" s="506"/>
      <c r="E602" s="506"/>
      <c r="F602" s="450"/>
      <c r="G602" s="450"/>
      <c r="H602" s="450"/>
      <c r="I602" s="450"/>
      <c r="J602" s="507"/>
      <c r="K602" s="507"/>
      <c r="L602" s="506"/>
      <c r="M602" s="450"/>
      <c r="N602" s="450"/>
      <c r="O602" s="508" t="s">
        <v>315</v>
      </c>
    </row>
    <row r="603" spans="1:19" ht="12.75" customHeight="1">
      <c r="A603" s="423" t="s">
        <v>316</v>
      </c>
      <c r="B603" s="506"/>
      <c r="C603" s="506"/>
      <c r="D603" s="506"/>
      <c r="E603" s="506"/>
      <c r="F603" s="450"/>
      <c r="G603" s="450"/>
      <c r="H603" s="450"/>
      <c r="I603" s="508"/>
      <c r="J603" s="507"/>
      <c r="K603" s="507"/>
      <c r="L603" s="506"/>
      <c r="M603" s="450"/>
      <c r="N603" s="450"/>
      <c r="O603" s="507"/>
    </row>
    <row r="604" spans="1:19" ht="12.75" customHeight="1">
      <c r="A604" s="431" t="s">
        <v>757</v>
      </c>
      <c r="B604" s="509"/>
      <c r="C604" s="510"/>
      <c r="D604" s="510"/>
      <c r="E604" s="510"/>
      <c r="F604" s="511"/>
      <c r="G604" s="512"/>
      <c r="H604" s="511"/>
      <c r="I604" s="511"/>
      <c r="J604" s="510"/>
      <c r="K604" s="510"/>
      <c r="L604" s="509"/>
      <c r="M604" s="512"/>
      <c r="N604" s="512"/>
      <c r="O604" s="510"/>
      <c r="P604" s="513"/>
      <c r="Q604" s="513"/>
      <c r="R604" s="513"/>
      <c r="S604" s="513"/>
    </row>
    <row r="605" spans="1:19" ht="3" customHeight="1">
      <c r="A605" s="964"/>
      <c r="B605" s="964"/>
      <c r="C605" s="965"/>
      <c r="D605" s="965"/>
      <c r="E605" s="965"/>
      <c r="F605" s="966"/>
      <c r="G605" s="960"/>
      <c r="H605" s="966"/>
      <c r="I605" s="966"/>
      <c r="J605" s="965"/>
      <c r="K605" s="965"/>
      <c r="L605" s="967"/>
      <c r="M605" s="967"/>
      <c r="N605" s="967"/>
      <c r="O605" s="965"/>
      <c r="P605" s="513"/>
      <c r="Q605" s="513"/>
      <c r="R605" s="513"/>
      <c r="S605" s="513"/>
    </row>
    <row r="606" spans="1:19" ht="3" customHeight="1">
      <c r="A606" s="968"/>
      <c r="B606" s="955"/>
      <c r="C606" s="969"/>
      <c r="D606" s="969"/>
      <c r="E606" s="969"/>
      <c r="F606" s="969"/>
      <c r="G606" s="955"/>
      <c r="H606" s="969"/>
      <c r="I606" s="969"/>
      <c r="J606" s="969"/>
      <c r="K606" s="969"/>
      <c r="L606" s="970"/>
      <c r="M606" s="970"/>
      <c r="N606" s="970"/>
      <c r="O606" s="969"/>
      <c r="P606" s="513"/>
      <c r="Q606" s="513"/>
      <c r="R606" s="513"/>
      <c r="S606" s="513"/>
    </row>
    <row r="607" spans="1:19" s="514" customFormat="1" ht="12" customHeight="1">
      <c r="A607" s="1507" t="s">
        <v>317</v>
      </c>
      <c r="B607" s="971" t="s">
        <v>313</v>
      </c>
      <c r="C607" s="971"/>
      <c r="D607" s="971"/>
      <c r="E607" s="971"/>
      <c r="F607" s="954"/>
      <c r="G607" s="971" t="s">
        <v>1235</v>
      </c>
      <c r="H607" s="971"/>
      <c r="I607" s="971"/>
      <c r="J607" s="971"/>
      <c r="K607" s="957"/>
      <c r="L607" s="1508" t="s">
        <v>318</v>
      </c>
      <c r="M607" s="1509"/>
      <c r="N607" s="1509"/>
      <c r="O607" s="1509"/>
    </row>
    <row r="608" spans="1:19" s="514" customFormat="1" ht="12" customHeight="1">
      <c r="A608" s="1507"/>
      <c r="B608" s="972" t="s">
        <v>134</v>
      </c>
      <c r="C608" s="972" t="s">
        <v>319</v>
      </c>
      <c r="D608" s="972" t="s">
        <v>320</v>
      </c>
      <c r="E608" s="972" t="s">
        <v>321</v>
      </c>
      <c r="F608" s="972"/>
      <c r="G608" s="972" t="s">
        <v>134</v>
      </c>
      <c r="H608" s="972" t="s">
        <v>319</v>
      </c>
      <c r="I608" s="972" t="s">
        <v>320</v>
      </c>
      <c r="J608" s="972" t="s">
        <v>321</v>
      </c>
      <c r="K608" s="957"/>
      <c r="L608" s="1510"/>
      <c r="M608" s="1510"/>
      <c r="N608" s="1510"/>
      <c r="O608" s="1510"/>
    </row>
    <row r="609" spans="1:15" s="514" customFormat="1" ht="12" customHeight="1">
      <c r="A609" s="1507"/>
      <c r="B609" s="972"/>
      <c r="C609" s="972" t="s">
        <v>322</v>
      </c>
      <c r="D609" s="972" t="s">
        <v>323</v>
      </c>
      <c r="E609" s="972" t="s">
        <v>324</v>
      </c>
      <c r="F609" s="972"/>
      <c r="G609" s="972"/>
      <c r="H609" s="972" t="s">
        <v>322</v>
      </c>
      <c r="I609" s="972" t="s">
        <v>323</v>
      </c>
      <c r="J609" s="972" t="s">
        <v>324</v>
      </c>
      <c r="K609" s="972"/>
      <c r="L609" s="972" t="s">
        <v>134</v>
      </c>
      <c r="M609" s="972" t="s">
        <v>319</v>
      </c>
      <c r="N609" s="972" t="s">
        <v>320</v>
      </c>
      <c r="O609" s="972" t="s">
        <v>321</v>
      </c>
    </row>
    <row r="610" spans="1:15" s="514" customFormat="1" ht="12" customHeight="1">
      <c r="A610" s="1507"/>
      <c r="B610" s="972"/>
      <c r="E610" s="972" t="s">
        <v>325</v>
      </c>
      <c r="F610" s="972"/>
      <c r="G610" s="972"/>
      <c r="J610" s="972" t="s">
        <v>325</v>
      </c>
      <c r="K610" s="972"/>
      <c r="L610" s="972"/>
      <c r="M610" s="972" t="s">
        <v>322</v>
      </c>
      <c r="N610" s="972" t="s">
        <v>323</v>
      </c>
      <c r="O610" s="972" t="s">
        <v>324</v>
      </c>
    </row>
    <row r="611" spans="1:15" s="514" customFormat="1" ht="12" customHeight="1">
      <c r="A611" s="1507"/>
      <c r="K611" s="972"/>
      <c r="O611" s="972" t="s">
        <v>325</v>
      </c>
    </row>
    <row r="612" spans="1:15" ht="3" customHeight="1">
      <c r="A612" s="958"/>
      <c r="B612" s="973"/>
      <c r="C612" s="959"/>
      <c r="D612" s="959"/>
      <c r="E612" s="959"/>
      <c r="F612" s="959"/>
      <c r="G612" s="973"/>
      <c r="H612" s="959"/>
      <c r="I612" s="959"/>
      <c r="J612" s="959"/>
      <c r="K612" s="959"/>
      <c r="L612" s="973"/>
      <c r="M612" s="959"/>
      <c r="N612" s="959"/>
      <c r="O612" s="959"/>
    </row>
    <row r="613" spans="1:15" ht="3" customHeight="1">
      <c r="L613" s="516"/>
      <c r="M613" s="517"/>
      <c r="N613" s="517"/>
    </row>
    <row r="614" spans="1:15" ht="15" customHeight="1">
      <c r="A614" s="518">
        <v>1992</v>
      </c>
      <c r="B614" s="974"/>
      <c r="C614" s="974"/>
      <c r="D614" s="974"/>
      <c r="E614" s="974"/>
      <c r="F614" s="974"/>
      <c r="G614" s="974"/>
      <c r="H614" s="974"/>
      <c r="I614" s="974"/>
      <c r="J614" s="974"/>
      <c r="K614" s="974"/>
      <c r="L614" s="448"/>
      <c r="M614" s="448"/>
      <c r="N614" s="448"/>
      <c r="O614" s="974"/>
    </row>
    <row r="615" spans="1:15" ht="15" customHeight="1">
      <c r="A615" s="518" t="s">
        <v>326</v>
      </c>
      <c r="B615" s="974"/>
      <c r="C615" s="974"/>
      <c r="D615" s="974"/>
      <c r="E615" s="974"/>
      <c r="F615" s="974"/>
      <c r="G615" s="974"/>
      <c r="H615" s="974"/>
      <c r="I615" s="974"/>
      <c r="J615" s="974"/>
      <c r="K615" s="974"/>
      <c r="L615" s="448"/>
      <c r="M615" s="448"/>
      <c r="N615" s="448"/>
      <c r="O615" s="974"/>
    </row>
    <row r="616" spans="1:15" ht="15" customHeight="1">
      <c r="A616" s="518" t="s">
        <v>327</v>
      </c>
      <c r="B616" s="443">
        <v>2797397</v>
      </c>
      <c r="C616" s="443">
        <v>1410179</v>
      </c>
      <c r="D616" s="443">
        <v>1386794</v>
      </c>
      <c r="E616" s="443">
        <v>424</v>
      </c>
      <c r="F616" s="443"/>
      <c r="G616" s="975">
        <v>409814</v>
      </c>
      <c r="H616" s="975">
        <v>233999</v>
      </c>
      <c r="I616" s="975">
        <v>175428</v>
      </c>
      <c r="J616" s="443">
        <v>387</v>
      </c>
      <c r="K616" s="443"/>
      <c r="L616" s="443">
        <v>52502</v>
      </c>
      <c r="M616" s="443">
        <v>29662</v>
      </c>
      <c r="N616" s="443">
        <v>22692</v>
      </c>
      <c r="O616" s="443">
        <v>148</v>
      </c>
    </row>
    <row r="617" spans="1:15" ht="15" customHeight="1">
      <c r="A617" s="520" t="s">
        <v>165</v>
      </c>
      <c r="B617" s="974">
        <v>25202</v>
      </c>
      <c r="C617" s="974">
        <v>12804</v>
      </c>
      <c r="D617" s="974">
        <v>12395</v>
      </c>
      <c r="E617" s="974">
        <v>3</v>
      </c>
      <c r="F617" s="974"/>
      <c r="G617" s="448">
        <v>3456</v>
      </c>
      <c r="H617" s="448">
        <v>1907</v>
      </c>
      <c r="I617" s="448">
        <v>1548</v>
      </c>
      <c r="J617" s="448">
        <v>1</v>
      </c>
      <c r="K617" s="974"/>
      <c r="L617" s="448">
        <v>541</v>
      </c>
      <c r="M617" s="448">
        <v>318</v>
      </c>
      <c r="N617" s="448">
        <v>223</v>
      </c>
      <c r="O617" s="448">
        <v>0</v>
      </c>
    </row>
    <row r="618" spans="1:15" ht="15" customHeight="1">
      <c r="A618" s="520" t="s">
        <v>166</v>
      </c>
      <c r="B618" s="974">
        <v>52830</v>
      </c>
      <c r="C618" s="974">
        <v>26768</v>
      </c>
      <c r="D618" s="974">
        <v>26055</v>
      </c>
      <c r="E618" s="974">
        <v>7</v>
      </c>
      <c r="F618" s="974"/>
      <c r="G618" s="448">
        <v>8916</v>
      </c>
      <c r="H618" s="448">
        <v>5508</v>
      </c>
      <c r="I618" s="448">
        <v>3392</v>
      </c>
      <c r="J618" s="448">
        <v>16</v>
      </c>
      <c r="K618" s="974"/>
      <c r="L618" s="448">
        <v>1142</v>
      </c>
      <c r="M618" s="448">
        <v>654</v>
      </c>
      <c r="N618" s="448">
        <v>487</v>
      </c>
      <c r="O618" s="448">
        <v>1</v>
      </c>
    </row>
    <row r="619" spans="1:15" ht="15" customHeight="1">
      <c r="A619" s="520" t="s">
        <v>167</v>
      </c>
      <c r="B619" s="974">
        <v>9341</v>
      </c>
      <c r="C619" s="974">
        <v>4719</v>
      </c>
      <c r="D619" s="974">
        <v>4619</v>
      </c>
      <c r="E619" s="974">
        <v>3</v>
      </c>
      <c r="F619" s="974"/>
      <c r="G619" s="448">
        <v>1331</v>
      </c>
      <c r="H619" s="448">
        <v>774</v>
      </c>
      <c r="I619" s="448">
        <v>557</v>
      </c>
      <c r="J619" s="448">
        <v>0</v>
      </c>
      <c r="K619" s="974"/>
      <c r="L619" s="448">
        <v>146</v>
      </c>
      <c r="M619" s="448">
        <v>74</v>
      </c>
      <c r="N619" s="448">
        <v>72</v>
      </c>
      <c r="O619" s="448">
        <v>0</v>
      </c>
    </row>
    <row r="620" spans="1:15" ht="15" customHeight="1">
      <c r="A620" s="520" t="s">
        <v>168</v>
      </c>
      <c r="B620" s="974">
        <v>18448</v>
      </c>
      <c r="C620" s="974">
        <v>9350</v>
      </c>
      <c r="D620" s="974">
        <v>9097</v>
      </c>
      <c r="E620" s="974">
        <v>1</v>
      </c>
      <c r="F620" s="974"/>
      <c r="G620" s="448">
        <v>2272</v>
      </c>
      <c r="H620" s="974">
        <v>1368</v>
      </c>
      <c r="I620" s="974">
        <v>903</v>
      </c>
      <c r="J620" s="448">
        <v>1</v>
      </c>
      <c r="K620" s="974"/>
      <c r="L620" s="448">
        <v>282</v>
      </c>
      <c r="M620" s="448">
        <v>162</v>
      </c>
      <c r="N620" s="448">
        <v>119</v>
      </c>
      <c r="O620" s="448">
        <v>1</v>
      </c>
    </row>
    <row r="621" spans="1:15" ht="15" customHeight="1">
      <c r="A621" s="520" t="s">
        <v>171</v>
      </c>
      <c r="B621" s="974">
        <v>61797</v>
      </c>
      <c r="C621" s="974">
        <v>31291</v>
      </c>
      <c r="D621" s="974">
        <v>30495</v>
      </c>
      <c r="E621" s="974">
        <v>11</v>
      </c>
      <c r="F621" s="974"/>
      <c r="G621" s="448">
        <v>9691</v>
      </c>
      <c r="H621" s="448">
        <v>5559</v>
      </c>
      <c r="I621" s="448">
        <v>4109</v>
      </c>
      <c r="J621" s="448">
        <v>23</v>
      </c>
      <c r="K621" s="974"/>
      <c r="L621" s="448">
        <v>854</v>
      </c>
      <c r="M621" s="448">
        <v>474</v>
      </c>
      <c r="N621" s="448">
        <v>368</v>
      </c>
      <c r="O621" s="448">
        <v>12</v>
      </c>
    </row>
    <row r="622" spans="1:15" ht="15" customHeight="1">
      <c r="A622" s="520" t="s">
        <v>172</v>
      </c>
      <c r="B622" s="974">
        <v>12277</v>
      </c>
      <c r="C622" s="974">
        <v>6308</v>
      </c>
      <c r="D622" s="974">
        <v>5968</v>
      </c>
      <c r="E622" s="974">
        <v>1</v>
      </c>
      <c r="F622" s="974"/>
      <c r="G622" s="448">
        <v>2311</v>
      </c>
      <c r="H622" s="448">
        <v>1382</v>
      </c>
      <c r="I622" s="448">
        <v>927</v>
      </c>
      <c r="J622" s="448">
        <v>2</v>
      </c>
      <c r="K622" s="974"/>
      <c r="L622" s="448">
        <v>209</v>
      </c>
      <c r="M622" s="448">
        <v>116</v>
      </c>
      <c r="N622" s="448">
        <v>91</v>
      </c>
      <c r="O622" s="448">
        <v>2</v>
      </c>
    </row>
    <row r="623" spans="1:15" ht="15" customHeight="1">
      <c r="A623" s="520" t="s">
        <v>169</v>
      </c>
      <c r="B623" s="974">
        <v>175669</v>
      </c>
      <c r="C623" s="974">
        <v>85096</v>
      </c>
      <c r="D623" s="974">
        <v>90531</v>
      </c>
      <c r="E623" s="974">
        <v>42</v>
      </c>
      <c r="F623" s="974"/>
      <c r="G623" s="448">
        <v>14117</v>
      </c>
      <c r="H623" s="448">
        <v>7917</v>
      </c>
      <c r="I623" s="448">
        <v>6198</v>
      </c>
      <c r="J623" s="448">
        <v>2</v>
      </c>
      <c r="K623" s="974"/>
      <c r="L623" s="448">
        <v>2226</v>
      </c>
      <c r="M623" s="448">
        <v>1235</v>
      </c>
      <c r="N623" s="448">
        <v>990</v>
      </c>
      <c r="O623" s="448">
        <v>1</v>
      </c>
    </row>
    <row r="624" spans="1:15" ht="15" customHeight="1">
      <c r="A624" s="520" t="s">
        <v>170</v>
      </c>
      <c r="B624" s="974">
        <v>71993</v>
      </c>
      <c r="C624" s="974">
        <v>36639</v>
      </c>
      <c r="D624" s="974">
        <v>35318</v>
      </c>
      <c r="E624" s="974">
        <v>36</v>
      </c>
      <c r="F624" s="974"/>
      <c r="G624" s="448">
        <v>13820</v>
      </c>
      <c r="H624" s="448">
        <v>8149</v>
      </c>
      <c r="I624" s="448">
        <v>5616</v>
      </c>
      <c r="J624" s="448">
        <v>55</v>
      </c>
      <c r="K624" s="974"/>
      <c r="L624" s="448">
        <v>1433</v>
      </c>
      <c r="M624" s="448">
        <v>834</v>
      </c>
      <c r="N624" s="448">
        <v>592</v>
      </c>
      <c r="O624" s="448">
        <v>7</v>
      </c>
    </row>
    <row r="625" spans="1:15" ht="15" customHeight="1">
      <c r="A625" s="520" t="s">
        <v>173</v>
      </c>
      <c r="B625" s="974">
        <v>233466</v>
      </c>
      <c r="C625" s="974">
        <v>118803</v>
      </c>
      <c r="D625" s="974">
        <v>114649</v>
      </c>
      <c r="E625" s="974">
        <v>14</v>
      </c>
      <c r="F625" s="974"/>
      <c r="G625" s="448">
        <v>55192</v>
      </c>
      <c r="H625" s="974">
        <v>29652</v>
      </c>
      <c r="I625" s="974">
        <v>25531</v>
      </c>
      <c r="J625" s="448">
        <v>9</v>
      </c>
      <c r="K625" s="974"/>
      <c r="L625" s="448">
        <v>6795</v>
      </c>
      <c r="M625" s="448">
        <v>3821</v>
      </c>
      <c r="N625" s="448">
        <v>2966</v>
      </c>
      <c r="O625" s="448">
        <v>8</v>
      </c>
    </row>
    <row r="626" spans="1:15" ht="15" customHeight="1">
      <c r="A626" s="520" t="s">
        <v>188</v>
      </c>
      <c r="B626" s="974">
        <v>48650</v>
      </c>
      <c r="C626" s="974">
        <v>24876</v>
      </c>
      <c r="D626" s="974">
        <v>23747</v>
      </c>
      <c r="E626" s="974">
        <v>27</v>
      </c>
      <c r="F626" s="974"/>
      <c r="G626" s="448">
        <v>5627</v>
      </c>
      <c r="H626" s="448">
        <v>3577</v>
      </c>
      <c r="I626" s="448">
        <v>2038</v>
      </c>
      <c r="J626" s="448">
        <v>12</v>
      </c>
      <c r="K626" s="974"/>
      <c r="L626" s="448">
        <v>217</v>
      </c>
      <c r="M626" s="448">
        <v>132</v>
      </c>
      <c r="N626" s="448">
        <v>85</v>
      </c>
      <c r="O626" s="448">
        <v>0</v>
      </c>
    </row>
    <row r="627" spans="1:15" ht="15" customHeight="1">
      <c r="A627" s="520" t="s">
        <v>189</v>
      </c>
      <c r="B627" s="974">
        <v>141228</v>
      </c>
      <c r="C627" s="974">
        <v>71453</v>
      </c>
      <c r="D627" s="974">
        <v>69730</v>
      </c>
      <c r="E627" s="974">
        <v>45</v>
      </c>
      <c r="F627" s="974"/>
      <c r="G627" s="448">
        <v>20875</v>
      </c>
      <c r="H627" s="448">
        <v>11669</v>
      </c>
      <c r="I627" s="448">
        <v>9180</v>
      </c>
      <c r="J627" s="448">
        <v>26</v>
      </c>
      <c r="K627" s="974"/>
      <c r="L627" s="448">
        <v>3760</v>
      </c>
      <c r="M627" s="448">
        <v>2176</v>
      </c>
      <c r="N627" s="448">
        <v>1574</v>
      </c>
      <c r="O627" s="448">
        <v>10</v>
      </c>
    </row>
    <row r="628" spans="1:15" ht="15" customHeight="1">
      <c r="A628" s="520" t="s">
        <v>190</v>
      </c>
      <c r="B628" s="974">
        <v>119531</v>
      </c>
      <c r="C628" s="974">
        <v>60404</v>
      </c>
      <c r="D628" s="974">
        <v>59120</v>
      </c>
      <c r="E628" s="974">
        <v>7</v>
      </c>
      <c r="F628" s="974"/>
      <c r="G628" s="448">
        <v>9412</v>
      </c>
      <c r="H628" s="448">
        <v>5991</v>
      </c>
      <c r="I628" s="448">
        <v>3402</v>
      </c>
      <c r="J628" s="448">
        <v>19</v>
      </c>
      <c r="K628" s="974"/>
      <c r="L628" s="448">
        <v>443</v>
      </c>
      <c r="M628" s="448">
        <v>245</v>
      </c>
      <c r="N628" s="448">
        <v>195</v>
      </c>
      <c r="O628" s="448">
        <v>3</v>
      </c>
    </row>
    <row r="629" spans="1:15" ht="15" customHeight="1">
      <c r="A629" s="520" t="s">
        <v>191</v>
      </c>
      <c r="B629" s="974">
        <v>69643</v>
      </c>
      <c r="C629" s="974">
        <v>34679</v>
      </c>
      <c r="D629" s="974">
        <v>34955</v>
      </c>
      <c r="E629" s="974">
        <v>9</v>
      </c>
      <c r="F629" s="974"/>
      <c r="G629" s="448">
        <v>9192</v>
      </c>
      <c r="H629" s="448">
        <v>5183</v>
      </c>
      <c r="I629" s="448">
        <v>4009</v>
      </c>
      <c r="J629" s="448">
        <v>0</v>
      </c>
      <c r="K629" s="974"/>
      <c r="L629" s="448">
        <v>1410</v>
      </c>
      <c r="M629" s="448">
        <v>838</v>
      </c>
      <c r="N629" s="448">
        <v>572</v>
      </c>
      <c r="O629" s="448">
        <v>0</v>
      </c>
    </row>
    <row r="630" spans="1:15" ht="15" customHeight="1">
      <c r="A630" s="520" t="s">
        <v>192</v>
      </c>
      <c r="B630" s="974">
        <v>177715</v>
      </c>
      <c r="C630" s="974">
        <v>90539</v>
      </c>
      <c r="D630" s="974">
        <v>87140</v>
      </c>
      <c r="E630" s="974">
        <v>36</v>
      </c>
      <c r="F630" s="974"/>
      <c r="G630" s="448">
        <v>30692</v>
      </c>
      <c r="H630" s="974">
        <v>17100</v>
      </c>
      <c r="I630" s="974">
        <v>13572</v>
      </c>
      <c r="J630" s="448">
        <v>20</v>
      </c>
      <c r="K630" s="974"/>
      <c r="L630" s="448">
        <v>3426</v>
      </c>
      <c r="M630" s="448">
        <v>1959</v>
      </c>
      <c r="N630" s="448">
        <v>1454</v>
      </c>
      <c r="O630" s="448">
        <v>13</v>
      </c>
    </row>
    <row r="631" spans="1:15" ht="15" customHeight="1">
      <c r="A631" s="520" t="s">
        <v>193</v>
      </c>
      <c r="B631" s="974">
        <v>342650</v>
      </c>
      <c r="C631" s="974">
        <v>169357</v>
      </c>
      <c r="D631" s="974">
        <v>173274</v>
      </c>
      <c r="E631" s="974">
        <v>19</v>
      </c>
      <c r="F631" s="974"/>
      <c r="G631" s="448">
        <v>40715</v>
      </c>
      <c r="H631" s="448">
        <v>23406</v>
      </c>
      <c r="I631" s="448">
        <v>17247</v>
      </c>
      <c r="J631" s="448">
        <v>62</v>
      </c>
      <c r="K631" s="974"/>
      <c r="L631" s="448">
        <v>8022</v>
      </c>
      <c r="M631" s="448">
        <v>4492</v>
      </c>
      <c r="N631" s="448">
        <v>3492</v>
      </c>
      <c r="O631" s="448">
        <v>38</v>
      </c>
    </row>
    <row r="632" spans="1:15" ht="15" customHeight="1">
      <c r="A632" s="520" t="s">
        <v>194</v>
      </c>
      <c r="B632" s="974">
        <v>131959</v>
      </c>
      <c r="C632" s="974">
        <v>66221</v>
      </c>
      <c r="D632" s="974">
        <v>65733</v>
      </c>
      <c r="E632" s="974">
        <v>5</v>
      </c>
      <c r="F632" s="974"/>
      <c r="G632" s="448">
        <v>17402</v>
      </c>
      <c r="H632" s="448">
        <v>10186</v>
      </c>
      <c r="I632" s="448">
        <v>7207</v>
      </c>
      <c r="J632" s="448">
        <v>9</v>
      </c>
      <c r="K632" s="974"/>
      <c r="L632" s="448">
        <v>1747</v>
      </c>
      <c r="M632" s="448">
        <v>1019</v>
      </c>
      <c r="N632" s="448">
        <v>725</v>
      </c>
      <c r="O632" s="448">
        <v>3</v>
      </c>
    </row>
    <row r="633" spans="1:15" ht="15" customHeight="1">
      <c r="A633" s="520" t="s">
        <v>195</v>
      </c>
      <c r="B633" s="974">
        <v>36221</v>
      </c>
      <c r="C633" s="974">
        <v>18330</v>
      </c>
      <c r="D633" s="974">
        <v>17890</v>
      </c>
      <c r="E633" s="974">
        <v>1</v>
      </c>
      <c r="F633" s="974"/>
      <c r="G633" s="448">
        <v>5819</v>
      </c>
      <c r="H633" s="448">
        <v>3324</v>
      </c>
      <c r="I633" s="448">
        <v>2487</v>
      </c>
      <c r="J633" s="448">
        <v>8</v>
      </c>
      <c r="K633" s="974"/>
      <c r="L633" s="448">
        <v>561</v>
      </c>
      <c r="M633" s="448">
        <v>312</v>
      </c>
      <c r="N633" s="448">
        <v>246</v>
      </c>
      <c r="O633" s="448">
        <v>3</v>
      </c>
    </row>
    <row r="634" spans="1:15" ht="15" customHeight="1">
      <c r="A634" s="521" t="s">
        <v>196</v>
      </c>
      <c r="B634" s="974">
        <v>26568</v>
      </c>
      <c r="C634" s="974">
        <v>13444</v>
      </c>
      <c r="D634" s="974">
        <v>13121</v>
      </c>
      <c r="E634" s="974">
        <v>3</v>
      </c>
      <c r="F634" s="974"/>
      <c r="G634" s="448">
        <v>3516</v>
      </c>
      <c r="H634" s="448">
        <v>2168</v>
      </c>
      <c r="I634" s="448">
        <v>1348</v>
      </c>
      <c r="J634" s="448">
        <v>0</v>
      </c>
      <c r="K634" s="974"/>
      <c r="L634" s="448">
        <v>187</v>
      </c>
      <c r="M634" s="448">
        <v>99</v>
      </c>
      <c r="N634" s="448">
        <v>88</v>
      </c>
      <c r="O634" s="448">
        <v>0</v>
      </c>
    </row>
    <row r="635" spans="1:15" ht="15" customHeight="1">
      <c r="A635" s="520" t="s">
        <v>197</v>
      </c>
      <c r="B635" s="974">
        <v>84001</v>
      </c>
      <c r="C635" s="974">
        <v>42975</v>
      </c>
      <c r="D635" s="974">
        <v>41017</v>
      </c>
      <c r="E635" s="974">
        <v>9</v>
      </c>
      <c r="F635" s="974"/>
      <c r="G635" s="448">
        <v>14635</v>
      </c>
      <c r="H635" s="974">
        <v>8281</v>
      </c>
      <c r="I635" s="974">
        <v>6347</v>
      </c>
      <c r="J635" s="448">
        <v>7</v>
      </c>
      <c r="K635" s="974"/>
      <c r="L635" s="448">
        <v>1411</v>
      </c>
      <c r="M635" s="448">
        <v>784</v>
      </c>
      <c r="N635" s="448">
        <v>626</v>
      </c>
      <c r="O635" s="448">
        <v>1</v>
      </c>
    </row>
    <row r="636" spans="1:15" ht="15" customHeight="1">
      <c r="A636" s="520" t="s">
        <v>198</v>
      </c>
      <c r="B636" s="974">
        <v>103986</v>
      </c>
      <c r="C636" s="974">
        <v>52613</v>
      </c>
      <c r="D636" s="974">
        <v>51367</v>
      </c>
      <c r="E636" s="974">
        <v>6</v>
      </c>
      <c r="F636" s="974"/>
      <c r="G636" s="448">
        <v>17336</v>
      </c>
      <c r="H636" s="448">
        <v>9816</v>
      </c>
      <c r="I636" s="448">
        <v>7517</v>
      </c>
      <c r="J636" s="448">
        <v>3</v>
      </c>
      <c r="K636" s="974"/>
      <c r="L636" s="448">
        <v>1686</v>
      </c>
      <c r="M636" s="448">
        <v>911</v>
      </c>
      <c r="N636" s="448">
        <v>774</v>
      </c>
      <c r="O636" s="448">
        <v>1</v>
      </c>
    </row>
    <row r="637" spans="1:15" ht="15" customHeight="1">
      <c r="A637" s="520" t="s">
        <v>199</v>
      </c>
      <c r="B637" s="974">
        <v>146995</v>
      </c>
      <c r="C637" s="974">
        <v>74554</v>
      </c>
      <c r="D637" s="974">
        <v>72420</v>
      </c>
      <c r="E637" s="974">
        <v>21</v>
      </c>
      <c r="F637" s="974"/>
      <c r="G637" s="448">
        <v>25171</v>
      </c>
      <c r="H637" s="448">
        <v>14035</v>
      </c>
      <c r="I637" s="448">
        <v>11131</v>
      </c>
      <c r="J637" s="448">
        <v>5</v>
      </c>
      <c r="K637" s="974"/>
      <c r="L637" s="448">
        <v>4649</v>
      </c>
      <c r="M637" s="448">
        <v>2620</v>
      </c>
      <c r="N637" s="448">
        <v>2027</v>
      </c>
      <c r="O637" s="448">
        <v>2</v>
      </c>
    </row>
    <row r="638" spans="1:15" ht="15" customHeight="1">
      <c r="A638" s="520" t="s">
        <v>214</v>
      </c>
      <c r="B638" s="974">
        <v>42631</v>
      </c>
      <c r="C638" s="974">
        <v>21272</v>
      </c>
      <c r="D638" s="974">
        <v>21341</v>
      </c>
      <c r="E638" s="974">
        <v>18</v>
      </c>
      <c r="F638" s="974"/>
      <c r="G638" s="448">
        <v>5429</v>
      </c>
      <c r="H638" s="448">
        <v>3153</v>
      </c>
      <c r="I638" s="448">
        <v>2247</v>
      </c>
      <c r="J638" s="448">
        <v>29</v>
      </c>
      <c r="K638" s="974"/>
      <c r="L638" s="448">
        <v>1055</v>
      </c>
      <c r="M638" s="448">
        <v>611</v>
      </c>
      <c r="N638" s="448">
        <v>429</v>
      </c>
      <c r="O638" s="448">
        <v>15</v>
      </c>
    </row>
    <row r="639" spans="1:15" ht="15" customHeight="1">
      <c r="A639" s="521" t="s">
        <v>201</v>
      </c>
      <c r="B639" s="974">
        <v>18260</v>
      </c>
      <c r="C639" s="974">
        <v>9264</v>
      </c>
      <c r="D639" s="974">
        <v>8995</v>
      </c>
      <c r="E639" s="974">
        <v>1</v>
      </c>
      <c r="F639" s="974"/>
      <c r="G639" s="448">
        <v>1713</v>
      </c>
      <c r="H639" s="448">
        <v>1115</v>
      </c>
      <c r="I639" s="448">
        <v>592</v>
      </c>
      <c r="J639" s="448">
        <v>6</v>
      </c>
      <c r="K639" s="974"/>
      <c r="L639" s="448">
        <v>348</v>
      </c>
      <c r="M639" s="448">
        <v>195</v>
      </c>
      <c r="N639" s="448">
        <v>152</v>
      </c>
      <c r="O639" s="448">
        <v>1</v>
      </c>
    </row>
    <row r="640" spans="1:15" ht="15" customHeight="1">
      <c r="A640" s="520" t="s">
        <v>202</v>
      </c>
      <c r="B640" s="974">
        <v>70788</v>
      </c>
      <c r="C640" s="974">
        <v>35755</v>
      </c>
      <c r="D640" s="974">
        <v>34991</v>
      </c>
      <c r="E640" s="974">
        <v>42</v>
      </c>
      <c r="F640" s="974"/>
      <c r="G640" s="448">
        <v>9891</v>
      </c>
      <c r="H640" s="974">
        <v>5647</v>
      </c>
      <c r="I640" s="974">
        <v>4232</v>
      </c>
      <c r="J640" s="448">
        <v>12</v>
      </c>
      <c r="K640" s="974"/>
      <c r="L640" s="448">
        <v>1271</v>
      </c>
      <c r="M640" s="448">
        <v>736</v>
      </c>
      <c r="N640" s="448">
        <v>531</v>
      </c>
      <c r="O640" s="448">
        <v>4</v>
      </c>
    </row>
    <row r="641" spans="1:19" ht="15" customHeight="1">
      <c r="A641" s="522" t="s">
        <v>203</v>
      </c>
      <c r="B641" s="974">
        <v>70806</v>
      </c>
      <c r="C641" s="974">
        <v>36208</v>
      </c>
      <c r="D641" s="974">
        <v>34584</v>
      </c>
      <c r="E641" s="974">
        <v>14</v>
      </c>
      <c r="F641" s="974"/>
      <c r="G641" s="448">
        <v>8298</v>
      </c>
      <c r="H641" s="448">
        <v>5150</v>
      </c>
      <c r="I641" s="448">
        <v>3137</v>
      </c>
      <c r="J641" s="448">
        <v>11</v>
      </c>
      <c r="K641" s="974"/>
      <c r="L641" s="448">
        <v>357</v>
      </c>
      <c r="M641" s="448">
        <v>195</v>
      </c>
      <c r="N641" s="448">
        <v>161</v>
      </c>
      <c r="O641" s="448">
        <v>1</v>
      </c>
    </row>
    <row r="642" spans="1:19" ht="15" customHeight="1">
      <c r="A642" s="520" t="s">
        <v>204</v>
      </c>
      <c r="B642" s="974">
        <v>54620</v>
      </c>
      <c r="C642" s="974">
        <v>28121</v>
      </c>
      <c r="D642" s="974">
        <v>26491</v>
      </c>
      <c r="E642" s="974">
        <v>8</v>
      </c>
      <c r="F642" s="974"/>
      <c r="G642" s="448">
        <v>9544</v>
      </c>
      <c r="H642" s="448">
        <v>5665</v>
      </c>
      <c r="I642" s="448">
        <v>3879</v>
      </c>
      <c r="J642" s="448">
        <v>0</v>
      </c>
      <c r="K642" s="974"/>
      <c r="L642" s="448">
        <v>1055</v>
      </c>
      <c r="M642" s="448">
        <v>605</v>
      </c>
      <c r="N642" s="448">
        <v>450</v>
      </c>
      <c r="O642" s="448">
        <v>0</v>
      </c>
    </row>
    <row r="643" spans="1:19" ht="15" customHeight="1">
      <c r="A643" s="520" t="s">
        <v>205</v>
      </c>
      <c r="B643" s="974">
        <v>56697</v>
      </c>
      <c r="C643" s="974">
        <v>28278</v>
      </c>
      <c r="D643" s="974">
        <v>28405</v>
      </c>
      <c r="E643" s="974">
        <v>14</v>
      </c>
      <c r="F643" s="974"/>
      <c r="G643" s="448">
        <v>6462</v>
      </c>
      <c r="H643" s="448">
        <v>3887</v>
      </c>
      <c r="I643" s="448">
        <v>2569</v>
      </c>
      <c r="J643" s="448">
        <v>6</v>
      </c>
      <c r="K643" s="974"/>
      <c r="L643" s="448">
        <v>1064</v>
      </c>
      <c r="M643" s="448">
        <v>607</v>
      </c>
      <c r="N643" s="448">
        <v>454</v>
      </c>
      <c r="O643" s="448">
        <v>3</v>
      </c>
    </row>
    <row r="644" spans="1:19" ht="15" customHeight="1">
      <c r="A644" s="520" t="s">
        <v>206</v>
      </c>
      <c r="B644" s="974">
        <v>65134</v>
      </c>
      <c r="C644" s="974">
        <v>33398</v>
      </c>
      <c r="D644" s="974">
        <v>31732</v>
      </c>
      <c r="E644" s="974">
        <v>4</v>
      </c>
      <c r="F644" s="974"/>
      <c r="G644" s="448">
        <v>11192</v>
      </c>
      <c r="H644" s="448">
        <v>6697</v>
      </c>
      <c r="I644" s="448">
        <v>4476</v>
      </c>
      <c r="J644" s="448">
        <v>19</v>
      </c>
      <c r="K644" s="974"/>
      <c r="L644" s="448">
        <v>905</v>
      </c>
      <c r="M644" s="448">
        <v>522</v>
      </c>
      <c r="N644" s="448">
        <v>371</v>
      </c>
      <c r="O644" s="448">
        <v>12</v>
      </c>
    </row>
    <row r="645" spans="1:19" ht="15" customHeight="1">
      <c r="A645" s="520" t="s">
        <v>207</v>
      </c>
      <c r="B645" s="974">
        <v>27680</v>
      </c>
      <c r="C645" s="974">
        <v>14044</v>
      </c>
      <c r="D645" s="974">
        <v>13636</v>
      </c>
      <c r="E645" s="974">
        <v>0</v>
      </c>
      <c r="F645" s="974"/>
      <c r="G645" s="448">
        <v>3972</v>
      </c>
      <c r="H645" s="974">
        <v>2151</v>
      </c>
      <c r="I645" s="974">
        <v>1815</v>
      </c>
      <c r="J645" s="448">
        <v>6</v>
      </c>
      <c r="K645" s="974"/>
      <c r="L645" s="448">
        <v>905</v>
      </c>
      <c r="M645" s="448">
        <v>480</v>
      </c>
      <c r="N645" s="448">
        <v>422</v>
      </c>
      <c r="O645" s="448">
        <v>3</v>
      </c>
    </row>
    <row r="646" spans="1:19" ht="15" customHeight="1">
      <c r="A646" s="522" t="s">
        <v>328</v>
      </c>
      <c r="B646" s="974"/>
      <c r="C646" s="974"/>
      <c r="D646" s="974"/>
      <c r="E646" s="974"/>
      <c r="F646" s="974"/>
      <c r="G646" s="448"/>
      <c r="H646" s="974"/>
      <c r="I646" s="974"/>
      <c r="J646" s="448"/>
      <c r="K646" s="974"/>
      <c r="L646" s="448"/>
      <c r="M646" s="448"/>
      <c r="N646" s="448"/>
      <c r="O646" s="448"/>
    </row>
    <row r="647" spans="1:19" ht="15" customHeight="1">
      <c r="A647" s="1458" t="s">
        <v>329</v>
      </c>
      <c r="B647" s="974">
        <v>216480</v>
      </c>
      <c r="C647" s="974">
        <v>109749</v>
      </c>
      <c r="D647" s="974">
        <v>106729</v>
      </c>
      <c r="E647" s="974">
        <v>2</v>
      </c>
      <c r="F647" s="974"/>
      <c r="G647" s="448">
        <v>28063</v>
      </c>
      <c r="H647" s="974">
        <v>15973</v>
      </c>
      <c r="I647" s="974">
        <v>12081</v>
      </c>
      <c r="J647" s="448">
        <v>9</v>
      </c>
      <c r="K647" s="974"/>
      <c r="L647" s="448">
        <v>2757</v>
      </c>
      <c r="M647" s="448">
        <v>1546</v>
      </c>
      <c r="N647" s="448">
        <v>1210</v>
      </c>
      <c r="O647" s="448">
        <v>1</v>
      </c>
    </row>
    <row r="648" spans="1:19" ht="15" customHeight="1">
      <c r="A648" s="520" t="s">
        <v>209</v>
      </c>
      <c r="B648" s="974">
        <v>42254</v>
      </c>
      <c r="C648" s="974">
        <v>21372</v>
      </c>
      <c r="D648" s="974">
        <v>20881</v>
      </c>
      <c r="E648" s="974">
        <v>1</v>
      </c>
      <c r="F648" s="974"/>
      <c r="G648" s="448">
        <v>7653</v>
      </c>
      <c r="H648" s="448">
        <v>4130</v>
      </c>
      <c r="I648" s="448">
        <v>3518</v>
      </c>
      <c r="J648" s="448">
        <v>5</v>
      </c>
      <c r="K648" s="974"/>
      <c r="L648" s="448">
        <v>898</v>
      </c>
      <c r="M648" s="448">
        <v>484</v>
      </c>
      <c r="N648" s="448">
        <v>414</v>
      </c>
      <c r="O648" s="448">
        <v>0</v>
      </c>
    </row>
    <row r="649" spans="1:19" ht="15" customHeight="1">
      <c r="A649" s="522" t="s">
        <v>210</v>
      </c>
      <c r="B649" s="974">
        <v>41877</v>
      </c>
      <c r="C649" s="974">
        <v>21495</v>
      </c>
      <c r="D649" s="974">
        <v>20368</v>
      </c>
      <c r="E649" s="974">
        <v>14</v>
      </c>
      <c r="F649" s="974"/>
      <c r="G649" s="448">
        <v>6099</v>
      </c>
      <c r="H649" s="448">
        <v>3479</v>
      </c>
      <c r="I649" s="448">
        <v>2616</v>
      </c>
      <c r="J649" s="448">
        <v>4</v>
      </c>
      <c r="K649" s="974"/>
      <c r="L649" s="448">
        <v>740</v>
      </c>
      <c r="M649" s="448">
        <v>406</v>
      </c>
      <c r="N649" s="448">
        <v>332</v>
      </c>
      <c r="O649" s="448">
        <v>2</v>
      </c>
    </row>
    <row r="650" spans="1:19" ht="15" customHeight="1">
      <c r="A650" s="525"/>
      <c r="B650" s="974"/>
      <c r="C650" s="974"/>
      <c r="D650" s="974"/>
      <c r="E650" s="974"/>
      <c r="F650" s="974"/>
      <c r="G650" s="974"/>
      <c r="H650" s="974"/>
      <c r="I650" s="974"/>
      <c r="J650" s="974"/>
      <c r="K650" s="974"/>
      <c r="L650" s="448"/>
      <c r="M650" s="448"/>
      <c r="N650" s="448"/>
      <c r="O650" s="974"/>
    </row>
    <row r="651" spans="1:19" ht="15" customHeight="1">
      <c r="A651" s="525" t="s">
        <v>306</v>
      </c>
      <c r="B651" s="974"/>
      <c r="C651" s="974"/>
      <c r="D651" s="974"/>
      <c r="E651" s="974"/>
      <c r="F651" s="974"/>
      <c r="G651" s="974"/>
      <c r="H651" s="974"/>
      <c r="I651" s="974"/>
      <c r="J651" s="974"/>
      <c r="K651" s="974"/>
      <c r="L651" s="448"/>
      <c r="M651" s="448"/>
      <c r="N651" s="448"/>
      <c r="O651" s="974"/>
    </row>
    <row r="652" spans="1:19" ht="12.75" customHeight="1">
      <c r="A652" s="423" t="s">
        <v>759</v>
      </c>
      <c r="B652" s="506"/>
      <c r="C652" s="506"/>
      <c r="D652" s="506"/>
      <c r="E652" s="506"/>
      <c r="F652" s="450"/>
      <c r="G652" s="450"/>
      <c r="H652" s="450"/>
      <c r="I652" s="450"/>
      <c r="J652" s="507"/>
      <c r="K652" s="507"/>
      <c r="L652" s="506"/>
      <c r="M652" s="450"/>
      <c r="N652" s="450"/>
      <c r="O652" s="508" t="s">
        <v>315</v>
      </c>
    </row>
    <row r="653" spans="1:19" ht="12.75" customHeight="1">
      <c r="A653" s="423" t="s">
        <v>316</v>
      </c>
      <c r="B653" s="506"/>
      <c r="C653" s="506"/>
      <c r="D653" s="506"/>
      <c r="E653" s="506"/>
      <c r="F653" s="450"/>
      <c r="G653" s="450"/>
      <c r="H653" s="450"/>
      <c r="I653" s="508"/>
      <c r="J653" s="507"/>
      <c r="K653" s="507"/>
      <c r="L653" s="506"/>
      <c r="M653" s="450"/>
      <c r="N653" s="450"/>
      <c r="O653" s="507"/>
    </row>
    <row r="654" spans="1:19" ht="12.75" customHeight="1">
      <c r="A654" s="431" t="s">
        <v>757</v>
      </c>
      <c r="B654" s="509"/>
      <c r="C654" s="510"/>
      <c r="D654" s="510"/>
      <c r="E654" s="510"/>
      <c r="F654" s="511"/>
      <c r="G654" s="512"/>
      <c r="H654" s="511"/>
      <c r="I654" s="511"/>
      <c r="J654" s="510"/>
      <c r="K654" s="510"/>
      <c r="L654" s="509"/>
      <c r="M654" s="512"/>
      <c r="N654" s="512"/>
      <c r="O654" s="510"/>
      <c r="P654" s="513"/>
      <c r="Q654" s="513"/>
      <c r="R654" s="513"/>
      <c r="S654" s="513"/>
    </row>
    <row r="655" spans="1:19" ht="3" customHeight="1">
      <c r="A655" s="964"/>
      <c r="B655" s="964"/>
      <c r="C655" s="965"/>
      <c r="D655" s="965"/>
      <c r="E655" s="965"/>
      <c r="F655" s="966"/>
      <c r="G655" s="960"/>
      <c r="H655" s="966"/>
      <c r="I655" s="966"/>
      <c r="J655" s="965"/>
      <c r="K655" s="965"/>
      <c r="L655" s="967"/>
      <c r="M655" s="967"/>
      <c r="N655" s="967"/>
      <c r="O655" s="965"/>
      <c r="P655" s="513"/>
      <c r="Q655" s="513"/>
      <c r="R655" s="513"/>
      <c r="S655" s="513"/>
    </row>
    <row r="656" spans="1:19" ht="3" customHeight="1">
      <c r="A656" s="968"/>
      <c r="B656" s="955"/>
      <c r="C656" s="969"/>
      <c r="D656" s="969"/>
      <c r="E656" s="969"/>
      <c r="F656" s="969"/>
      <c r="G656" s="955"/>
      <c r="H656" s="969"/>
      <c r="I656" s="969"/>
      <c r="J656" s="969"/>
      <c r="K656" s="969"/>
      <c r="L656" s="970"/>
      <c r="M656" s="970"/>
      <c r="N656" s="970"/>
      <c r="O656" s="969"/>
      <c r="P656" s="513"/>
      <c r="Q656" s="513"/>
      <c r="R656" s="513"/>
      <c r="S656" s="513"/>
    </row>
    <row r="657" spans="1:15" s="514" customFormat="1" ht="12" customHeight="1">
      <c r="A657" s="1507" t="s">
        <v>317</v>
      </c>
      <c r="B657" s="971" t="s">
        <v>313</v>
      </c>
      <c r="C657" s="971"/>
      <c r="D657" s="971"/>
      <c r="E657" s="971"/>
      <c r="F657" s="954"/>
      <c r="G657" s="971" t="s">
        <v>1235</v>
      </c>
      <c r="H657" s="971"/>
      <c r="I657" s="971"/>
      <c r="J657" s="971"/>
      <c r="K657" s="957"/>
      <c r="L657" s="1508" t="s">
        <v>318</v>
      </c>
      <c r="M657" s="1509"/>
      <c r="N657" s="1509"/>
      <c r="O657" s="1509"/>
    </row>
    <row r="658" spans="1:15" s="514" customFormat="1" ht="12" customHeight="1">
      <c r="A658" s="1507"/>
      <c r="B658" s="972" t="s">
        <v>134</v>
      </c>
      <c r="C658" s="972" t="s">
        <v>319</v>
      </c>
      <c r="D658" s="972" t="s">
        <v>320</v>
      </c>
      <c r="E658" s="972" t="s">
        <v>321</v>
      </c>
      <c r="F658" s="972"/>
      <c r="G658" s="972" t="s">
        <v>134</v>
      </c>
      <c r="H658" s="972" t="s">
        <v>319</v>
      </c>
      <c r="I658" s="972" t="s">
        <v>320</v>
      </c>
      <c r="J658" s="972" t="s">
        <v>321</v>
      </c>
      <c r="K658" s="957"/>
      <c r="L658" s="1510"/>
      <c r="M658" s="1510"/>
      <c r="N658" s="1510"/>
      <c r="O658" s="1510"/>
    </row>
    <row r="659" spans="1:15" s="514" customFormat="1" ht="12" customHeight="1">
      <c r="A659" s="1507"/>
      <c r="B659" s="972"/>
      <c r="C659" s="972" t="s">
        <v>322</v>
      </c>
      <c r="D659" s="972" t="s">
        <v>323</v>
      </c>
      <c r="E659" s="972" t="s">
        <v>324</v>
      </c>
      <c r="F659" s="972"/>
      <c r="G659" s="972"/>
      <c r="H659" s="972" t="s">
        <v>322</v>
      </c>
      <c r="I659" s="972" t="s">
        <v>323</v>
      </c>
      <c r="J659" s="972" t="s">
        <v>324</v>
      </c>
      <c r="K659" s="972"/>
      <c r="L659" s="972" t="s">
        <v>134</v>
      </c>
      <c r="M659" s="972" t="s">
        <v>319</v>
      </c>
      <c r="N659" s="972" t="s">
        <v>320</v>
      </c>
      <c r="O659" s="972" t="s">
        <v>321</v>
      </c>
    </row>
    <row r="660" spans="1:15" s="514" customFormat="1" ht="12" customHeight="1">
      <c r="A660" s="1507"/>
      <c r="B660" s="972"/>
      <c r="E660" s="972" t="s">
        <v>325</v>
      </c>
      <c r="F660" s="972"/>
      <c r="G660" s="972"/>
      <c r="J660" s="972" t="s">
        <v>325</v>
      </c>
      <c r="K660" s="972"/>
      <c r="L660" s="972"/>
      <c r="M660" s="972" t="s">
        <v>322</v>
      </c>
      <c r="N660" s="972" t="s">
        <v>323</v>
      </c>
      <c r="O660" s="972" t="s">
        <v>324</v>
      </c>
    </row>
    <row r="661" spans="1:15" s="514" customFormat="1" ht="12" customHeight="1">
      <c r="A661" s="1507"/>
      <c r="K661" s="972"/>
      <c r="O661" s="972" t="s">
        <v>325</v>
      </c>
    </row>
    <row r="662" spans="1:15" ht="3" customHeight="1">
      <c r="A662" s="958"/>
      <c r="B662" s="973"/>
      <c r="C662" s="959"/>
      <c r="D662" s="959"/>
      <c r="E662" s="959"/>
      <c r="F662" s="959"/>
      <c r="G662" s="973"/>
      <c r="H662" s="959"/>
      <c r="I662" s="959"/>
      <c r="J662" s="959"/>
      <c r="K662" s="959"/>
      <c r="L662" s="973"/>
      <c r="M662" s="959"/>
      <c r="N662" s="959"/>
      <c r="O662" s="959"/>
    </row>
    <row r="663" spans="1:15" ht="3" customHeight="1">
      <c r="L663" s="516"/>
      <c r="M663" s="517"/>
      <c r="N663" s="517"/>
    </row>
    <row r="664" spans="1:15" ht="15" customHeight="1">
      <c r="A664" s="518">
        <v>1993</v>
      </c>
      <c r="B664" s="974"/>
      <c r="C664" s="974"/>
      <c r="D664" s="974"/>
      <c r="E664" s="974"/>
      <c r="F664" s="974"/>
      <c r="G664" s="974"/>
      <c r="H664" s="974"/>
      <c r="I664" s="974"/>
      <c r="J664" s="974"/>
      <c r="K664" s="974"/>
      <c r="L664" s="448"/>
      <c r="M664" s="448"/>
      <c r="N664" s="448"/>
      <c r="O664" s="974"/>
    </row>
    <row r="665" spans="1:15" ht="15" customHeight="1">
      <c r="A665" s="518" t="s">
        <v>326</v>
      </c>
      <c r="B665" s="974"/>
      <c r="C665" s="974"/>
      <c r="D665" s="974"/>
      <c r="E665" s="974"/>
      <c r="F665" s="974"/>
      <c r="G665" s="974"/>
      <c r="H665" s="974"/>
      <c r="I665" s="974"/>
      <c r="J665" s="974"/>
      <c r="K665" s="974"/>
      <c r="L665" s="448"/>
      <c r="M665" s="448"/>
      <c r="N665" s="448"/>
      <c r="O665" s="974"/>
    </row>
    <row r="666" spans="1:15" ht="15" customHeight="1">
      <c r="A666" s="518" t="s">
        <v>327</v>
      </c>
      <c r="B666" s="443">
        <v>2839686</v>
      </c>
      <c r="C666" s="443">
        <v>1425959</v>
      </c>
      <c r="D666" s="443">
        <v>1412862</v>
      </c>
      <c r="E666" s="443">
        <v>865</v>
      </c>
      <c r="F666" s="443"/>
      <c r="G666" s="975">
        <v>416335</v>
      </c>
      <c r="H666" s="975">
        <v>235961</v>
      </c>
      <c r="I666" s="975">
        <v>180068</v>
      </c>
      <c r="J666" s="443">
        <v>306</v>
      </c>
      <c r="K666" s="443"/>
      <c r="L666" s="443">
        <v>49631</v>
      </c>
      <c r="M666" s="443">
        <v>27946</v>
      </c>
      <c r="N666" s="443">
        <v>21577</v>
      </c>
      <c r="O666" s="443">
        <v>108</v>
      </c>
    </row>
    <row r="667" spans="1:15" ht="15" customHeight="1">
      <c r="A667" s="520" t="s">
        <v>165</v>
      </c>
      <c r="B667" s="974">
        <v>25546</v>
      </c>
      <c r="C667" s="974">
        <v>12989</v>
      </c>
      <c r="D667" s="974">
        <v>12549</v>
      </c>
      <c r="E667" s="974">
        <v>8</v>
      </c>
      <c r="F667" s="974"/>
      <c r="G667" s="448">
        <v>3481</v>
      </c>
      <c r="H667" s="448">
        <v>1929</v>
      </c>
      <c r="I667" s="448">
        <v>1552</v>
      </c>
      <c r="J667" s="448">
        <v>0</v>
      </c>
      <c r="K667" s="974"/>
      <c r="L667" s="448">
        <v>510</v>
      </c>
      <c r="M667" s="448">
        <v>295</v>
      </c>
      <c r="N667" s="448">
        <v>215</v>
      </c>
      <c r="O667" s="448">
        <v>0</v>
      </c>
    </row>
    <row r="668" spans="1:15" ht="15" customHeight="1">
      <c r="A668" s="520" t="s">
        <v>166</v>
      </c>
      <c r="B668" s="974">
        <v>54441</v>
      </c>
      <c r="C668" s="974">
        <v>27841</v>
      </c>
      <c r="D668" s="974">
        <v>26574</v>
      </c>
      <c r="E668" s="974">
        <v>26</v>
      </c>
      <c r="F668" s="974"/>
      <c r="G668" s="448">
        <v>9175</v>
      </c>
      <c r="H668" s="448">
        <v>5565</v>
      </c>
      <c r="I668" s="448">
        <v>3605</v>
      </c>
      <c r="J668" s="448">
        <v>5</v>
      </c>
      <c r="K668" s="974"/>
      <c r="L668" s="448">
        <v>1076</v>
      </c>
      <c r="M668" s="448">
        <v>628</v>
      </c>
      <c r="N668" s="448">
        <v>447</v>
      </c>
      <c r="O668" s="448">
        <v>1</v>
      </c>
    </row>
    <row r="669" spans="1:15" ht="15" customHeight="1">
      <c r="A669" s="520" t="s">
        <v>167</v>
      </c>
      <c r="B669" s="974">
        <v>9538</v>
      </c>
      <c r="C669" s="974">
        <v>4944</v>
      </c>
      <c r="D669" s="974">
        <v>4594</v>
      </c>
      <c r="E669" s="974">
        <v>0</v>
      </c>
      <c r="F669" s="974"/>
      <c r="G669" s="448">
        <v>1397</v>
      </c>
      <c r="H669" s="448">
        <v>868</v>
      </c>
      <c r="I669" s="448">
        <v>529</v>
      </c>
      <c r="J669" s="448">
        <v>0</v>
      </c>
      <c r="K669" s="974"/>
      <c r="L669" s="448">
        <v>160</v>
      </c>
      <c r="M669" s="448">
        <v>96</v>
      </c>
      <c r="N669" s="448">
        <v>64</v>
      </c>
      <c r="O669" s="448">
        <v>0</v>
      </c>
    </row>
    <row r="670" spans="1:15" ht="15" customHeight="1">
      <c r="A670" s="520" t="s">
        <v>168</v>
      </c>
      <c r="B670" s="974">
        <v>19705</v>
      </c>
      <c r="C670" s="974">
        <v>9877</v>
      </c>
      <c r="D670" s="974">
        <v>9828</v>
      </c>
      <c r="E670" s="974">
        <v>0</v>
      </c>
      <c r="F670" s="974"/>
      <c r="G670" s="448">
        <v>2135</v>
      </c>
      <c r="H670" s="974">
        <v>1280</v>
      </c>
      <c r="I670" s="974">
        <v>854</v>
      </c>
      <c r="J670" s="448">
        <v>1</v>
      </c>
      <c r="K670" s="974"/>
      <c r="L670" s="448">
        <v>248</v>
      </c>
      <c r="M670" s="448">
        <v>132</v>
      </c>
      <c r="N670" s="448">
        <v>116</v>
      </c>
      <c r="O670" s="448">
        <v>0</v>
      </c>
    </row>
    <row r="671" spans="1:15" ht="15" customHeight="1">
      <c r="A671" s="520" t="s">
        <v>171</v>
      </c>
      <c r="B671" s="974">
        <v>58541</v>
      </c>
      <c r="C671" s="974">
        <v>29943</v>
      </c>
      <c r="D671" s="974">
        <v>28598</v>
      </c>
      <c r="E671" s="974">
        <v>0</v>
      </c>
      <c r="F671" s="974"/>
      <c r="G671" s="448">
        <v>9668</v>
      </c>
      <c r="H671" s="448">
        <v>5538</v>
      </c>
      <c r="I671" s="448">
        <v>4116</v>
      </c>
      <c r="J671" s="448">
        <v>14</v>
      </c>
      <c r="K671" s="974"/>
      <c r="L671" s="448">
        <v>747</v>
      </c>
      <c r="M671" s="448">
        <v>413</v>
      </c>
      <c r="N671" s="448">
        <v>324</v>
      </c>
      <c r="O671" s="448">
        <v>10</v>
      </c>
    </row>
    <row r="672" spans="1:15" ht="15" customHeight="1">
      <c r="A672" s="520" t="s">
        <v>172</v>
      </c>
      <c r="B672" s="974">
        <v>12549</v>
      </c>
      <c r="C672" s="974">
        <v>6501</v>
      </c>
      <c r="D672" s="974">
        <v>6045</v>
      </c>
      <c r="E672" s="974">
        <v>3</v>
      </c>
      <c r="F672" s="974"/>
      <c r="G672" s="448">
        <v>2227</v>
      </c>
      <c r="H672" s="448">
        <v>1289</v>
      </c>
      <c r="I672" s="448">
        <v>936</v>
      </c>
      <c r="J672" s="448">
        <v>2</v>
      </c>
      <c r="K672" s="974"/>
      <c r="L672" s="448">
        <v>166</v>
      </c>
      <c r="M672" s="448">
        <v>95</v>
      </c>
      <c r="N672" s="448">
        <v>70</v>
      </c>
      <c r="O672" s="448">
        <v>1</v>
      </c>
    </row>
    <row r="673" spans="1:15" ht="15" customHeight="1">
      <c r="A673" s="520" t="s">
        <v>169</v>
      </c>
      <c r="B673" s="974">
        <v>173702</v>
      </c>
      <c r="C673" s="974">
        <v>84160</v>
      </c>
      <c r="D673" s="974">
        <v>89525</v>
      </c>
      <c r="E673" s="974">
        <v>17</v>
      </c>
      <c r="F673" s="974"/>
      <c r="G673" s="448">
        <v>15043</v>
      </c>
      <c r="H673" s="448">
        <v>8466</v>
      </c>
      <c r="I673" s="448">
        <v>6570</v>
      </c>
      <c r="J673" s="448">
        <v>7</v>
      </c>
      <c r="K673" s="974"/>
      <c r="L673" s="448">
        <v>2252</v>
      </c>
      <c r="M673" s="448">
        <v>1249</v>
      </c>
      <c r="N673" s="448">
        <v>1003</v>
      </c>
      <c r="O673" s="448">
        <v>0</v>
      </c>
    </row>
    <row r="674" spans="1:15" ht="15" customHeight="1">
      <c r="A674" s="520" t="s">
        <v>170</v>
      </c>
      <c r="B674" s="974">
        <v>73081</v>
      </c>
      <c r="C674" s="974">
        <v>37146</v>
      </c>
      <c r="D674" s="974">
        <v>35885</v>
      </c>
      <c r="E674" s="974">
        <v>50</v>
      </c>
      <c r="F674" s="974"/>
      <c r="G674" s="448">
        <v>13795</v>
      </c>
      <c r="H674" s="448">
        <v>8280</v>
      </c>
      <c r="I674" s="448">
        <v>5488</v>
      </c>
      <c r="J674" s="448">
        <v>27</v>
      </c>
      <c r="K674" s="974"/>
      <c r="L674" s="448">
        <v>1284</v>
      </c>
      <c r="M674" s="448">
        <v>752</v>
      </c>
      <c r="N674" s="448">
        <v>528</v>
      </c>
      <c r="O674" s="448">
        <v>4</v>
      </c>
    </row>
    <row r="675" spans="1:15" ht="15" customHeight="1">
      <c r="A675" s="520" t="s">
        <v>173</v>
      </c>
      <c r="B675" s="974">
        <v>231837</v>
      </c>
      <c r="C675" s="974">
        <v>117803</v>
      </c>
      <c r="D675" s="974">
        <v>113996</v>
      </c>
      <c r="E675" s="974">
        <v>38</v>
      </c>
      <c r="F675" s="974"/>
      <c r="G675" s="448">
        <v>55448</v>
      </c>
      <c r="H675" s="974">
        <v>29528</v>
      </c>
      <c r="I675" s="974">
        <v>25893</v>
      </c>
      <c r="J675" s="448">
        <v>27</v>
      </c>
      <c r="K675" s="974"/>
      <c r="L675" s="448">
        <v>6044</v>
      </c>
      <c r="M675" s="448">
        <v>3466</v>
      </c>
      <c r="N675" s="448">
        <v>2560</v>
      </c>
      <c r="O675" s="448">
        <v>18</v>
      </c>
    </row>
    <row r="676" spans="1:15" ht="15" customHeight="1">
      <c r="A676" s="520" t="s">
        <v>188</v>
      </c>
      <c r="B676" s="974">
        <v>51452</v>
      </c>
      <c r="C676" s="974">
        <v>25985</v>
      </c>
      <c r="D676" s="974">
        <v>25436</v>
      </c>
      <c r="E676" s="974">
        <v>31</v>
      </c>
      <c r="F676" s="974"/>
      <c r="G676" s="448">
        <v>5322</v>
      </c>
      <c r="H676" s="448">
        <v>3259</v>
      </c>
      <c r="I676" s="448">
        <v>2061</v>
      </c>
      <c r="J676" s="448">
        <v>2</v>
      </c>
      <c r="K676" s="974"/>
      <c r="L676" s="448">
        <v>209</v>
      </c>
      <c r="M676" s="448">
        <v>119</v>
      </c>
      <c r="N676" s="448">
        <v>90</v>
      </c>
      <c r="O676" s="448">
        <v>0</v>
      </c>
    </row>
    <row r="677" spans="1:15" ht="15" customHeight="1">
      <c r="A677" s="520" t="s">
        <v>189</v>
      </c>
      <c r="B677" s="974">
        <v>140520</v>
      </c>
      <c r="C677" s="974">
        <v>71176</v>
      </c>
      <c r="D677" s="974">
        <v>69198</v>
      </c>
      <c r="E677" s="974">
        <v>146</v>
      </c>
      <c r="F677" s="974"/>
      <c r="G677" s="448">
        <v>20789</v>
      </c>
      <c r="H677" s="448">
        <v>11502</v>
      </c>
      <c r="I677" s="448">
        <v>9241</v>
      </c>
      <c r="J677" s="448">
        <v>46</v>
      </c>
      <c r="K677" s="974"/>
      <c r="L677" s="448">
        <v>3673</v>
      </c>
      <c r="M677" s="448">
        <v>2077</v>
      </c>
      <c r="N677" s="448">
        <v>1579</v>
      </c>
      <c r="O677" s="448">
        <v>17</v>
      </c>
    </row>
    <row r="678" spans="1:15" ht="15" customHeight="1">
      <c r="A678" s="520" t="s">
        <v>190</v>
      </c>
      <c r="B678" s="974">
        <v>113211</v>
      </c>
      <c r="C678" s="974">
        <v>57312</v>
      </c>
      <c r="D678" s="974">
        <v>55888</v>
      </c>
      <c r="E678" s="974">
        <v>11</v>
      </c>
      <c r="F678" s="974"/>
      <c r="G678" s="448">
        <v>9319</v>
      </c>
      <c r="H678" s="448">
        <v>5833</v>
      </c>
      <c r="I678" s="448">
        <v>3484</v>
      </c>
      <c r="J678" s="448">
        <v>2</v>
      </c>
      <c r="K678" s="974"/>
      <c r="L678" s="448">
        <v>493</v>
      </c>
      <c r="M678" s="448">
        <v>279</v>
      </c>
      <c r="N678" s="448">
        <v>214</v>
      </c>
      <c r="O678" s="448">
        <v>0</v>
      </c>
    </row>
    <row r="679" spans="1:15" ht="15" customHeight="1">
      <c r="A679" s="520" t="s">
        <v>191</v>
      </c>
      <c r="B679" s="974">
        <v>68073</v>
      </c>
      <c r="C679" s="974">
        <v>34016</v>
      </c>
      <c r="D679" s="974">
        <v>34028</v>
      </c>
      <c r="E679" s="974">
        <v>29</v>
      </c>
      <c r="F679" s="974"/>
      <c r="G679" s="448">
        <v>9197</v>
      </c>
      <c r="H679" s="448">
        <v>5167</v>
      </c>
      <c r="I679" s="448">
        <v>4025</v>
      </c>
      <c r="J679" s="448">
        <v>5</v>
      </c>
      <c r="K679" s="974"/>
      <c r="L679" s="448">
        <v>1196</v>
      </c>
      <c r="M679" s="448">
        <v>675</v>
      </c>
      <c r="N679" s="448">
        <v>520</v>
      </c>
      <c r="O679" s="448">
        <v>1</v>
      </c>
    </row>
    <row r="680" spans="1:15" ht="15" customHeight="1">
      <c r="A680" s="520" t="s">
        <v>192</v>
      </c>
      <c r="B680" s="974">
        <v>177969</v>
      </c>
      <c r="C680" s="974">
        <v>90376</v>
      </c>
      <c r="D680" s="974">
        <v>87551</v>
      </c>
      <c r="E680" s="974">
        <v>42</v>
      </c>
      <c r="F680" s="974"/>
      <c r="G680" s="448">
        <v>31253</v>
      </c>
      <c r="H680" s="974">
        <v>17322</v>
      </c>
      <c r="I680" s="974">
        <v>13912</v>
      </c>
      <c r="J680" s="448">
        <v>19</v>
      </c>
      <c r="K680" s="974"/>
      <c r="L680" s="448">
        <v>3271</v>
      </c>
      <c r="M680" s="448">
        <v>1869</v>
      </c>
      <c r="N680" s="448">
        <v>1390</v>
      </c>
      <c r="O680" s="448">
        <v>12</v>
      </c>
    </row>
    <row r="681" spans="1:15" ht="15" customHeight="1">
      <c r="A681" s="520" t="s">
        <v>193</v>
      </c>
      <c r="B681" s="974">
        <v>371621</v>
      </c>
      <c r="C681" s="974">
        <v>178473</v>
      </c>
      <c r="D681" s="974">
        <v>193125</v>
      </c>
      <c r="E681" s="974">
        <v>23</v>
      </c>
      <c r="F681" s="974"/>
      <c r="G681" s="448">
        <v>40978</v>
      </c>
      <c r="H681" s="448">
        <v>23462</v>
      </c>
      <c r="I681" s="448">
        <v>17490</v>
      </c>
      <c r="J681" s="448">
        <v>26</v>
      </c>
      <c r="K681" s="974"/>
      <c r="L681" s="448">
        <v>7296</v>
      </c>
      <c r="M681" s="448">
        <v>4019</v>
      </c>
      <c r="N681" s="448">
        <v>3267</v>
      </c>
      <c r="O681" s="448">
        <v>10</v>
      </c>
    </row>
    <row r="682" spans="1:15" ht="15" customHeight="1">
      <c r="A682" s="520" t="s">
        <v>194</v>
      </c>
      <c r="B682" s="974">
        <v>140821</v>
      </c>
      <c r="C682" s="974">
        <v>70627</v>
      </c>
      <c r="D682" s="974">
        <v>70155</v>
      </c>
      <c r="E682" s="974">
        <v>39</v>
      </c>
      <c r="F682" s="974"/>
      <c r="G682" s="448">
        <v>17444</v>
      </c>
      <c r="H682" s="448">
        <v>10102</v>
      </c>
      <c r="I682" s="448">
        <v>7338</v>
      </c>
      <c r="J682" s="448">
        <v>4</v>
      </c>
      <c r="K682" s="974"/>
      <c r="L682" s="448">
        <v>1587</v>
      </c>
      <c r="M682" s="448">
        <v>915</v>
      </c>
      <c r="N682" s="448">
        <v>670</v>
      </c>
      <c r="O682" s="448">
        <v>2</v>
      </c>
    </row>
    <row r="683" spans="1:15" ht="15" customHeight="1">
      <c r="A683" s="520" t="s">
        <v>195</v>
      </c>
      <c r="B683" s="974">
        <v>37695</v>
      </c>
      <c r="C683" s="974">
        <v>19199</v>
      </c>
      <c r="D683" s="974">
        <v>18495</v>
      </c>
      <c r="E683" s="974">
        <v>1</v>
      </c>
      <c r="F683" s="974"/>
      <c r="G683" s="448">
        <v>6215</v>
      </c>
      <c r="H683" s="448">
        <v>3638</v>
      </c>
      <c r="I683" s="448">
        <v>2571</v>
      </c>
      <c r="J683" s="448">
        <v>6</v>
      </c>
      <c r="K683" s="974"/>
      <c r="L683" s="448">
        <v>617</v>
      </c>
      <c r="M683" s="448">
        <v>349</v>
      </c>
      <c r="N683" s="448">
        <v>268</v>
      </c>
      <c r="O683" s="448">
        <v>0</v>
      </c>
    </row>
    <row r="684" spans="1:15" ht="15" customHeight="1">
      <c r="A684" s="521" t="s">
        <v>196</v>
      </c>
      <c r="B684" s="974">
        <v>26677</v>
      </c>
      <c r="C684" s="974">
        <v>13597</v>
      </c>
      <c r="D684" s="974">
        <v>13070</v>
      </c>
      <c r="E684" s="974">
        <v>10</v>
      </c>
      <c r="F684" s="974"/>
      <c r="G684" s="448">
        <v>3691</v>
      </c>
      <c r="H684" s="448">
        <v>2306</v>
      </c>
      <c r="I684" s="448">
        <v>1382</v>
      </c>
      <c r="J684" s="448">
        <v>3</v>
      </c>
      <c r="K684" s="974"/>
      <c r="L684" s="448">
        <v>197</v>
      </c>
      <c r="M684" s="448">
        <v>126</v>
      </c>
      <c r="N684" s="448">
        <v>70</v>
      </c>
      <c r="O684" s="448">
        <v>1</v>
      </c>
    </row>
    <row r="685" spans="1:15" ht="15" customHeight="1">
      <c r="A685" s="520" t="s">
        <v>197</v>
      </c>
      <c r="B685" s="974">
        <v>84814</v>
      </c>
      <c r="C685" s="974">
        <v>43272</v>
      </c>
      <c r="D685" s="974">
        <v>41542</v>
      </c>
      <c r="E685" s="974">
        <v>0</v>
      </c>
      <c r="F685" s="974"/>
      <c r="G685" s="448">
        <v>14712</v>
      </c>
      <c r="H685" s="974">
        <v>8282</v>
      </c>
      <c r="I685" s="974">
        <v>6419</v>
      </c>
      <c r="J685" s="448">
        <v>11</v>
      </c>
      <c r="K685" s="974"/>
      <c r="L685" s="448">
        <v>1251</v>
      </c>
      <c r="M685" s="448">
        <v>713</v>
      </c>
      <c r="N685" s="448">
        <v>538</v>
      </c>
      <c r="O685" s="448">
        <v>0</v>
      </c>
    </row>
    <row r="686" spans="1:15" ht="15" customHeight="1">
      <c r="A686" s="520" t="s">
        <v>198</v>
      </c>
      <c r="B686" s="974">
        <v>105353</v>
      </c>
      <c r="C686" s="974">
        <v>53048</v>
      </c>
      <c r="D686" s="974">
        <v>52294</v>
      </c>
      <c r="E686" s="974">
        <v>11</v>
      </c>
      <c r="F686" s="974"/>
      <c r="G686" s="448">
        <v>18703</v>
      </c>
      <c r="H686" s="448">
        <v>10537</v>
      </c>
      <c r="I686" s="448">
        <v>8159</v>
      </c>
      <c r="J686" s="448">
        <v>7</v>
      </c>
      <c r="K686" s="974"/>
      <c r="L686" s="448">
        <v>1918</v>
      </c>
      <c r="M686" s="448">
        <v>1052</v>
      </c>
      <c r="N686" s="448">
        <v>866</v>
      </c>
      <c r="O686" s="448">
        <v>0</v>
      </c>
    </row>
    <row r="687" spans="1:15" ht="15" customHeight="1">
      <c r="A687" s="520" t="s">
        <v>199</v>
      </c>
      <c r="B687" s="974">
        <v>152749</v>
      </c>
      <c r="C687" s="974">
        <v>77396</v>
      </c>
      <c r="D687" s="974">
        <v>75270</v>
      </c>
      <c r="E687" s="974">
        <v>83</v>
      </c>
      <c r="F687" s="974"/>
      <c r="G687" s="448">
        <v>26187</v>
      </c>
      <c r="H687" s="448">
        <v>14332</v>
      </c>
      <c r="I687" s="448">
        <v>11846</v>
      </c>
      <c r="J687" s="448">
        <v>9</v>
      </c>
      <c r="K687" s="974"/>
      <c r="L687" s="448">
        <v>4651</v>
      </c>
      <c r="M687" s="448">
        <v>2577</v>
      </c>
      <c r="N687" s="448">
        <v>2070</v>
      </c>
      <c r="O687" s="448">
        <v>4</v>
      </c>
    </row>
    <row r="688" spans="1:15" ht="15" customHeight="1">
      <c r="A688" s="520" t="s">
        <v>214</v>
      </c>
      <c r="B688" s="974">
        <v>43547</v>
      </c>
      <c r="C688" s="974">
        <v>21738</v>
      </c>
      <c r="D688" s="974">
        <v>21782</v>
      </c>
      <c r="E688" s="974">
        <v>27</v>
      </c>
      <c r="F688" s="974"/>
      <c r="G688" s="448">
        <v>5409</v>
      </c>
      <c r="H688" s="448">
        <v>3085</v>
      </c>
      <c r="I688" s="448">
        <v>2312</v>
      </c>
      <c r="J688" s="448">
        <v>12</v>
      </c>
      <c r="K688" s="974"/>
      <c r="L688" s="448">
        <v>1067</v>
      </c>
      <c r="M688" s="448">
        <v>568</v>
      </c>
      <c r="N688" s="448">
        <v>494</v>
      </c>
      <c r="O688" s="448">
        <v>5</v>
      </c>
    </row>
    <row r="689" spans="1:19" ht="15" customHeight="1">
      <c r="A689" s="521" t="s">
        <v>201</v>
      </c>
      <c r="B689" s="974">
        <v>20537</v>
      </c>
      <c r="C689" s="974">
        <v>10408</v>
      </c>
      <c r="D689" s="974">
        <v>10129</v>
      </c>
      <c r="E689" s="974">
        <v>0</v>
      </c>
      <c r="F689" s="974"/>
      <c r="G689" s="448">
        <v>1784</v>
      </c>
      <c r="H689" s="448">
        <v>1164</v>
      </c>
      <c r="I689" s="448">
        <v>614</v>
      </c>
      <c r="J689" s="448">
        <v>6</v>
      </c>
      <c r="K689" s="974"/>
      <c r="L689" s="448">
        <v>334</v>
      </c>
      <c r="M689" s="448">
        <v>195</v>
      </c>
      <c r="N689" s="448">
        <v>138</v>
      </c>
      <c r="O689" s="448">
        <v>1</v>
      </c>
    </row>
    <row r="690" spans="1:19" ht="15" customHeight="1">
      <c r="A690" s="520" t="s">
        <v>202</v>
      </c>
      <c r="B690" s="974">
        <v>70760</v>
      </c>
      <c r="C690" s="974">
        <v>36076</v>
      </c>
      <c r="D690" s="974">
        <v>34608</v>
      </c>
      <c r="E690" s="974">
        <v>76</v>
      </c>
      <c r="F690" s="974"/>
      <c r="G690" s="448">
        <v>9989</v>
      </c>
      <c r="H690" s="974">
        <v>5630</v>
      </c>
      <c r="I690" s="974">
        <v>4346</v>
      </c>
      <c r="J690" s="448">
        <v>13</v>
      </c>
      <c r="K690" s="974"/>
      <c r="L690" s="448">
        <v>1252</v>
      </c>
      <c r="M690" s="448">
        <v>712</v>
      </c>
      <c r="N690" s="448">
        <v>538</v>
      </c>
      <c r="O690" s="448">
        <v>2</v>
      </c>
    </row>
    <row r="691" spans="1:19" ht="15" customHeight="1">
      <c r="A691" s="522" t="s">
        <v>203</v>
      </c>
      <c r="B691" s="974">
        <v>72761</v>
      </c>
      <c r="C691" s="974">
        <v>37754</v>
      </c>
      <c r="D691" s="974">
        <v>34957</v>
      </c>
      <c r="E691" s="974">
        <v>50</v>
      </c>
      <c r="F691" s="974"/>
      <c r="G691" s="448">
        <v>8981</v>
      </c>
      <c r="H691" s="448">
        <v>5289</v>
      </c>
      <c r="I691" s="448">
        <v>3689</v>
      </c>
      <c r="J691" s="448">
        <v>3</v>
      </c>
      <c r="K691" s="974"/>
      <c r="L691" s="448">
        <v>410</v>
      </c>
      <c r="M691" s="448">
        <v>228</v>
      </c>
      <c r="N691" s="448">
        <v>182</v>
      </c>
      <c r="O691" s="448">
        <v>0</v>
      </c>
    </row>
    <row r="692" spans="1:19" ht="15" customHeight="1">
      <c r="A692" s="520" t="s">
        <v>204</v>
      </c>
      <c r="B692" s="974">
        <v>53141</v>
      </c>
      <c r="C692" s="974">
        <v>27139</v>
      </c>
      <c r="D692" s="974">
        <v>25993</v>
      </c>
      <c r="E692" s="974">
        <v>9</v>
      </c>
      <c r="F692" s="974"/>
      <c r="G692" s="448">
        <v>9682</v>
      </c>
      <c r="H692" s="448">
        <v>5733</v>
      </c>
      <c r="I692" s="448">
        <v>3947</v>
      </c>
      <c r="J692" s="448">
        <v>2</v>
      </c>
      <c r="K692" s="974"/>
      <c r="L692" s="448">
        <v>920</v>
      </c>
      <c r="M692" s="448">
        <v>521</v>
      </c>
      <c r="N692" s="448">
        <v>397</v>
      </c>
      <c r="O692" s="448">
        <v>2</v>
      </c>
    </row>
    <row r="693" spans="1:19" ht="15" customHeight="1">
      <c r="A693" s="520" t="s">
        <v>205</v>
      </c>
      <c r="B693" s="974">
        <v>55041</v>
      </c>
      <c r="C693" s="974">
        <v>27302</v>
      </c>
      <c r="D693" s="974">
        <v>27726</v>
      </c>
      <c r="E693" s="974">
        <v>13</v>
      </c>
      <c r="F693" s="974"/>
      <c r="G693" s="448">
        <v>6959</v>
      </c>
      <c r="H693" s="448">
        <v>4070</v>
      </c>
      <c r="I693" s="448">
        <v>2883</v>
      </c>
      <c r="J693" s="448">
        <v>6</v>
      </c>
      <c r="K693" s="974"/>
      <c r="L693" s="448">
        <v>1066</v>
      </c>
      <c r="M693" s="448">
        <v>604</v>
      </c>
      <c r="N693" s="448">
        <v>459</v>
      </c>
      <c r="O693" s="448">
        <v>3</v>
      </c>
    </row>
    <row r="694" spans="1:19" ht="15" customHeight="1">
      <c r="A694" s="520" t="s">
        <v>206</v>
      </c>
      <c r="B694" s="974">
        <v>62418</v>
      </c>
      <c r="C694" s="974">
        <v>31699</v>
      </c>
      <c r="D694" s="974">
        <v>30719</v>
      </c>
      <c r="E694" s="974">
        <v>0</v>
      </c>
      <c r="F694" s="974"/>
      <c r="G694" s="448">
        <v>11285</v>
      </c>
      <c r="H694" s="448">
        <v>6661</v>
      </c>
      <c r="I694" s="448">
        <v>4613</v>
      </c>
      <c r="J694" s="448">
        <v>11</v>
      </c>
      <c r="K694" s="974"/>
      <c r="L694" s="448">
        <v>837</v>
      </c>
      <c r="M694" s="448">
        <v>481</v>
      </c>
      <c r="N694" s="448">
        <v>348</v>
      </c>
      <c r="O694" s="448">
        <v>8</v>
      </c>
    </row>
    <row r="695" spans="1:19" ht="15" customHeight="1">
      <c r="A695" s="520" t="s">
        <v>207</v>
      </c>
      <c r="B695" s="974">
        <v>30546</v>
      </c>
      <c r="C695" s="974">
        <v>15755</v>
      </c>
      <c r="D695" s="974">
        <v>14786</v>
      </c>
      <c r="E695" s="974">
        <v>5</v>
      </c>
      <c r="F695" s="974"/>
      <c r="G695" s="448">
        <v>3921</v>
      </c>
      <c r="H695" s="974">
        <v>2207</v>
      </c>
      <c r="I695" s="974">
        <v>1711</v>
      </c>
      <c r="J695" s="448">
        <v>3</v>
      </c>
      <c r="K695" s="974"/>
      <c r="L695" s="448">
        <v>732</v>
      </c>
      <c r="M695" s="448">
        <v>421</v>
      </c>
      <c r="N695" s="448">
        <v>310</v>
      </c>
      <c r="O695" s="448">
        <v>1</v>
      </c>
    </row>
    <row r="696" spans="1:19" ht="15" customHeight="1">
      <c r="A696" s="522" t="s">
        <v>328</v>
      </c>
      <c r="B696" s="974"/>
      <c r="C696" s="974"/>
      <c r="D696" s="974"/>
      <c r="E696" s="974"/>
      <c r="F696" s="974"/>
      <c r="G696" s="448"/>
      <c r="H696" s="974"/>
      <c r="I696" s="974"/>
      <c r="J696" s="448"/>
      <c r="K696" s="974"/>
      <c r="L696" s="448"/>
      <c r="M696" s="448"/>
      <c r="N696" s="448"/>
      <c r="O696" s="448"/>
    </row>
    <row r="697" spans="1:19" ht="15" customHeight="1">
      <c r="A697" s="1458" t="s">
        <v>329</v>
      </c>
      <c r="B697" s="974">
        <v>217549</v>
      </c>
      <c r="C697" s="974">
        <v>109925</v>
      </c>
      <c r="D697" s="974">
        <v>107561</v>
      </c>
      <c r="E697" s="974">
        <v>63</v>
      </c>
      <c r="F697" s="974"/>
      <c r="G697" s="448">
        <v>28394</v>
      </c>
      <c r="H697" s="974">
        <v>16005</v>
      </c>
      <c r="I697" s="974">
        <v>12384</v>
      </c>
      <c r="J697" s="448">
        <v>5</v>
      </c>
      <c r="K697" s="974"/>
      <c r="L697" s="448">
        <v>2605</v>
      </c>
      <c r="M697" s="448">
        <v>1491</v>
      </c>
      <c r="N697" s="448">
        <v>1114</v>
      </c>
      <c r="O697" s="448">
        <v>0</v>
      </c>
    </row>
    <row r="698" spans="1:19" ht="15" customHeight="1">
      <c r="A698" s="520" t="s">
        <v>209</v>
      </c>
      <c r="B698" s="974">
        <v>42311</v>
      </c>
      <c r="C698" s="974">
        <v>21438</v>
      </c>
      <c r="D698" s="974">
        <v>20873</v>
      </c>
      <c r="E698" s="974">
        <v>0</v>
      </c>
      <c r="F698" s="974"/>
      <c r="G698" s="448">
        <v>8020</v>
      </c>
      <c r="H698" s="448">
        <v>4397</v>
      </c>
      <c r="I698" s="448">
        <v>3619</v>
      </c>
      <c r="J698" s="448">
        <v>4</v>
      </c>
      <c r="K698" s="974"/>
      <c r="L698" s="448">
        <v>938</v>
      </c>
      <c r="M698" s="448">
        <v>486</v>
      </c>
      <c r="N698" s="448">
        <v>451</v>
      </c>
      <c r="O698" s="448">
        <v>1</v>
      </c>
    </row>
    <row r="699" spans="1:19" ht="15" customHeight="1">
      <c r="A699" s="522" t="s">
        <v>210</v>
      </c>
      <c r="B699" s="974">
        <v>41180</v>
      </c>
      <c r="C699" s="974">
        <v>21044</v>
      </c>
      <c r="D699" s="974">
        <v>20082</v>
      </c>
      <c r="E699" s="974">
        <v>54</v>
      </c>
      <c r="F699" s="974"/>
      <c r="G699" s="448">
        <v>5732</v>
      </c>
      <c r="H699" s="448">
        <v>3235</v>
      </c>
      <c r="I699" s="448">
        <v>2479</v>
      </c>
      <c r="J699" s="448">
        <v>18</v>
      </c>
      <c r="K699" s="974"/>
      <c r="L699" s="448">
        <v>624</v>
      </c>
      <c r="M699" s="448">
        <v>343</v>
      </c>
      <c r="N699" s="448">
        <v>277</v>
      </c>
      <c r="O699" s="448">
        <v>4</v>
      </c>
    </row>
    <row r="700" spans="1:19" ht="15" customHeight="1">
      <c r="A700" s="522"/>
      <c r="B700" s="974"/>
      <c r="C700" s="974"/>
      <c r="D700" s="974"/>
      <c r="E700" s="448"/>
      <c r="F700" s="974"/>
      <c r="G700" s="974"/>
      <c r="H700" s="974"/>
      <c r="I700" s="974"/>
      <c r="J700" s="448"/>
      <c r="K700" s="448"/>
      <c r="L700" s="448"/>
      <c r="M700" s="448"/>
      <c r="N700" s="448"/>
      <c r="O700" s="448"/>
    </row>
    <row r="701" spans="1:19" ht="15" customHeight="1">
      <c r="A701" s="525" t="s">
        <v>306</v>
      </c>
      <c r="B701" s="974"/>
      <c r="C701" s="974"/>
      <c r="D701" s="974"/>
      <c r="E701" s="974"/>
      <c r="F701" s="974"/>
      <c r="G701" s="974"/>
      <c r="H701" s="974"/>
      <c r="I701" s="974"/>
      <c r="J701" s="974"/>
      <c r="K701" s="974"/>
      <c r="L701" s="448"/>
      <c r="M701" s="448"/>
      <c r="N701" s="448"/>
      <c r="O701" s="974"/>
    </row>
    <row r="702" spans="1:19" ht="12.75" customHeight="1">
      <c r="A702" s="423" t="s">
        <v>759</v>
      </c>
      <c r="B702" s="506"/>
      <c r="C702" s="506"/>
      <c r="D702" s="506"/>
      <c r="E702" s="506"/>
      <c r="F702" s="450"/>
      <c r="G702" s="450"/>
      <c r="H702" s="450"/>
      <c r="I702" s="450"/>
      <c r="J702" s="507"/>
      <c r="K702" s="507"/>
      <c r="L702" s="506"/>
      <c r="M702" s="450"/>
      <c r="N702" s="450"/>
      <c r="O702" s="508" t="s">
        <v>315</v>
      </c>
    </row>
    <row r="703" spans="1:19" ht="12.75" customHeight="1">
      <c r="A703" s="423" t="s">
        <v>316</v>
      </c>
      <c r="B703" s="506"/>
      <c r="C703" s="506"/>
      <c r="D703" s="506"/>
      <c r="E703" s="506"/>
      <c r="F703" s="450"/>
      <c r="G703" s="450"/>
      <c r="H703" s="450"/>
      <c r="I703" s="508"/>
      <c r="J703" s="507"/>
      <c r="K703" s="507"/>
      <c r="L703" s="506"/>
      <c r="M703" s="450"/>
      <c r="N703" s="450"/>
      <c r="O703" s="507"/>
    </row>
    <row r="704" spans="1:19" ht="12.75" customHeight="1">
      <c r="A704" s="431" t="s">
        <v>757</v>
      </c>
      <c r="B704" s="509"/>
      <c r="C704" s="510"/>
      <c r="D704" s="510"/>
      <c r="E704" s="510"/>
      <c r="F704" s="511"/>
      <c r="G704" s="512"/>
      <c r="H704" s="511"/>
      <c r="I704" s="511"/>
      <c r="J704" s="510"/>
      <c r="K704" s="510"/>
      <c r="L704" s="509"/>
      <c r="M704" s="512"/>
      <c r="N704" s="512"/>
      <c r="O704" s="510"/>
      <c r="P704" s="513"/>
      <c r="Q704" s="513"/>
      <c r="R704" s="513"/>
      <c r="S704" s="513"/>
    </row>
    <row r="705" spans="1:19" ht="3" customHeight="1">
      <c r="A705" s="964"/>
      <c r="B705" s="964"/>
      <c r="C705" s="965"/>
      <c r="D705" s="965"/>
      <c r="E705" s="965"/>
      <c r="F705" s="966"/>
      <c r="G705" s="960"/>
      <c r="H705" s="966"/>
      <c r="I705" s="966"/>
      <c r="J705" s="965"/>
      <c r="K705" s="965"/>
      <c r="L705" s="967"/>
      <c r="M705" s="967"/>
      <c r="N705" s="967"/>
      <c r="O705" s="965"/>
      <c r="P705" s="513"/>
      <c r="Q705" s="513"/>
      <c r="R705" s="513"/>
      <c r="S705" s="513"/>
    </row>
    <row r="706" spans="1:19" ht="3" customHeight="1">
      <c r="A706" s="968"/>
      <c r="B706" s="955"/>
      <c r="C706" s="969"/>
      <c r="D706" s="969"/>
      <c r="E706" s="969"/>
      <c r="F706" s="969"/>
      <c r="G706" s="955"/>
      <c r="H706" s="969"/>
      <c r="I706" s="969"/>
      <c r="J706" s="969"/>
      <c r="K706" s="969"/>
      <c r="L706" s="970"/>
      <c r="M706" s="970"/>
      <c r="N706" s="970"/>
      <c r="O706" s="969"/>
      <c r="P706" s="513"/>
      <c r="Q706" s="513"/>
      <c r="R706" s="513"/>
      <c r="S706" s="513"/>
    </row>
    <row r="707" spans="1:19" s="514" customFormat="1" ht="12" customHeight="1">
      <c r="A707" s="1507" t="s">
        <v>317</v>
      </c>
      <c r="B707" s="971" t="s">
        <v>313</v>
      </c>
      <c r="C707" s="971"/>
      <c r="D707" s="971"/>
      <c r="E707" s="971"/>
      <c r="F707" s="954"/>
      <c r="G707" s="971" t="s">
        <v>1235</v>
      </c>
      <c r="H707" s="971"/>
      <c r="I707" s="971"/>
      <c r="J707" s="971"/>
      <c r="K707" s="957"/>
      <c r="L707" s="1508" t="s">
        <v>318</v>
      </c>
      <c r="M707" s="1509"/>
      <c r="N707" s="1509"/>
      <c r="O707" s="1509"/>
    </row>
    <row r="708" spans="1:19" s="514" customFormat="1" ht="12" customHeight="1">
      <c r="A708" s="1507"/>
      <c r="B708" s="972" t="s">
        <v>134</v>
      </c>
      <c r="C708" s="972" t="s">
        <v>319</v>
      </c>
      <c r="D708" s="972" t="s">
        <v>320</v>
      </c>
      <c r="E708" s="972" t="s">
        <v>321</v>
      </c>
      <c r="F708" s="972"/>
      <c r="G708" s="972" t="s">
        <v>134</v>
      </c>
      <c r="H708" s="972" t="s">
        <v>319</v>
      </c>
      <c r="I708" s="972" t="s">
        <v>320</v>
      </c>
      <c r="J708" s="972" t="s">
        <v>321</v>
      </c>
      <c r="K708" s="957"/>
      <c r="L708" s="1510"/>
      <c r="M708" s="1510"/>
      <c r="N708" s="1510"/>
      <c r="O708" s="1510"/>
    </row>
    <row r="709" spans="1:19" s="514" customFormat="1" ht="12" customHeight="1">
      <c r="A709" s="1507"/>
      <c r="B709" s="972"/>
      <c r="C709" s="972" t="s">
        <v>322</v>
      </c>
      <c r="D709" s="972" t="s">
        <v>323</v>
      </c>
      <c r="E709" s="972" t="s">
        <v>324</v>
      </c>
      <c r="F709" s="972"/>
      <c r="G709" s="972"/>
      <c r="H709" s="972" t="s">
        <v>322</v>
      </c>
      <c r="I709" s="972" t="s">
        <v>323</v>
      </c>
      <c r="J709" s="972" t="s">
        <v>324</v>
      </c>
      <c r="K709" s="972"/>
      <c r="L709" s="972" t="s">
        <v>134</v>
      </c>
      <c r="M709" s="972" t="s">
        <v>319</v>
      </c>
      <c r="N709" s="972" t="s">
        <v>320</v>
      </c>
      <c r="O709" s="972" t="s">
        <v>321</v>
      </c>
    </row>
    <row r="710" spans="1:19" s="514" customFormat="1" ht="12" customHeight="1">
      <c r="A710" s="1507"/>
      <c r="B710" s="972"/>
      <c r="E710" s="972" t="s">
        <v>325</v>
      </c>
      <c r="F710" s="972"/>
      <c r="G710" s="972"/>
      <c r="J710" s="972" t="s">
        <v>325</v>
      </c>
      <c r="K710" s="972"/>
      <c r="L710" s="972"/>
      <c r="M710" s="972" t="s">
        <v>322</v>
      </c>
      <c r="N710" s="972" t="s">
        <v>323</v>
      </c>
      <c r="O710" s="972" t="s">
        <v>324</v>
      </c>
    </row>
    <row r="711" spans="1:19" s="514" customFormat="1" ht="12" customHeight="1">
      <c r="A711" s="1507"/>
      <c r="K711" s="972"/>
      <c r="O711" s="972" t="s">
        <v>325</v>
      </c>
    </row>
    <row r="712" spans="1:19" ht="3" customHeight="1">
      <c r="A712" s="958"/>
      <c r="B712" s="973"/>
      <c r="C712" s="959"/>
      <c r="D712" s="959"/>
      <c r="E712" s="959"/>
      <c r="F712" s="959"/>
      <c r="G712" s="973"/>
      <c r="H712" s="959"/>
      <c r="I712" s="959"/>
      <c r="J712" s="959"/>
      <c r="K712" s="959"/>
      <c r="L712" s="973"/>
      <c r="M712" s="959"/>
      <c r="N712" s="959"/>
      <c r="O712" s="959"/>
    </row>
    <row r="713" spans="1:19" ht="3" customHeight="1">
      <c r="L713" s="516"/>
      <c r="M713" s="517"/>
      <c r="N713" s="517"/>
    </row>
    <row r="714" spans="1:19" ht="15" customHeight="1">
      <c r="A714" s="518">
        <v>1994</v>
      </c>
      <c r="B714" s="974"/>
      <c r="C714" s="974"/>
      <c r="D714" s="974"/>
      <c r="E714" s="974"/>
      <c r="F714" s="974"/>
      <c r="G714" s="974"/>
      <c r="H714" s="974"/>
      <c r="I714" s="974"/>
      <c r="J714" s="974"/>
      <c r="K714" s="974"/>
      <c r="L714" s="448"/>
      <c r="M714" s="448"/>
      <c r="N714" s="448"/>
      <c r="O714" s="974"/>
    </row>
    <row r="715" spans="1:19" ht="15" customHeight="1">
      <c r="A715" s="518" t="s">
        <v>326</v>
      </c>
      <c r="B715" s="974"/>
      <c r="C715" s="974"/>
      <c r="D715" s="974"/>
      <c r="E715" s="974"/>
      <c r="F715" s="974"/>
      <c r="G715" s="974"/>
      <c r="H715" s="974"/>
      <c r="I715" s="974"/>
      <c r="J715" s="974"/>
      <c r="K715" s="974"/>
      <c r="L715" s="448"/>
      <c r="M715" s="448"/>
      <c r="N715" s="448"/>
      <c r="O715" s="974"/>
    </row>
    <row r="716" spans="1:19" ht="15" customHeight="1">
      <c r="A716" s="518" t="s">
        <v>327</v>
      </c>
      <c r="B716" s="443">
        <v>2904389</v>
      </c>
      <c r="C716" s="443">
        <v>1462458</v>
      </c>
      <c r="D716" s="443">
        <v>1441367</v>
      </c>
      <c r="E716" s="443">
        <v>564</v>
      </c>
      <c r="F716" s="443"/>
      <c r="G716" s="975">
        <v>419074</v>
      </c>
      <c r="H716" s="975">
        <v>237772</v>
      </c>
      <c r="I716" s="975">
        <v>181136</v>
      </c>
      <c r="J716" s="443">
        <v>166</v>
      </c>
      <c r="K716" s="443"/>
      <c r="L716" s="443">
        <v>49305</v>
      </c>
      <c r="M716" s="443">
        <v>28038</v>
      </c>
      <c r="N716" s="443">
        <v>21192</v>
      </c>
      <c r="O716" s="443">
        <v>75</v>
      </c>
    </row>
    <row r="717" spans="1:19" ht="15" customHeight="1">
      <c r="A717" s="520" t="s">
        <v>165</v>
      </c>
      <c r="B717" s="974">
        <v>26043</v>
      </c>
      <c r="C717" s="974">
        <v>13254</v>
      </c>
      <c r="D717" s="974">
        <v>12787</v>
      </c>
      <c r="E717" s="974">
        <v>2</v>
      </c>
      <c r="F717" s="974"/>
      <c r="G717" s="448">
        <v>3440</v>
      </c>
      <c r="H717" s="448">
        <v>1897</v>
      </c>
      <c r="I717" s="448">
        <v>1543</v>
      </c>
      <c r="J717" s="448">
        <v>0</v>
      </c>
      <c r="K717" s="974"/>
      <c r="L717" s="448">
        <v>490</v>
      </c>
      <c r="M717" s="448">
        <v>290</v>
      </c>
      <c r="N717" s="448">
        <v>200</v>
      </c>
      <c r="O717" s="448">
        <v>0</v>
      </c>
    </row>
    <row r="718" spans="1:19" ht="15" customHeight="1">
      <c r="A718" s="520" t="s">
        <v>166</v>
      </c>
      <c r="B718" s="974">
        <v>54547</v>
      </c>
      <c r="C718" s="974">
        <v>28999</v>
      </c>
      <c r="D718" s="974">
        <v>25450</v>
      </c>
      <c r="E718" s="974">
        <v>98</v>
      </c>
      <c r="F718" s="974"/>
      <c r="G718" s="448">
        <v>9425</v>
      </c>
      <c r="H718" s="448">
        <v>5767</v>
      </c>
      <c r="I718" s="448">
        <v>3654</v>
      </c>
      <c r="J718" s="448">
        <v>4</v>
      </c>
      <c r="K718" s="974"/>
      <c r="L718" s="448">
        <v>1132</v>
      </c>
      <c r="M718" s="448">
        <v>620</v>
      </c>
      <c r="N718" s="448">
        <v>512</v>
      </c>
      <c r="O718" s="448">
        <v>0</v>
      </c>
    </row>
    <row r="719" spans="1:19" ht="15" customHeight="1">
      <c r="A719" s="520" t="s">
        <v>167</v>
      </c>
      <c r="B719" s="974">
        <v>9621</v>
      </c>
      <c r="C719" s="974">
        <v>5093</v>
      </c>
      <c r="D719" s="974">
        <v>4523</v>
      </c>
      <c r="E719" s="974">
        <v>5</v>
      </c>
      <c r="F719" s="974"/>
      <c r="G719" s="448">
        <v>1374</v>
      </c>
      <c r="H719" s="448">
        <v>856</v>
      </c>
      <c r="I719" s="448">
        <v>518</v>
      </c>
      <c r="J719" s="448">
        <v>0</v>
      </c>
      <c r="K719" s="974"/>
      <c r="L719" s="448">
        <v>133</v>
      </c>
      <c r="M719" s="448">
        <v>70</v>
      </c>
      <c r="N719" s="448">
        <v>63</v>
      </c>
      <c r="O719" s="448">
        <v>0</v>
      </c>
    </row>
    <row r="720" spans="1:19" ht="15" customHeight="1">
      <c r="A720" s="520" t="s">
        <v>168</v>
      </c>
      <c r="B720" s="974">
        <v>19695</v>
      </c>
      <c r="C720" s="974">
        <v>9920</v>
      </c>
      <c r="D720" s="974">
        <v>9775</v>
      </c>
      <c r="E720" s="974">
        <v>0</v>
      </c>
      <c r="F720" s="974"/>
      <c r="G720" s="448">
        <v>2331</v>
      </c>
      <c r="H720" s="974">
        <v>1365</v>
      </c>
      <c r="I720" s="974">
        <v>966</v>
      </c>
      <c r="J720" s="448">
        <v>0</v>
      </c>
      <c r="K720" s="974"/>
      <c r="L720" s="448">
        <v>290</v>
      </c>
      <c r="M720" s="448">
        <v>169</v>
      </c>
      <c r="N720" s="448">
        <v>121</v>
      </c>
      <c r="O720" s="448">
        <v>0</v>
      </c>
    </row>
    <row r="721" spans="1:15" ht="15" customHeight="1">
      <c r="A721" s="520" t="s">
        <v>171</v>
      </c>
      <c r="B721" s="974">
        <v>58550</v>
      </c>
      <c r="C721" s="974">
        <v>29517</v>
      </c>
      <c r="D721" s="974">
        <v>29033</v>
      </c>
      <c r="E721" s="974">
        <v>0</v>
      </c>
      <c r="F721" s="974"/>
      <c r="G721" s="448">
        <v>9484</v>
      </c>
      <c r="H721" s="448">
        <v>5287</v>
      </c>
      <c r="I721" s="448">
        <v>4189</v>
      </c>
      <c r="J721" s="448">
        <v>8</v>
      </c>
      <c r="K721" s="974"/>
      <c r="L721" s="448">
        <v>677</v>
      </c>
      <c r="M721" s="448">
        <v>370</v>
      </c>
      <c r="N721" s="448">
        <v>301</v>
      </c>
      <c r="O721" s="448">
        <v>6</v>
      </c>
    </row>
    <row r="722" spans="1:15" ht="15" customHeight="1">
      <c r="A722" s="520" t="s">
        <v>172</v>
      </c>
      <c r="B722" s="974">
        <v>12100</v>
      </c>
      <c r="C722" s="974">
        <v>6195</v>
      </c>
      <c r="D722" s="974">
        <v>5905</v>
      </c>
      <c r="E722" s="974">
        <v>0</v>
      </c>
      <c r="F722" s="974"/>
      <c r="G722" s="448">
        <v>2273</v>
      </c>
      <c r="H722" s="448">
        <v>1333</v>
      </c>
      <c r="I722" s="448">
        <v>939</v>
      </c>
      <c r="J722" s="448">
        <v>1</v>
      </c>
      <c r="K722" s="974"/>
      <c r="L722" s="448">
        <v>182</v>
      </c>
      <c r="M722" s="448">
        <v>108</v>
      </c>
      <c r="N722" s="448">
        <v>74</v>
      </c>
      <c r="O722" s="448">
        <v>0</v>
      </c>
    </row>
    <row r="723" spans="1:15" ht="15" customHeight="1">
      <c r="A723" s="520" t="s">
        <v>169</v>
      </c>
      <c r="B723" s="974">
        <v>156589</v>
      </c>
      <c r="C723" s="974">
        <v>76302</v>
      </c>
      <c r="D723" s="974">
        <v>80273</v>
      </c>
      <c r="E723" s="974">
        <v>14</v>
      </c>
      <c r="F723" s="974"/>
      <c r="G723" s="448">
        <v>14807</v>
      </c>
      <c r="H723" s="448">
        <v>8484</v>
      </c>
      <c r="I723" s="448">
        <v>6321</v>
      </c>
      <c r="J723" s="448">
        <v>2</v>
      </c>
      <c r="K723" s="974"/>
      <c r="L723" s="448">
        <v>2105</v>
      </c>
      <c r="M723" s="448">
        <v>1258</v>
      </c>
      <c r="N723" s="448">
        <v>847</v>
      </c>
      <c r="O723" s="448">
        <v>0</v>
      </c>
    </row>
    <row r="724" spans="1:15" ht="15" customHeight="1">
      <c r="A724" s="520" t="s">
        <v>170</v>
      </c>
      <c r="B724" s="974">
        <v>71305</v>
      </c>
      <c r="C724" s="974">
        <v>36460</v>
      </c>
      <c r="D724" s="974">
        <v>34814</v>
      </c>
      <c r="E724" s="974">
        <v>31</v>
      </c>
      <c r="F724" s="974"/>
      <c r="G724" s="448">
        <v>14115</v>
      </c>
      <c r="H724" s="448">
        <v>8382</v>
      </c>
      <c r="I724" s="448">
        <v>5723</v>
      </c>
      <c r="J724" s="448">
        <v>10</v>
      </c>
      <c r="K724" s="974"/>
      <c r="L724" s="448">
        <v>1281</v>
      </c>
      <c r="M724" s="448">
        <v>714</v>
      </c>
      <c r="N724" s="448">
        <v>565</v>
      </c>
      <c r="O724" s="448">
        <v>2</v>
      </c>
    </row>
    <row r="725" spans="1:15" ht="15" customHeight="1">
      <c r="A725" s="520" t="s">
        <v>173</v>
      </c>
      <c r="B725" s="974">
        <v>232773</v>
      </c>
      <c r="C725" s="974">
        <v>118129</v>
      </c>
      <c r="D725" s="974">
        <v>114598</v>
      </c>
      <c r="E725" s="974">
        <v>46</v>
      </c>
      <c r="F725" s="974"/>
      <c r="G725" s="448">
        <v>56436</v>
      </c>
      <c r="H725" s="974">
        <v>29850</v>
      </c>
      <c r="I725" s="974">
        <v>26563</v>
      </c>
      <c r="J725" s="448">
        <v>23</v>
      </c>
      <c r="K725" s="974"/>
      <c r="L725" s="448">
        <v>6314</v>
      </c>
      <c r="M725" s="448">
        <v>3612</v>
      </c>
      <c r="N725" s="448">
        <v>2683</v>
      </c>
      <c r="O725" s="448">
        <v>19</v>
      </c>
    </row>
    <row r="726" spans="1:15" ht="15" customHeight="1">
      <c r="A726" s="520" t="s">
        <v>188</v>
      </c>
      <c r="B726" s="974">
        <v>55194</v>
      </c>
      <c r="C726" s="974">
        <v>27806</v>
      </c>
      <c r="D726" s="974">
        <v>27351</v>
      </c>
      <c r="E726" s="974">
        <v>37</v>
      </c>
      <c r="F726" s="974"/>
      <c r="G726" s="448">
        <v>5466</v>
      </c>
      <c r="H726" s="448">
        <v>3351</v>
      </c>
      <c r="I726" s="448">
        <v>2114</v>
      </c>
      <c r="J726" s="448">
        <v>1</v>
      </c>
      <c r="K726" s="974"/>
      <c r="L726" s="448">
        <v>197</v>
      </c>
      <c r="M726" s="448">
        <v>100</v>
      </c>
      <c r="N726" s="448">
        <v>97</v>
      </c>
      <c r="O726" s="448">
        <v>0</v>
      </c>
    </row>
    <row r="727" spans="1:15" ht="15" customHeight="1">
      <c r="A727" s="520" t="s">
        <v>189</v>
      </c>
      <c r="B727" s="974">
        <v>146412</v>
      </c>
      <c r="C727" s="974">
        <v>74285</v>
      </c>
      <c r="D727" s="974">
        <v>72073</v>
      </c>
      <c r="E727" s="974">
        <v>54</v>
      </c>
      <c r="F727" s="974"/>
      <c r="G727" s="448">
        <v>20652</v>
      </c>
      <c r="H727" s="448">
        <v>11419</v>
      </c>
      <c r="I727" s="448">
        <v>9218</v>
      </c>
      <c r="J727" s="448">
        <v>15</v>
      </c>
      <c r="K727" s="974"/>
      <c r="L727" s="448">
        <v>3458</v>
      </c>
      <c r="M727" s="448">
        <v>1980</v>
      </c>
      <c r="N727" s="448">
        <v>1468</v>
      </c>
      <c r="O727" s="448">
        <v>10</v>
      </c>
    </row>
    <row r="728" spans="1:15" ht="15" customHeight="1">
      <c r="A728" s="520" t="s">
        <v>190</v>
      </c>
      <c r="B728" s="974">
        <v>164039</v>
      </c>
      <c r="C728" s="974">
        <v>81994</v>
      </c>
      <c r="D728" s="974">
        <v>82022</v>
      </c>
      <c r="E728" s="974">
        <v>23</v>
      </c>
      <c r="F728" s="974"/>
      <c r="G728" s="448">
        <v>9787</v>
      </c>
      <c r="H728" s="448">
        <v>5857</v>
      </c>
      <c r="I728" s="448">
        <v>3930</v>
      </c>
      <c r="J728" s="448">
        <v>0</v>
      </c>
      <c r="K728" s="974"/>
      <c r="L728" s="448">
        <v>610</v>
      </c>
      <c r="M728" s="448">
        <v>343</v>
      </c>
      <c r="N728" s="448">
        <v>267</v>
      </c>
      <c r="O728" s="448">
        <v>0</v>
      </c>
    </row>
    <row r="729" spans="1:15" ht="15" customHeight="1">
      <c r="A729" s="520" t="s">
        <v>191</v>
      </c>
      <c r="B729" s="974">
        <v>76333</v>
      </c>
      <c r="C729" s="974">
        <v>38228</v>
      </c>
      <c r="D729" s="974">
        <v>38100</v>
      </c>
      <c r="E729" s="974">
        <v>5</v>
      </c>
      <c r="F729" s="974"/>
      <c r="G729" s="448">
        <v>9219</v>
      </c>
      <c r="H729" s="448">
        <v>5221</v>
      </c>
      <c r="I729" s="448">
        <v>3996</v>
      </c>
      <c r="J729" s="448">
        <v>2</v>
      </c>
      <c r="K729" s="974"/>
      <c r="L729" s="448">
        <v>1158</v>
      </c>
      <c r="M729" s="448">
        <v>684</v>
      </c>
      <c r="N729" s="448">
        <v>473</v>
      </c>
      <c r="O729" s="448">
        <v>1</v>
      </c>
    </row>
    <row r="730" spans="1:15" ht="15" customHeight="1">
      <c r="A730" s="520" t="s">
        <v>192</v>
      </c>
      <c r="B730" s="974">
        <v>177972</v>
      </c>
      <c r="C730" s="974">
        <v>90634</v>
      </c>
      <c r="D730" s="974">
        <v>87325</v>
      </c>
      <c r="E730" s="974">
        <v>13</v>
      </c>
      <c r="F730" s="974"/>
      <c r="G730" s="448">
        <v>30802</v>
      </c>
      <c r="H730" s="974">
        <v>17239</v>
      </c>
      <c r="I730" s="974">
        <v>13555</v>
      </c>
      <c r="J730" s="448">
        <v>8</v>
      </c>
      <c r="K730" s="974"/>
      <c r="L730" s="448">
        <v>3310</v>
      </c>
      <c r="M730" s="448">
        <v>1917</v>
      </c>
      <c r="N730" s="448">
        <v>1389</v>
      </c>
      <c r="O730" s="448">
        <v>4</v>
      </c>
    </row>
    <row r="731" spans="1:15" ht="15" customHeight="1">
      <c r="A731" s="520" t="s">
        <v>193</v>
      </c>
      <c r="B731" s="974">
        <v>307577</v>
      </c>
      <c r="C731" s="974">
        <v>154700</v>
      </c>
      <c r="D731" s="974">
        <v>152818</v>
      </c>
      <c r="E731" s="974">
        <v>59</v>
      </c>
      <c r="F731" s="974"/>
      <c r="G731" s="448">
        <v>40937</v>
      </c>
      <c r="H731" s="448">
        <v>23487</v>
      </c>
      <c r="I731" s="448">
        <v>17423</v>
      </c>
      <c r="J731" s="448">
        <v>27</v>
      </c>
      <c r="K731" s="974"/>
      <c r="L731" s="448">
        <v>7269</v>
      </c>
      <c r="M731" s="448">
        <v>4049</v>
      </c>
      <c r="N731" s="448">
        <v>3211</v>
      </c>
      <c r="O731" s="448">
        <v>9</v>
      </c>
    </row>
    <row r="732" spans="1:15" ht="15" customHeight="1">
      <c r="A732" s="520" t="s">
        <v>194</v>
      </c>
      <c r="B732" s="974">
        <v>139330</v>
      </c>
      <c r="C732" s="974">
        <v>70018</v>
      </c>
      <c r="D732" s="974">
        <v>69307</v>
      </c>
      <c r="E732" s="974">
        <v>5</v>
      </c>
      <c r="F732" s="974"/>
      <c r="G732" s="448">
        <v>17477</v>
      </c>
      <c r="H732" s="448">
        <v>10160</v>
      </c>
      <c r="I732" s="448">
        <v>7317</v>
      </c>
      <c r="J732" s="448">
        <v>0</v>
      </c>
      <c r="K732" s="974"/>
      <c r="L732" s="448">
        <v>1533</v>
      </c>
      <c r="M732" s="448">
        <v>867</v>
      </c>
      <c r="N732" s="448">
        <v>666</v>
      </c>
      <c r="O732" s="448">
        <v>0</v>
      </c>
    </row>
    <row r="733" spans="1:15" ht="15" customHeight="1">
      <c r="A733" s="520" t="s">
        <v>195</v>
      </c>
      <c r="B733" s="974">
        <v>40156</v>
      </c>
      <c r="C733" s="974">
        <v>20244</v>
      </c>
      <c r="D733" s="974">
        <v>19910</v>
      </c>
      <c r="E733" s="974">
        <v>2</v>
      </c>
      <c r="F733" s="974"/>
      <c r="G733" s="448">
        <v>6064</v>
      </c>
      <c r="H733" s="448">
        <v>3513</v>
      </c>
      <c r="I733" s="448">
        <v>2548</v>
      </c>
      <c r="J733" s="448">
        <v>3</v>
      </c>
      <c r="K733" s="974"/>
      <c r="L733" s="448">
        <v>562</v>
      </c>
      <c r="M733" s="448">
        <v>319</v>
      </c>
      <c r="N733" s="448">
        <v>242</v>
      </c>
      <c r="O733" s="448">
        <v>1</v>
      </c>
    </row>
    <row r="734" spans="1:15" ht="15" customHeight="1">
      <c r="A734" s="521" t="s">
        <v>196</v>
      </c>
      <c r="B734" s="974">
        <v>31273</v>
      </c>
      <c r="C734" s="974">
        <v>16002</v>
      </c>
      <c r="D734" s="974">
        <v>15269</v>
      </c>
      <c r="E734" s="974">
        <v>2</v>
      </c>
      <c r="F734" s="974"/>
      <c r="G734" s="448">
        <v>3779</v>
      </c>
      <c r="H734" s="448">
        <v>2308</v>
      </c>
      <c r="I734" s="448">
        <v>1471</v>
      </c>
      <c r="J734" s="448">
        <v>0</v>
      </c>
      <c r="K734" s="974"/>
      <c r="L734" s="448">
        <v>215</v>
      </c>
      <c r="M734" s="448">
        <v>127</v>
      </c>
      <c r="N734" s="448">
        <v>88</v>
      </c>
      <c r="O734" s="448">
        <v>0</v>
      </c>
    </row>
    <row r="735" spans="1:15" ht="15" customHeight="1">
      <c r="A735" s="520" t="s">
        <v>197</v>
      </c>
      <c r="B735" s="974">
        <v>86261</v>
      </c>
      <c r="C735" s="974">
        <v>44018</v>
      </c>
      <c r="D735" s="974">
        <v>42243</v>
      </c>
      <c r="E735" s="974">
        <v>0</v>
      </c>
      <c r="F735" s="974"/>
      <c r="G735" s="448">
        <v>15302</v>
      </c>
      <c r="H735" s="974">
        <v>8675</v>
      </c>
      <c r="I735" s="974">
        <v>6623</v>
      </c>
      <c r="J735" s="448">
        <v>4</v>
      </c>
      <c r="K735" s="974"/>
      <c r="L735" s="448">
        <v>1316</v>
      </c>
      <c r="M735" s="448">
        <v>721</v>
      </c>
      <c r="N735" s="448">
        <v>592</v>
      </c>
      <c r="O735" s="448">
        <v>3</v>
      </c>
    </row>
    <row r="736" spans="1:15" ht="15" customHeight="1">
      <c r="A736" s="520" t="s">
        <v>198</v>
      </c>
      <c r="B736" s="974">
        <v>110132</v>
      </c>
      <c r="C736" s="974">
        <v>55449</v>
      </c>
      <c r="D736" s="974">
        <v>54668</v>
      </c>
      <c r="E736" s="974">
        <v>15</v>
      </c>
      <c r="F736" s="974"/>
      <c r="G736" s="448">
        <v>17183</v>
      </c>
      <c r="H736" s="448">
        <v>9613</v>
      </c>
      <c r="I736" s="448">
        <v>7569</v>
      </c>
      <c r="J736" s="448">
        <v>1</v>
      </c>
      <c r="K736" s="974"/>
      <c r="L736" s="448">
        <v>1771</v>
      </c>
      <c r="M736" s="448">
        <v>1012</v>
      </c>
      <c r="N736" s="448">
        <v>758</v>
      </c>
      <c r="O736" s="448">
        <v>1</v>
      </c>
    </row>
    <row r="737" spans="1:15" ht="15" customHeight="1">
      <c r="A737" s="520" t="s">
        <v>199</v>
      </c>
      <c r="B737" s="974">
        <v>161553</v>
      </c>
      <c r="C737" s="974">
        <v>81898</v>
      </c>
      <c r="D737" s="974">
        <v>79628</v>
      </c>
      <c r="E737" s="974">
        <v>27</v>
      </c>
      <c r="F737" s="974"/>
      <c r="G737" s="448">
        <v>26170</v>
      </c>
      <c r="H737" s="448">
        <v>14444</v>
      </c>
      <c r="I737" s="448">
        <v>11716</v>
      </c>
      <c r="J737" s="448">
        <v>10</v>
      </c>
      <c r="K737" s="974"/>
      <c r="L737" s="448">
        <v>4815</v>
      </c>
      <c r="M737" s="448">
        <v>2757</v>
      </c>
      <c r="N737" s="448">
        <v>2052</v>
      </c>
      <c r="O737" s="448">
        <v>6</v>
      </c>
    </row>
    <row r="738" spans="1:15" ht="15" customHeight="1">
      <c r="A738" s="520" t="s">
        <v>214</v>
      </c>
      <c r="B738" s="974">
        <v>44821</v>
      </c>
      <c r="C738" s="974">
        <v>22564</v>
      </c>
      <c r="D738" s="974">
        <v>22232</v>
      </c>
      <c r="E738" s="974">
        <v>25</v>
      </c>
      <c r="F738" s="974"/>
      <c r="G738" s="448">
        <v>5628</v>
      </c>
      <c r="H738" s="448">
        <v>3121</v>
      </c>
      <c r="I738" s="448">
        <v>2501</v>
      </c>
      <c r="J738" s="448">
        <v>6</v>
      </c>
      <c r="K738" s="974"/>
      <c r="L738" s="448">
        <v>979</v>
      </c>
      <c r="M738" s="448">
        <v>542</v>
      </c>
      <c r="N738" s="448">
        <v>432</v>
      </c>
      <c r="O738" s="448">
        <v>5</v>
      </c>
    </row>
    <row r="739" spans="1:15" ht="15" customHeight="1">
      <c r="A739" s="521" t="s">
        <v>201</v>
      </c>
      <c r="B739" s="974">
        <v>18496</v>
      </c>
      <c r="C739" s="974">
        <v>9378</v>
      </c>
      <c r="D739" s="974">
        <v>9118</v>
      </c>
      <c r="E739" s="974">
        <v>0</v>
      </c>
      <c r="F739" s="974"/>
      <c r="G739" s="448">
        <v>1753</v>
      </c>
      <c r="H739" s="448">
        <v>1140</v>
      </c>
      <c r="I739" s="448">
        <v>602</v>
      </c>
      <c r="J739" s="448">
        <v>11</v>
      </c>
      <c r="K739" s="974"/>
      <c r="L739" s="448">
        <v>295</v>
      </c>
      <c r="M739" s="448">
        <v>172</v>
      </c>
      <c r="N739" s="448">
        <v>123</v>
      </c>
      <c r="O739" s="448">
        <v>0</v>
      </c>
    </row>
    <row r="740" spans="1:15" ht="15" customHeight="1">
      <c r="A740" s="520" t="s">
        <v>202</v>
      </c>
      <c r="B740" s="974">
        <v>70900</v>
      </c>
      <c r="C740" s="974">
        <v>36251</v>
      </c>
      <c r="D740" s="974">
        <v>34624</v>
      </c>
      <c r="E740" s="974">
        <v>25</v>
      </c>
      <c r="F740" s="974"/>
      <c r="G740" s="448">
        <v>10210</v>
      </c>
      <c r="H740" s="974">
        <v>5826</v>
      </c>
      <c r="I740" s="974">
        <v>4379</v>
      </c>
      <c r="J740" s="448">
        <v>5</v>
      </c>
      <c r="K740" s="974"/>
      <c r="L740" s="448">
        <v>1223</v>
      </c>
      <c r="M740" s="448">
        <v>710</v>
      </c>
      <c r="N740" s="448">
        <v>513</v>
      </c>
      <c r="O740" s="448">
        <v>0</v>
      </c>
    </row>
    <row r="741" spans="1:15" ht="15" customHeight="1">
      <c r="A741" s="522" t="s">
        <v>203</v>
      </c>
      <c r="B741" s="974">
        <v>91356</v>
      </c>
      <c r="C741" s="974">
        <v>45764</v>
      </c>
      <c r="D741" s="974">
        <v>45565</v>
      </c>
      <c r="E741" s="974">
        <v>27</v>
      </c>
      <c r="F741" s="974"/>
      <c r="G741" s="448">
        <v>9232</v>
      </c>
      <c r="H741" s="448">
        <v>5652</v>
      </c>
      <c r="I741" s="448">
        <v>3575</v>
      </c>
      <c r="J741" s="448">
        <v>5</v>
      </c>
      <c r="K741" s="974"/>
      <c r="L741" s="448">
        <v>395</v>
      </c>
      <c r="M741" s="448">
        <v>227</v>
      </c>
      <c r="N741" s="448">
        <v>167</v>
      </c>
      <c r="O741" s="448">
        <v>1</v>
      </c>
    </row>
    <row r="742" spans="1:15" ht="15" customHeight="1">
      <c r="A742" s="520" t="s">
        <v>204</v>
      </c>
      <c r="B742" s="974">
        <v>56537</v>
      </c>
      <c r="C742" s="974">
        <v>28886</v>
      </c>
      <c r="D742" s="974">
        <v>27626</v>
      </c>
      <c r="E742" s="974">
        <v>25</v>
      </c>
      <c r="F742" s="974"/>
      <c r="G742" s="448">
        <v>9997</v>
      </c>
      <c r="H742" s="448">
        <v>5920</v>
      </c>
      <c r="I742" s="448">
        <v>4076</v>
      </c>
      <c r="J742" s="448">
        <v>1</v>
      </c>
      <c r="K742" s="974"/>
      <c r="L742" s="448">
        <v>947</v>
      </c>
      <c r="M742" s="448">
        <v>538</v>
      </c>
      <c r="N742" s="448">
        <v>409</v>
      </c>
      <c r="O742" s="448">
        <v>0</v>
      </c>
    </row>
    <row r="743" spans="1:15" ht="15" customHeight="1">
      <c r="A743" s="520" t="s">
        <v>205</v>
      </c>
      <c r="B743" s="974">
        <v>71602</v>
      </c>
      <c r="C743" s="974">
        <v>33247</v>
      </c>
      <c r="D743" s="974">
        <v>38344</v>
      </c>
      <c r="E743" s="974">
        <v>11</v>
      </c>
      <c r="F743" s="974"/>
      <c r="G743" s="448">
        <v>7383</v>
      </c>
      <c r="H743" s="448">
        <v>4401</v>
      </c>
      <c r="I743" s="448">
        <v>2980</v>
      </c>
      <c r="J743" s="448">
        <v>2</v>
      </c>
      <c r="K743" s="974"/>
      <c r="L743" s="448">
        <v>1114</v>
      </c>
      <c r="M743" s="448">
        <v>637</v>
      </c>
      <c r="N743" s="448">
        <v>477</v>
      </c>
      <c r="O743" s="448">
        <v>0</v>
      </c>
    </row>
    <row r="744" spans="1:15" ht="15" customHeight="1">
      <c r="A744" s="520" t="s">
        <v>206</v>
      </c>
      <c r="B744" s="974">
        <v>64636</v>
      </c>
      <c r="C744" s="974">
        <v>32901</v>
      </c>
      <c r="D744" s="974">
        <v>31735</v>
      </c>
      <c r="E744" s="974">
        <v>0</v>
      </c>
      <c r="F744" s="974"/>
      <c r="G744" s="448">
        <v>11505</v>
      </c>
      <c r="H744" s="448">
        <v>6784</v>
      </c>
      <c r="I744" s="448">
        <v>4715</v>
      </c>
      <c r="J744" s="448">
        <v>6</v>
      </c>
      <c r="K744" s="974"/>
      <c r="L744" s="448">
        <v>809</v>
      </c>
      <c r="M744" s="448">
        <v>457</v>
      </c>
      <c r="N744" s="448">
        <v>347</v>
      </c>
      <c r="O744" s="448">
        <v>5</v>
      </c>
    </row>
    <row r="745" spans="1:15" ht="15" customHeight="1">
      <c r="A745" s="520" t="s">
        <v>207</v>
      </c>
      <c r="B745" s="974">
        <v>29694</v>
      </c>
      <c r="C745" s="974">
        <v>15042</v>
      </c>
      <c r="D745" s="974">
        <v>14651</v>
      </c>
      <c r="E745" s="974">
        <v>1</v>
      </c>
      <c r="F745" s="974"/>
      <c r="G745" s="448">
        <v>4019</v>
      </c>
      <c r="H745" s="974">
        <v>2243</v>
      </c>
      <c r="I745" s="974">
        <v>1774</v>
      </c>
      <c r="J745" s="448">
        <v>2</v>
      </c>
      <c r="K745" s="974"/>
      <c r="L745" s="448">
        <v>840</v>
      </c>
      <c r="M745" s="448">
        <v>463</v>
      </c>
      <c r="N745" s="448">
        <v>377</v>
      </c>
      <c r="O745" s="448">
        <v>0</v>
      </c>
    </row>
    <row r="746" spans="1:15" ht="15" customHeight="1">
      <c r="A746" s="522" t="s">
        <v>328</v>
      </c>
      <c r="B746" s="974"/>
      <c r="C746" s="974"/>
      <c r="D746" s="974"/>
      <c r="E746" s="974"/>
      <c r="F746" s="974"/>
      <c r="G746" s="448"/>
      <c r="H746" s="974"/>
      <c r="I746" s="974"/>
      <c r="J746" s="448"/>
      <c r="K746" s="974"/>
      <c r="L746" s="448"/>
      <c r="M746" s="448"/>
      <c r="N746" s="448"/>
      <c r="O746" s="448"/>
    </row>
    <row r="747" spans="1:15" ht="15" customHeight="1">
      <c r="A747" s="1458" t="s">
        <v>329</v>
      </c>
      <c r="B747" s="974">
        <v>235962</v>
      </c>
      <c r="C747" s="974">
        <v>117013</v>
      </c>
      <c r="D747" s="974">
        <v>118949</v>
      </c>
      <c r="E747" s="974">
        <v>0</v>
      </c>
      <c r="F747" s="974"/>
      <c r="G747" s="448">
        <v>28883</v>
      </c>
      <c r="H747" s="974">
        <v>16397</v>
      </c>
      <c r="I747" s="974">
        <v>12483</v>
      </c>
      <c r="J747" s="448">
        <v>3</v>
      </c>
      <c r="K747" s="974"/>
      <c r="L747" s="448">
        <v>2476</v>
      </c>
      <c r="M747" s="448">
        <v>1417</v>
      </c>
      <c r="N747" s="448">
        <v>1059</v>
      </c>
      <c r="O747" s="448">
        <v>0</v>
      </c>
    </row>
    <row r="748" spans="1:15" ht="15" customHeight="1">
      <c r="A748" s="520" t="s">
        <v>209</v>
      </c>
      <c r="B748" s="974">
        <v>42120</v>
      </c>
      <c r="C748" s="974">
        <v>21359</v>
      </c>
      <c r="D748" s="974">
        <v>20761</v>
      </c>
      <c r="E748" s="974">
        <v>0</v>
      </c>
      <c r="F748" s="974"/>
      <c r="G748" s="448">
        <v>8071</v>
      </c>
      <c r="H748" s="448">
        <v>4438</v>
      </c>
      <c r="I748" s="448">
        <v>3633</v>
      </c>
      <c r="J748" s="448">
        <v>0</v>
      </c>
      <c r="K748" s="974"/>
      <c r="L748" s="448">
        <v>824</v>
      </c>
      <c r="M748" s="448">
        <v>471</v>
      </c>
      <c r="N748" s="448">
        <v>353</v>
      </c>
      <c r="O748" s="448">
        <v>0</v>
      </c>
    </row>
    <row r="749" spans="1:15" ht="15" customHeight="1">
      <c r="A749" s="522" t="s">
        <v>210</v>
      </c>
      <c r="B749" s="974">
        <v>40810</v>
      </c>
      <c r="C749" s="974">
        <v>20908</v>
      </c>
      <c r="D749" s="974">
        <v>19890</v>
      </c>
      <c r="E749" s="974">
        <v>12</v>
      </c>
      <c r="F749" s="974"/>
      <c r="G749" s="448">
        <v>5870</v>
      </c>
      <c r="H749" s="448">
        <v>3342</v>
      </c>
      <c r="I749" s="448">
        <v>2522</v>
      </c>
      <c r="J749" s="448">
        <v>6</v>
      </c>
      <c r="K749" s="974"/>
      <c r="L749" s="448">
        <v>585</v>
      </c>
      <c r="M749" s="448">
        <v>317</v>
      </c>
      <c r="N749" s="448">
        <v>266</v>
      </c>
      <c r="O749" s="448">
        <v>2</v>
      </c>
    </row>
    <row r="750" spans="1:15" ht="15" customHeight="1">
      <c r="A750" s="525"/>
      <c r="B750" s="974"/>
      <c r="C750" s="974"/>
      <c r="D750" s="974"/>
      <c r="E750" s="974"/>
      <c r="F750" s="974"/>
      <c r="G750" s="974"/>
      <c r="H750" s="974"/>
      <c r="I750" s="974"/>
      <c r="J750" s="974"/>
      <c r="K750" s="974"/>
      <c r="L750" s="448"/>
      <c r="M750" s="448"/>
      <c r="N750" s="448"/>
      <c r="O750" s="974"/>
    </row>
    <row r="751" spans="1:15" ht="15" customHeight="1">
      <c r="A751" s="525" t="s">
        <v>306</v>
      </c>
      <c r="B751" s="974"/>
      <c r="C751" s="974"/>
      <c r="D751" s="974"/>
      <c r="E751" s="974"/>
      <c r="F751" s="974"/>
      <c r="G751" s="974"/>
      <c r="H751" s="974"/>
      <c r="I751" s="974"/>
      <c r="J751" s="974"/>
      <c r="K751" s="974"/>
      <c r="L751" s="448"/>
      <c r="M751" s="448"/>
      <c r="N751" s="448"/>
      <c r="O751" s="974"/>
    </row>
    <row r="752" spans="1:15" ht="12.75" customHeight="1">
      <c r="A752" s="423" t="s">
        <v>759</v>
      </c>
      <c r="B752" s="506"/>
      <c r="C752" s="506"/>
      <c r="D752" s="506"/>
      <c r="E752" s="506"/>
      <c r="F752" s="450"/>
      <c r="G752" s="450"/>
      <c r="H752" s="450"/>
      <c r="I752" s="450"/>
      <c r="J752" s="507"/>
      <c r="K752" s="507"/>
      <c r="L752" s="506"/>
      <c r="M752" s="450"/>
      <c r="N752" s="450"/>
      <c r="O752" s="508" t="s">
        <v>315</v>
      </c>
    </row>
    <row r="753" spans="1:19" ht="12.75" customHeight="1">
      <c r="A753" s="423" t="s">
        <v>316</v>
      </c>
      <c r="B753" s="506"/>
      <c r="C753" s="506"/>
      <c r="D753" s="506"/>
      <c r="E753" s="506"/>
      <c r="F753" s="450"/>
      <c r="G753" s="450"/>
      <c r="H753" s="450"/>
      <c r="I753" s="508"/>
      <c r="J753" s="507"/>
      <c r="K753" s="507"/>
      <c r="L753" s="506"/>
      <c r="M753" s="450"/>
      <c r="N753" s="450"/>
      <c r="O753" s="507"/>
    </row>
    <row r="754" spans="1:19" ht="12.75" customHeight="1">
      <c r="A754" s="431" t="s">
        <v>757</v>
      </c>
      <c r="B754" s="509"/>
      <c r="C754" s="510"/>
      <c r="D754" s="510"/>
      <c r="E754" s="510"/>
      <c r="F754" s="511"/>
      <c r="G754" s="512"/>
      <c r="H754" s="511"/>
      <c r="I754" s="511"/>
      <c r="J754" s="510"/>
      <c r="K754" s="510"/>
      <c r="L754" s="509"/>
      <c r="M754" s="512"/>
      <c r="N754" s="512"/>
      <c r="O754" s="510"/>
      <c r="P754" s="513"/>
      <c r="Q754" s="513"/>
      <c r="R754" s="513"/>
      <c r="S754" s="513"/>
    </row>
    <row r="755" spans="1:19" ht="3" customHeight="1">
      <c r="A755" s="964"/>
      <c r="B755" s="964"/>
      <c r="C755" s="965"/>
      <c r="D755" s="965"/>
      <c r="E755" s="965"/>
      <c r="F755" s="966"/>
      <c r="G755" s="960"/>
      <c r="H755" s="966"/>
      <c r="I755" s="966"/>
      <c r="J755" s="965"/>
      <c r="K755" s="965"/>
      <c r="L755" s="967"/>
      <c r="M755" s="967"/>
      <c r="N755" s="967"/>
      <c r="O755" s="965"/>
      <c r="P755" s="513"/>
      <c r="Q755" s="513"/>
      <c r="R755" s="513"/>
      <c r="S755" s="513"/>
    </row>
    <row r="756" spans="1:19" ht="3" customHeight="1">
      <c r="A756" s="968"/>
      <c r="B756" s="955"/>
      <c r="C756" s="969"/>
      <c r="D756" s="969"/>
      <c r="E756" s="969"/>
      <c r="F756" s="969"/>
      <c r="G756" s="955"/>
      <c r="H756" s="969"/>
      <c r="I756" s="969"/>
      <c r="J756" s="969"/>
      <c r="K756" s="969"/>
      <c r="L756" s="970"/>
      <c r="M756" s="970"/>
      <c r="N756" s="970"/>
      <c r="O756" s="969"/>
      <c r="P756" s="513"/>
      <c r="Q756" s="513"/>
      <c r="R756" s="513"/>
      <c r="S756" s="513"/>
    </row>
    <row r="757" spans="1:19" s="514" customFormat="1" ht="12" customHeight="1">
      <c r="A757" s="1507" t="s">
        <v>317</v>
      </c>
      <c r="B757" s="971" t="s">
        <v>313</v>
      </c>
      <c r="C757" s="971"/>
      <c r="D757" s="971"/>
      <c r="E757" s="971"/>
      <c r="F757" s="954"/>
      <c r="G757" s="971" t="s">
        <v>1235</v>
      </c>
      <c r="H757" s="971"/>
      <c r="I757" s="971"/>
      <c r="J757" s="971"/>
      <c r="K757" s="957"/>
      <c r="L757" s="1508" t="s">
        <v>318</v>
      </c>
      <c r="M757" s="1509"/>
      <c r="N757" s="1509"/>
      <c r="O757" s="1509"/>
    </row>
    <row r="758" spans="1:19" s="514" customFormat="1" ht="12" customHeight="1">
      <c r="A758" s="1507"/>
      <c r="B758" s="972" t="s">
        <v>134</v>
      </c>
      <c r="C758" s="972" t="s">
        <v>319</v>
      </c>
      <c r="D758" s="972" t="s">
        <v>320</v>
      </c>
      <c r="E758" s="972" t="s">
        <v>321</v>
      </c>
      <c r="F758" s="972"/>
      <c r="G758" s="972" t="s">
        <v>134</v>
      </c>
      <c r="H758" s="972" t="s">
        <v>319</v>
      </c>
      <c r="I758" s="972" t="s">
        <v>320</v>
      </c>
      <c r="J758" s="972" t="s">
        <v>321</v>
      </c>
      <c r="K758" s="957"/>
      <c r="L758" s="1510"/>
      <c r="M758" s="1510"/>
      <c r="N758" s="1510"/>
      <c r="O758" s="1510"/>
    </row>
    <row r="759" spans="1:19" s="514" customFormat="1" ht="12" customHeight="1">
      <c r="A759" s="1507"/>
      <c r="B759" s="972"/>
      <c r="C759" s="972" t="s">
        <v>322</v>
      </c>
      <c r="D759" s="972" t="s">
        <v>323</v>
      </c>
      <c r="E759" s="972" t="s">
        <v>324</v>
      </c>
      <c r="F759" s="972"/>
      <c r="G759" s="972"/>
      <c r="H759" s="972" t="s">
        <v>322</v>
      </c>
      <c r="I759" s="972" t="s">
        <v>323</v>
      </c>
      <c r="J759" s="972" t="s">
        <v>324</v>
      </c>
      <c r="K759" s="972"/>
      <c r="L759" s="972" t="s">
        <v>134</v>
      </c>
      <c r="M759" s="972" t="s">
        <v>319</v>
      </c>
      <c r="N759" s="972" t="s">
        <v>320</v>
      </c>
      <c r="O759" s="972" t="s">
        <v>321</v>
      </c>
    </row>
    <row r="760" spans="1:19" s="514" customFormat="1" ht="12" customHeight="1">
      <c r="A760" s="1507"/>
      <c r="B760" s="972"/>
      <c r="E760" s="972" t="s">
        <v>325</v>
      </c>
      <c r="F760" s="972"/>
      <c r="G760" s="972"/>
      <c r="J760" s="972" t="s">
        <v>325</v>
      </c>
      <c r="K760" s="972"/>
      <c r="L760" s="972"/>
      <c r="M760" s="972" t="s">
        <v>322</v>
      </c>
      <c r="N760" s="972" t="s">
        <v>323</v>
      </c>
      <c r="O760" s="972" t="s">
        <v>324</v>
      </c>
    </row>
    <row r="761" spans="1:19" s="514" customFormat="1" ht="12" customHeight="1">
      <c r="A761" s="1507"/>
      <c r="K761" s="972"/>
      <c r="O761" s="972" t="s">
        <v>325</v>
      </c>
    </row>
    <row r="762" spans="1:19" ht="3" customHeight="1">
      <c r="A762" s="958"/>
      <c r="B762" s="973"/>
      <c r="C762" s="959"/>
      <c r="D762" s="959"/>
      <c r="E762" s="959"/>
      <c r="F762" s="959"/>
      <c r="G762" s="973"/>
      <c r="H762" s="959"/>
      <c r="I762" s="959"/>
      <c r="J762" s="959"/>
      <c r="K762" s="959"/>
      <c r="L762" s="973"/>
      <c r="M762" s="959"/>
      <c r="N762" s="959"/>
      <c r="O762" s="959"/>
    </row>
    <row r="763" spans="1:19" ht="3" customHeight="1">
      <c r="L763" s="516"/>
      <c r="M763" s="517"/>
      <c r="N763" s="517"/>
    </row>
    <row r="764" spans="1:19" ht="15" customHeight="1">
      <c r="A764" s="518">
        <v>1995</v>
      </c>
      <c r="B764" s="974"/>
      <c r="C764" s="974"/>
      <c r="D764" s="974"/>
      <c r="E764" s="974"/>
      <c r="F764" s="974"/>
      <c r="G764" s="974"/>
      <c r="H764" s="974"/>
      <c r="I764" s="974"/>
      <c r="J764" s="974"/>
      <c r="K764" s="974"/>
      <c r="L764" s="448"/>
      <c r="M764" s="448"/>
      <c r="N764" s="448"/>
      <c r="O764" s="974"/>
    </row>
    <row r="765" spans="1:19" ht="15" customHeight="1">
      <c r="A765" s="518" t="s">
        <v>326</v>
      </c>
      <c r="B765" s="974"/>
      <c r="C765" s="974"/>
      <c r="D765" s="974"/>
      <c r="E765" s="974"/>
      <c r="F765" s="974"/>
      <c r="G765" s="974"/>
      <c r="H765" s="974"/>
      <c r="I765" s="974"/>
      <c r="J765" s="974"/>
      <c r="K765" s="974"/>
      <c r="L765" s="448"/>
      <c r="M765" s="448"/>
      <c r="N765" s="448"/>
      <c r="O765" s="974"/>
    </row>
    <row r="766" spans="1:19" ht="15" customHeight="1">
      <c r="A766" s="518" t="s">
        <v>327</v>
      </c>
      <c r="B766" s="443">
        <v>2750444</v>
      </c>
      <c r="C766" s="443">
        <v>1387458</v>
      </c>
      <c r="D766" s="443">
        <v>1362547</v>
      </c>
      <c r="E766" s="443">
        <v>439</v>
      </c>
      <c r="F766" s="443"/>
      <c r="G766" s="443">
        <v>430278</v>
      </c>
      <c r="H766" s="443">
        <v>242408</v>
      </c>
      <c r="I766" s="443">
        <v>187693</v>
      </c>
      <c r="J766" s="443">
        <v>177</v>
      </c>
      <c r="K766" s="443"/>
      <c r="L766" s="443">
        <v>48023</v>
      </c>
      <c r="M766" s="443">
        <v>27237</v>
      </c>
      <c r="N766" s="443">
        <v>20718</v>
      </c>
      <c r="O766" s="443">
        <v>68</v>
      </c>
    </row>
    <row r="767" spans="1:19" ht="15" customHeight="1">
      <c r="A767" s="520" t="s">
        <v>165</v>
      </c>
      <c r="B767" s="974">
        <v>25557</v>
      </c>
      <c r="C767" s="974">
        <v>13012</v>
      </c>
      <c r="D767" s="974">
        <v>12538</v>
      </c>
      <c r="E767" s="974">
        <v>7</v>
      </c>
      <c r="F767" s="974"/>
      <c r="G767" s="448">
        <v>3472</v>
      </c>
      <c r="H767" s="448">
        <v>1871</v>
      </c>
      <c r="I767" s="448">
        <v>1599</v>
      </c>
      <c r="J767" s="448">
        <v>2</v>
      </c>
      <c r="K767" s="974"/>
      <c r="L767" s="448">
        <v>457</v>
      </c>
      <c r="M767" s="448">
        <v>267</v>
      </c>
      <c r="N767" s="448">
        <v>188</v>
      </c>
      <c r="O767" s="448">
        <v>2</v>
      </c>
    </row>
    <row r="768" spans="1:19" ht="15" customHeight="1">
      <c r="A768" s="520" t="s">
        <v>166</v>
      </c>
      <c r="B768" s="974">
        <v>55664</v>
      </c>
      <c r="C768" s="974">
        <v>28183</v>
      </c>
      <c r="D768" s="974">
        <v>27468</v>
      </c>
      <c r="E768" s="974">
        <v>13</v>
      </c>
      <c r="F768" s="974"/>
      <c r="G768" s="448">
        <v>10222</v>
      </c>
      <c r="H768" s="448">
        <v>6354</v>
      </c>
      <c r="I768" s="448">
        <v>3862</v>
      </c>
      <c r="J768" s="448">
        <v>6</v>
      </c>
      <c r="K768" s="974"/>
      <c r="L768" s="448">
        <v>1145</v>
      </c>
      <c r="M768" s="448">
        <v>663</v>
      </c>
      <c r="N768" s="448">
        <v>482</v>
      </c>
      <c r="O768" s="448">
        <v>0</v>
      </c>
    </row>
    <row r="769" spans="1:15" ht="15" customHeight="1">
      <c r="A769" s="520" t="s">
        <v>167</v>
      </c>
      <c r="B769" s="974">
        <v>9744</v>
      </c>
      <c r="C769" s="974">
        <v>5011</v>
      </c>
      <c r="D769" s="974">
        <v>4730</v>
      </c>
      <c r="E769" s="974">
        <v>3</v>
      </c>
      <c r="F769" s="974"/>
      <c r="G769" s="448">
        <v>1455</v>
      </c>
      <c r="H769" s="448">
        <v>909</v>
      </c>
      <c r="I769" s="448">
        <v>546</v>
      </c>
      <c r="J769" s="448">
        <v>0</v>
      </c>
      <c r="K769" s="974"/>
      <c r="L769" s="448">
        <v>127</v>
      </c>
      <c r="M769" s="974">
        <v>71</v>
      </c>
      <c r="N769" s="974">
        <v>56</v>
      </c>
      <c r="O769" s="974">
        <v>0</v>
      </c>
    </row>
    <row r="770" spans="1:15" ht="15" customHeight="1">
      <c r="A770" s="520" t="s">
        <v>168</v>
      </c>
      <c r="B770" s="974">
        <v>17822</v>
      </c>
      <c r="C770" s="974">
        <v>8942</v>
      </c>
      <c r="D770" s="974">
        <v>8880</v>
      </c>
      <c r="E770" s="974">
        <v>0</v>
      </c>
      <c r="F770" s="974"/>
      <c r="G770" s="448">
        <v>2409</v>
      </c>
      <c r="H770" s="974">
        <v>1459</v>
      </c>
      <c r="I770" s="974">
        <v>950</v>
      </c>
      <c r="J770" s="448">
        <v>0</v>
      </c>
      <c r="K770" s="974"/>
      <c r="L770" s="448">
        <v>273</v>
      </c>
      <c r="M770" s="448">
        <v>158</v>
      </c>
      <c r="N770" s="448">
        <v>115</v>
      </c>
      <c r="O770" s="448">
        <v>0</v>
      </c>
    </row>
    <row r="771" spans="1:15" ht="15" customHeight="1">
      <c r="A771" s="520" t="s">
        <v>171</v>
      </c>
      <c r="B771" s="974">
        <v>55806</v>
      </c>
      <c r="C771" s="974">
        <v>28254</v>
      </c>
      <c r="D771" s="974">
        <v>27552</v>
      </c>
      <c r="E771" s="974">
        <v>0</v>
      </c>
      <c r="F771" s="974"/>
      <c r="G771" s="448">
        <v>9795</v>
      </c>
      <c r="H771" s="448">
        <v>5361</v>
      </c>
      <c r="I771" s="448">
        <v>4426</v>
      </c>
      <c r="J771" s="448">
        <v>8</v>
      </c>
      <c r="K771" s="974"/>
      <c r="L771" s="448">
        <v>660</v>
      </c>
      <c r="M771" s="448">
        <v>350</v>
      </c>
      <c r="N771" s="448">
        <v>304</v>
      </c>
      <c r="O771" s="448">
        <v>6</v>
      </c>
    </row>
    <row r="772" spans="1:15" ht="15" customHeight="1">
      <c r="A772" s="520" t="s">
        <v>172</v>
      </c>
      <c r="B772" s="974">
        <v>12803</v>
      </c>
      <c r="C772" s="974">
        <v>6471</v>
      </c>
      <c r="D772" s="974">
        <v>6332</v>
      </c>
      <c r="E772" s="974">
        <v>0</v>
      </c>
      <c r="F772" s="974"/>
      <c r="G772" s="448">
        <v>2356</v>
      </c>
      <c r="H772" s="448">
        <v>1332</v>
      </c>
      <c r="I772" s="448">
        <v>1023</v>
      </c>
      <c r="J772" s="448">
        <v>1</v>
      </c>
      <c r="K772" s="974"/>
      <c r="L772" s="448">
        <v>182</v>
      </c>
      <c r="M772" s="448">
        <v>88</v>
      </c>
      <c r="N772" s="448">
        <v>94</v>
      </c>
      <c r="O772" s="448">
        <v>0</v>
      </c>
    </row>
    <row r="773" spans="1:15" ht="15" customHeight="1">
      <c r="A773" s="520" t="s">
        <v>169</v>
      </c>
      <c r="B773" s="974">
        <v>143057</v>
      </c>
      <c r="C773" s="974">
        <v>71012</v>
      </c>
      <c r="D773" s="974">
        <v>72032</v>
      </c>
      <c r="E773" s="974">
        <v>13</v>
      </c>
      <c r="F773" s="974"/>
      <c r="G773" s="448">
        <v>14957</v>
      </c>
      <c r="H773" s="448">
        <v>8679</v>
      </c>
      <c r="I773" s="448">
        <v>6276</v>
      </c>
      <c r="J773" s="448">
        <v>2</v>
      </c>
      <c r="K773" s="974"/>
      <c r="L773" s="448">
        <v>1977</v>
      </c>
      <c r="M773" s="448">
        <v>1122</v>
      </c>
      <c r="N773" s="448">
        <v>855</v>
      </c>
      <c r="O773" s="448">
        <v>0</v>
      </c>
    </row>
    <row r="774" spans="1:15" ht="15" customHeight="1">
      <c r="A774" s="520" t="s">
        <v>170</v>
      </c>
      <c r="B774" s="974">
        <v>71710</v>
      </c>
      <c r="C774" s="974">
        <v>36371</v>
      </c>
      <c r="D774" s="974">
        <v>35308</v>
      </c>
      <c r="E774" s="974">
        <v>31</v>
      </c>
      <c r="F774" s="974"/>
      <c r="G774" s="448">
        <v>14668</v>
      </c>
      <c r="H774" s="448">
        <v>8641</v>
      </c>
      <c r="I774" s="448">
        <v>6025</v>
      </c>
      <c r="J774" s="448">
        <v>2</v>
      </c>
      <c r="K774" s="974"/>
      <c r="L774" s="448">
        <v>1159</v>
      </c>
      <c r="M774" s="974">
        <v>684</v>
      </c>
      <c r="N774" s="974">
        <v>474</v>
      </c>
      <c r="O774" s="974">
        <v>1</v>
      </c>
    </row>
    <row r="775" spans="1:15" ht="15" customHeight="1">
      <c r="A775" s="520" t="s">
        <v>173</v>
      </c>
      <c r="B775" s="974">
        <v>208045</v>
      </c>
      <c r="C775" s="974">
        <v>106270</v>
      </c>
      <c r="D775" s="974">
        <v>101726</v>
      </c>
      <c r="E775" s="974">
        <v>49</v>
      </c>
      <c r="F775" s="974"/>
      <c r="G775" s="448">
        <v>57444</v>
      </c>
      <c r="H775" s="974">
        <v>30618</v>
      </c>
      <c r="I775" s="974">
        <v>26807</v>
      </c>
      <c r="J775" s="448">
        <v>19</v>
      </c>
      <c r="K775" s="974"/>
      <c r="L775" s="448">
        <v>5805</v>
      </c>
      <c r="M775" s="448">
        <v>3307</v>
      </c>
      <c r="N775" s="448">
        <v>2481</v>
      </c>
      <c r="O775" s="448">
        <v>17</v>
      </c>
    </row>
    <row r="776" spans="1:15" ht="15" customHeight="1">
      <c r="A776" s="520" t="s">
        <v>188</v>
      </c>
      <c r="B776" s="974">
        <v>51771</v>
      </c>
      <c r="C776" s="974">
        <v>26240</v>
      </c>
      <c r="D776" s="974">
        <v>25522</v>
      </c>
      <c r="E776" s="974">
        <v>9</v>
      </c>
      <c r="F776" s="974"/>
      <c r="G776" s="448">
        <v>5441</v>
      </c>
      <c r="H776" s="448">
        <v>3224</v>
      </c>
      <c r="I776" s="448">
        <v>2207</v>
      </c>
      <c r="J776" s="448">
        <v>10</v>
      </c>
      <c r="K776" s="974"/>
      <c r="L776" s="448">
        <v>159</v>
      </c>
      <c r="M776" s="448">
        <v>95</v>
      </c>
      <c r="N776" s="448">
        <v>64</v>
      </c>
      <c r="O776" s="448">
        <v>0</v>
      </c>
    </row>
    <row r="777" spans="1:15" ht="15" customHeight="1">
      <c r="A777" s="520" t="s">
        <v>189</v>
      </c>
      <c r="B777" s="974">
        <v>137904</v>
      </c>
      <c r="C777" s="974">
        <v>70302</v>
      </c>
      <c r="D777" s="974">
        <v>67566</v>
      </c>
      <c r="E777" s="974">
        <v>36</v>
      </c>
      <c r="F777" s="974"/>
      <c r="G777" s="448">
        <v>21354</v>
      </c>
      <c r="H777" s="448">
        <v>11614</v>
      </c>
      <c r="I777" s="448">
        <v>9728</v>
      </c>
      <c r="J777" s="448">
        <v>12</v>
      </c>
      <c r="K777" s="974"/>
      <c r="L777" s="448">
        <v>3396</v>
      </c>
      <c r="M777" s="448">
        <v>1910</v>
      </c>
      <c r="N777" s="448">
        <v>1480</v>
      </c>
      <c r="O777" s="448">
        <v>6</v>
      </c>
    </row>
    <row r="778" spans="1:15" ht="15" customHeight="1">
      <c r="A778" s="520" t="s">
        <v>190</v>
      </c>
      <c r="B778" s="974">
        <v>146718</v>
      </c>
      <c r="C778" s="974">
        <v>72722</v>
      </c>
      <c r="D778" s="974">
        <v>73983</v>
      </c>
      <c r="E778" s="974">
        <v>13</v>
      </c>
      <c r="F778" s="974"/>
      <c r="G778" s="448">
        <v>10396</v>
      </c>
      <c r="H778" s="448">
        <v>6353</v>
      </c>
      <c r="I778" s="448">
        <v>4040</v>
      </c>
      <c r="J778" s="448">
        <v>3</v>
      </c>
      <c r="K778" s="974"/>
      <c r="L778" s="448">
        <v>861</v>
      </c>
      <c r="M778" s="448">
        <v>513</v>
      </c>
      <c r="N778" s="448">
        <v>348</v>
      </c>
      <c r="O778" s="448">
        <v>0</v>
      </c>
    </row>
    <row r="779" spans="1:15" ht="15" customHeight="1">
      <c r="A779" s="520" t="s">
        <v>191</v>
      </c>
      <c r="B779" s="974">
        <v>70207</v>
      </c>
      <c r="C779" s="974">
        <v>35611</v>
      </c>
      <c r="D779" s="974">
        <v>34591</v>
      </c>
      <c r="E779" s="974">
        <v>5</v>
      </c>
      <c r="F779" s="974"/>
      <c r="G779" s="448">
        <v>9478</v>
      </c>
      <c r="H779" s="448">
        <v>5391</v>
      </c>
      <c r="I779" s="448">
        <v>4083</v>
      </c>
      <c r="J779" s="448">
        <v>4</v>
      </c>
      <c r="K779" s="974"/>
      <c r="L779" s="448">
        <v>1155</v>
      </c>
      <c r="M779" s="974">
        <v>669</v>
      </c>
      <c r="N779" s="974">
        <v>483</v>
      </c>
      <c r="O779" s="974">
        <v>3</v>
      </c>
    </row>
    <row r="780" spans="1:15" ht="15" customHeight="1">
      <c r="A780" s="520" t="s">
        <v>192</v>
      </c>
      <c r="B780" s="974">
        <v>170698</v>
      </c>
      <c r="C780" s="974">
        <v>86804</v>
      </c>
      <c r="D780" s="974">
        <v>83883</v>
      </c>
      <c r="E780" s="974">
        <v>11</v>
      </c>
      <c r="F780" s="974"/>
      <c r="G780" s="448">
        <v>30834</v>
      </c>
      <c r="H780" s="974">
        <v>16901</v>
      </c>
      <c r="I780" s="974">
        <v>13929</v>
      </c>
      <c r="J780" s="448">
        <v>4</v>
      </c>
      <c r="K780" s="974"/>
      <c r="L780" s="448">
        <v>2988</v>
      </c>
      <c r="M780" s="448">
        <v>1762</v>
      </c>
      <c r="N780" s="448">
        <v>1226</v>
      </c>
      <c r="O780" s="448">
        <v>0</v>
      </c>
    </row>
    <row r="781" spans="1:15" ht="15" customHeight="1">
      <c r="A781" s="520" t="s">
        <v>193</v>
      </c>
      <c r="B781" s="974">
        <v>303005</v>
      </c>
      <c r="C781" s="974">
        <v>152297</v>
      </c>
      <c r="D781" s="974">
        <v>150685</v>
      </c>
      <c r="E781" s="974">
        <v>23</v>
      </c>
      <c r="F781" s="974"/>
      <c r="G781" s="448">
        <v>41642</v>
      </c>
      <c r="H781" s="448">
        <v>23498</v>
      </c>
      <c r="I781" s="448">
        <v>18109</v>
      </c>
      <c r="J781" s="448">
        <v>35</v>
      </c>
      <c r="K781" s="974"/>
      <c r="L781" s="448">
        <v>7089</v>
      </c>
      <c r="M781" s="448">
        <v>3998</v>
      </c>
      <c r="N781" s="448">
        <v>3079</v>
      </c>
      <c r="O781" s="448">
        <v>12</v>
      </c>
    </row>
    <row r="782" spans="1:15" ht="15" customHeight="1">
      <c r="A782" s="520" t="s">
        <v>194</v>
      </c>
      <c r="B782" s="974">
        <v>134662</v>
      </c>
      <c r="C782" s="974">
        <v>67001</v>
      </c>
      <c r="D782" s="974">
        <v>67655</v>
      </c>
      <c r="E782" s="974">
        <v>6</v>
      </c>
      <c r="F782" s="974"/>
      <c r="G782" s="448">
        <v>18081</v>
      </c>
      <c r="H782" s="448">
        <v>10380</v>
      </c>
      <c r="I782" s="448">
        <v>7699</v>
      </c>
      <c r="J782" s="448">
        <v>2</v>
      </c>
      <c r="K782" s="974"/>
      <c r="L782" s="448">
        <v>1571</v>
      </c>
      <c r="M782" s="448">
        <v>881</v>
      </c>
      <c r="N782" s="448">
        <v>688</v>
      </c>
      <c r="O782" s="448">
        <v>2</v>
      </c>
    </row>
    <row r="783" spans="1:15" ht="15" customHeight="1">
      <c r="A783" s="520" t="s">
        <v>195</v>
      </c>
      <c r="B783" s="974">
        <v>33713</v>
      </c>
      <c r="C783" s="974">
        <v>16984</v>
      </c>
      <c r="D783" s="974">
        <v>16725</v>
      </c>
      <c r="E783" s="974">
        <v>4</v>
      </c>
      <c r="F783" s="974"/>
      <c r="G783" s="448">
        <v>6530</v>
      </c>
      <c r="H783" s="448">
        <v>3750</v>
      </c>
      <c r="I783" s="448">
        <v>2774</v>
      </c>
      <c r="J783" s="448">
        <v>6</v>
      </c>
      <c r="K783" s="974"/>
      <c r="L783" s="448">
        <v>691</v>
      </c>
      <c r="M783" s="448">
        <v>416</v>
      </c>
      <c r="N783" s="448">
        <v>274</v>
      </c>
      <c r="O783" s="448">
        <v>1</v>
      </c>
    </row>
    <row r="784" spans="1:15" ht="15" customHeight="1">
      <c r="A784" s="521" t="s">
        <v>196</v>
      </c>
      <c r="B784" s="974">
        <v>27653</v>
      </c>
      <c r="C784" s="974">
        <v>13906</v>
      </c>
      <c r="D784" s="974">
        <v>13747</v>
      </c>
      <c r="E784" s="974">
        <v>0</v>
      </c>
      <c r="F784" s="974"/>
      <c r="G784" s="448">
        <v>3909</v>
      </c>
      <c r="H784" s="448">
        <v>2287</v>
      </c>
      <c r="I784" s="448">
        <v>1618</v>
      </c>
      <c r="J784" s="448">
        <v>4</v>
      </c>
      <c r="K784" s="974"/>
      <c r="L784" s="448">
        <v>208</v>
      </c>
      <c r="M784" s="974">
        <v>121</v>
      </c>
      <c r="N784" s="974">
        <v>87</v>
      </c>
      <c r="O784" s="974">
        <v>0</v>
      </c>
    </row>
    <row r="785" spans="1:15" ht="15" customHeight="1">
      <c r="A785" s="520" t="s">
        <v>197</v>
      </c>
      <c r="B785" s="974">
        <v>85920</v>
      </c>
      <c r="C785" s="974">
        <v>43607</v>
      </c>
      <c r="D785" s="974">
        <v>42313</v>
      </c>
      <c r="E785" s="974">
        <v>0</v>
      </c>
      <c r="F785" s="974"/>
      <c r="G785" s="448">
        <v>15393</v>
      </c>
      <c r="H785" s="974">
        <v>8465</v>
      </c>
      <c r="I785" s="974">
        <v>6915</v>
      </c>
      <c r="J785" s="448">
        <v>13</v>
      </c>
      <c r="K785" s="974"/>
      <c r="L785" s="448">
        <v>1290</v>
      </c>
      <c r="M785" s="448">
        <v>733</v>
      </c>
      <c r="N785" s="448">
        <v>554</v>
      </c>
      <c r="O785" s="448">
        <v>3</v>
      </c>
    </row>
    <row r="786" spans="1:15" ht="15" customHeight="1">
      <c r="A786" s="520" t="s">
        <v>198</v>
      </c>
      <c r="B786" s="974">
        <v>112928</v>
      </c>
      <c r="C786" s="974">
        <v>56391</v>
      </c>
      <c r="D786" s="974">
        <v>56511</v>
      </c>
      <c r="E786" s="974">
        <v>26</v>
      </c>
      <c r="F786" s="974"/>
      <c r="G786" s="448">
        <v>17946</v>
      </c>
      <c r="H786" s="448">
        <v>10053</v>
      </c>
      <c r="I786" s="448">
        <v>7892</v>
      </c>
      <c r="J786" s="448">
        <v>1</v>
      </c>
      <c r="K786" s="974"/>
      <c r="L786" s="448">
        <v>1765</v>
      </c>
      <c r="M786" s="448">
        <v>1004</v>
      </c>
      <c r="N786" s="448">
        <v>761</v>
      </c>
      <c r="O786" s="448">
        <v>0</v>
      </c>
    </row>
    <row r="787" spans="1:15" ht="15" customHeight="1">
      <c r="A787" s="520" t="s">
        <v>199</v>
      </c>
      <c r="B787" s="974">
        <v>142654</v>
      </c>
      <c r="C787" s="974">
        <v>72339</v>
      </c>
      <c r="D787" s="974">
        <v>70276</v>
      </c>
      <c r="E787" s="974">
        <v>39</v>
      </c>
      <c r="F787" s="974"/>
      <c r="G787" s="448">
        <v>26714</v>
      </c>
      <c r="H787" s="448">
        <v>14593</v>
      </c>
      <c r="I787" s="448">
        <v>12110</v>
      </c>
      <c r="J787" s="448">
        <v>11</v>
      </c>
      <c r="K787" s="974"/>
      <c r="L787" s="448">
        <v>4684</v>
      </c>
      <c r="M787" s="448">
        <v>2593</v>
      </c>
      <c r="N787" s="448">
        <v>2083</v>
      </c>
      <c r="O787" s="448">
        <v>8</v>
      </c>
    </row>
    <row r="788" spans="1:15" ht="15" customHeight="1">
      <c r="A788" s="520" t="s">
        <v>214</v>
      </c>
      <c r="B788" s="974">
        <v>42206</v>
      </c>
      <c r="C788" s="974">
        <v>21408</v>
      </c>
      <c r="D788" s="974">
        <v>20784</v>
      </c>
      <c r="E788" s="974">
        <v>14</v>
      </c>
      <c r="F788" s="974"/>
      <c r="G788" s="448">
        <v>6026</v>
      </c>
      <c r="H788" s="448">
        <v>3424</v>
      </c>
      <c r="I788" s="448">
        <v>2599</v>
      </c>
      <c r="J788" s="448">
        <v>3</v>
      </c>
      <c r="K788" s="974"/>
      <c r="L788" s="448">
        <v>1014</v>
      </c>
      <c r="M788" s="448">
        <v>592</v>
      </c>
      <c r="N788" s="448">
        <v>422</v>
      </c>
      <c r="O788" s="448">
        <v>0</v>
      </c>
    </row>
    <row r="789" spans="1:15" ht="15" customHeight="1">
      <c r="A789" s="521" t="s">
        <v>201</v>
      </c>
      <c r="B789" s="974">
        <v>18631</v>
      </c>
      <c r="C789" s="974">
        <v>9475</v>
      </c>
      <c r="D789" s="974">
        <v>9156</v>
      </c>
      <c r="E789" s="974">
        <v>0</v>
      </c>
      <c r="F789" s="974"/>
      <c r="G789" s="448">
        <v>1830</v>
      </c>
      <c r="H789" s="448">
        <v>1134</v>
      </c>
      <c r="I789" s="448">
        <v>695</v>
      </c>
      <c r="J789" s="448">
        <v>1</v>
      </c>
      <c r="K789" s="974"/>
      <c r="L789" s="448">
        <v>319</v>
      </c>
      <c r="M789" s="974">
        <v>162</v>
      </c>
      <c r="N789" s="974">
        <v>156</v>
      </c>
      <c r="O789" s="974">
        <v>1</v>
      </c>
    </row>
    <row r="790" spans="1:15" ht="15" customHeight="1">
      <c r="A790" s="520" t="s">
        <v>202</v>
      </c>
      <c r="B790" s="974">
        <v>68774</v>
      </c>
      <c r="C790" s="974">
        <v>34901</v>
      </c>
      <c r="D790" s="974">
        <v>33845</v>
      </c>
      <c r="E790" s="974">
        <v>28</v>
      </c>
      <c r="F790" s="974"/>
      <c r="G790" s="448">
        <v>10185</v>
      </c>
      <c r="H790" s="974">
        <v>5646</v>
      </c>
      <c r="I790" s="974">
        <v>4535</v>
      </c>
      <c r="J790" s="448">
        <v>4</v>
      </c>
      <c r="K790" s="974"/>
      <c r="L790" s="448">
        <v>1157</v>
      </c>
      <c r="M790" s="448">
        <v>655</v>
      </c>
      <c r="N790" s="448">
        <v>500</v>
      </c>
      <c r="O790" s="448">
        <v>2</v>
      </c>
    </row>
    <row r="791" spans="1:15" ht="15" customHeight="1">
      <c r="A791" s="522" t="s">
        <v>203</v>
      </c>
      <c r="B791" s="974">
        <v>74280</v>
      </c>
      <c r="C791" s="974">
        <v>37982</v>
      </c>
      <c r="D791" s="974">
        <v>36263</v>
      </c>
      <c r="E791" s="974">
        <v>35</v>
      </c>
      <c r="F791" s="974"/>
      <c r="G791" s="448">
        <v>9798</v>
      </c>
      <c r="H791" s="448">
        <v>5936</v>
      </c>
      <c r="I791" s="448">
        <v>3859</v>
      </c>
      <c r="J791" s="448">
        <v>3</v>
      </c>
      <c r="K791" s="974"/>
      <c r="L791" s="448">
        <v>409</v>
      </c>
      <c r="M791" s="448">
        <v>225</v>
      </c>
      <c r="N791" s="448">
        <v>184</v>
      </c>
      <c r="O791" s="448">
        <v>0</v>
      </c>
    </row>
    <row r="792" spans="1:15" ht="15" customHeight="1">
      <c r="A792" s="520" t="s">
        <v>204</v>
      </c>
      <c r="B792" s="974">
        <v>55982</v>
      </c>
      <c r="C792" s="974">
        <v>28693</v>
      </c>
      <c r="D792" s="974">
        <v>27260</v>
      </c>
      <c r="E792" s="974">
        <v>29</v>
      </c>
      <c r="F792" s="974"/>
      <c r="G792" s="448">
        <v>10164</v>
      </c>
      <c r="H792" s="448">
        <v>6077</v>
      </c>
      <c r="I792" s="448">
        <v>4084</v>
      </c>
      <c r="J792" s="448">
        <v>3</v>
      </c>
      <c r="K792" s="974"/>
      <c r="L792" s="448">
        <v>819</v>
      </c>
      <c r="M792" s="448">
        <v>473</v>
      </c>
      <c r="N792" s="448">
        <v>346</v>
      </c>
      <c r="O792" s="448">
        <v>0</v>
      </c>
    </row>
    <row r="793" spans="1:15" ht="15" customHeight="1">
      <c r="A793" s="520" t="s">
        <v>205</v>
      </c>
      <c r="B793" s="974">
        <v>57156</v>
      </c>
      <c r="C793" s="974">
        <v>28637</v>
      </c>
      <c r="D793" s="974">
        <v>28512</v>
      </c>
      <c r="E793" s="974">
        <v>7</v>
      </c>
      <c r="F793" s="974"/>
      <c r="G793" s="448">
        <v>7417</v>
      </c>
      <c r="H793" s="448">
        <v>4431</v>
      </c>
      <c r="I793" s="448">
        <v>2986</v>
      </c>
      <c r="J793" s="448">
        <v>0</v>
      </c>
      <c r="K793" s="974"/>
      <c r="L793" s="448">
        <v>1061</v>
      </c>
      <c r="M793" s="448">
        <v>598</v>
      </c>
      <c r="N793" s="448">
        <v>463</v>
      </c>
      <c r="O793" s="448">
        <v>0</v>
      </c>
    </row>
    <row r="794" spans="1:15" ht="15" customHeight="1">
      <c r="A794" s="520" t="s">
        <v>206</v>
      </c>
      <c r="B794" s="974">
        <v>75474</v>
      </c>
      <c r="C794" s="974">
        <v>37986</v>
      </c>
      <c r="D794" s="974">
        <v>37488</v>
      </c>
      <c r="E794" s="974">
        <v>0</v>
      </c>
      <c r="F794" s="974"/>
      <c r="G794" s="448">
        <v>11356</v>
      </c>
      <c r="H794" s="448">
        <v>6524</v>
      </c>
      <c r="I794" s="448">
        <v>4830</v>
      </c>
      <c r="J794" s="448">
        <v>2</v>
      </c>
      <c r="K794" s="974"/>
      <c r="L794" s="448">
        <v>792</v>
      </c>
      <c r="M794" s="974">
        <v>441</v>
      </c>
      <c r="N794" s="974">
        <v>349</v>
      </c>
      <c r="O794" s="974">
        <v>2</v>
      </c>
    </row>
    <row r="795" spans="1:15" ht="15" customHeight="1">
      <c r="A795" s="520" t="s">
        <v>207</v>
      </c>
      <c r="B795" s="974">
        <v>28163</v>
      </c>
      <c r="C795" s="974">
        <v>14212</v>
      </c>
      <c r="D795" s="974">
        <v>13948</v>
      </c>
      <c r="E795" s="974">
        <v>3</v>
      </c>
      <c r="F795" s="974"/>
      <c r="G795" s="448">
        <v>4270</v>
      </c>
      <c r="H795" s="974">
        <v>2341</v>
      </c>
      <c r="I795" s="974">
        <v>1925</v>
      </c>
      <c r="J795" s="448">
        <v>4</v>
      </c>
      <c r="K795" s="974"/>
      <c r="L795" s="448">
        <v>780</v>
      </c>
      <c r="M795" s="448">
        <v>420</v>
      </c>
      <c r="N795" s="448">
        <v>360</v>
      </c>
      <c r="O795" s="448">
        <v>0</v>
      </c>
    </row>
    <row r="796" spans="1:15" ht="15" customHeight="1">
      <c r="A796" s="522" t="s">
        <v>328</v>
      </c>
      <c r="B796" s="974"/>
      <c r="C796" s="974"/>
      <c r="D796" s="974"/>
      <c r="E796" s="974"/>
      <c r="F796" s="974"/>
      <c r="G796" s="448"/>
      <c r="H796" s="974"/>
      <c r="I796" s="974"/>
      <c r="J796" s="448"/>
      <c r="K796" s="974"/>
      <c r="L796" s="448"/>
      <c r="M796" s="448"/>
      <c r="N796" s="448"/>
      <c r="O796" s="448"/>
    </row>
    <row r="797" spans="1:15" ht="15" customHeight="1">
      <c r="A797" s="1458" t="s">
        <v>329</v>
      </c>
      <c r="B797" s="974">
        <v>229801</v>
      </c>
      <c r="C797" s="974">
        <v>114370</v>
      </c>
      <c r="D797" s="974">
        <v>115414</v>
      </c>
      <c r="E797" s="974">
        <v>17</v>
      </c>
      <c r="F797" s="974"/>
      <c r="G797" s="448">
        <v>29956</v>
      </c>
      <c r="H797" s="974">
        <v>17040</v>
      </c>
      <c r="I797" s="974">
        <v>12909</v>
      </c>
      <c r="J797" s="448">
        <v>7</v>
      </c>
      <c r="K797" s="974"/>
      <c r="L797" s="448">
        <v>2636</v>
      </c>
      <c r="M797" s="448">
        <v>1483</v>
      </c>
      <c r="N797" s="448">
        <v>1153</v>
      </c>
      <c r="O797" s="448">
        <v>0</v>
      </c>
    </row>
    <row r="798" spans="1:15" ht="15" customHeight="1">
      <c r="A798" s="520" t="s">
        <v>209</v>
      </c>
      <c r="B798" s="974">
        <v>41226</v>
      </c>
      <c r="C798" s="974">
        <v>21096</v>
      </c>
      <c r="D798" s="974">
        <v>20130</v>
      </c>
      <c r="E798" s="974">
        <v>0</v>
      </c>
      <c r="F798" s="974"/>
      <c r="G798" s="448">
        <v>8410</v>
      </c>
      <c r="H798" s="448">
        <v>4596</v>
      </c>
      <c r="I798" s="448">
        <v>3812</v>
      </c>
      <c r="J798" s="448">
        <v>2</v>
      </c>
      <c r="K798" s="974"/>
      <c r="L798" s="448">
        <v>755</v>
      </c>
      <c r="M798" s="974">
        <v>423</v>
      </c>
      <c r="N798" s="974">
        <v>330</v>
      </c>
      <c r="O798" s="974">
        <v>2</v>
      </c>
    </row>
    <row r="799" spans="1:15" ht="15" customHeight="1">
      <c r="A799" s="522" t="s">
        <v>210</v>
      </c>
      <c r="B799" s="974">
        <v>40710</v>
      </c>
      <c r="C799" s="974">
        <v>20968</v>
      </c>
      <c r="D799" s="974">
        <v>19724</v>
      </c>
      <c r="E799" s="974">
        <v>18</v>
      </c>
      <c r="F799" s="974"/>
      <c r="G799" s="448">
        <v>6370</v>
      </c>
      <c r="H799" s="448">
        <v>3526</v>
      </c>
      <c r="I799" s="448">
        <v>2841</v>
      </c>
      <c r="J799" s="448">
        <v>3</v>
      </c>
      <c r="K799" s="974"/>
      <c r="L799" s="448">
        <v>639</v>
      </c>
      <c r="M799" s="974">
        <v>360</v>
      </c>
      <c r="N799" s="974">
        <v>279</v>
      </c>
      <c r="O799" s="974">
        <v>0</v>
      </c>
    </row>
    <row r="800" spans="1:15" ht="15" customHeight="1">
      <c r="A800" s="522"/>
      <c r="B800" s="974"/>
      <c r="C800" s="974"/>
      <c r="D800" s="974"/>
      <c r="E800" s="448"/>
      <c r="F800" s="974"/>
      <c r="G800" s="974"/>
      <c r="H800" s="974"/>
      <c r="I800" s="974"/>
      <c r="J800" s="448"/>
      <c r="K800" s="448"/>
      <c r="L800" s="448"/>
      <c r="M800" s="448"/>
      <c r="N800" s="448"/>
      <c r="O800" s="448"/>
    </row>
    <row r="801" spans="1:19" ht="15" customHeight="1">
      <c r="A801" s="525" t="s">
        <v>306</v>
      </c>
      <c r="B801" s="974"/>
      <c r="C801" s="974"/>
      <c r="D801" s="974"/>
      <c r="E801" s="974"/>
      <c r="F801" s="974"/>
      <c r="G801" s="974"/>
      <c r="H801" s="974"/>
      <c r="I801" s="974"/>
      <c r="J801" s="974"/>
      <c r="K801" s="974"/>
      <c r="L801" s="450"/>
      <c r="M801" s="450"/>
      <c r="N801" s="450"/>
      <c r="O801" s="450"/>
    </row>
    <row r="802" spans="1:19" ht="12.75" customHeight="1">
      <c r="A802" s="423" t="s">
        <v>759</v>
      </c>
      <c r="B802" s="506"/>
      <c r="C802" s="506"/>
      <c r="D802" s="506"/>
      <c r="E802" s="506"/>
      <c r="F802" s="450"/>
      <c r="G802" s="450"/>
      <c r="H802" s="450"/>
      <c r="I802" s="450"/>
      <c r="J802" s="507"/>
      <c r="K802" s="507"/>
      <c r="L802" s="506"/>
      <c r="M802" s="450"/>
      <c r="N802" s="450"/>
      <c r="O802" s="508" t="s">
        <v>315</v>
      </c>
    </row>
    <row r="803" spans="1:19" ht="12.75" customHeight="1">
      <c r="A803" s="423" t="s">
        <v>316</v>
      </c>
      <c r="B803" s="506"/>
      <c r="C803" s="506"/>
      <c r="D803" s="506"/>
      <c r="E803" s="506"/>
      <c r="F803" s="450"/>
      <c r="G803" s="450"/>
      <c r="H803" s="450"/>
      <c r="I803" s="508"/>
      <c r="J803" s="507"/>
      <c r="K803" s="507"/>
      <c r="L803" s="506"/>
      <c r="M803" s="450"/>
      <c r="N803" s="450"/>
      <c r="O803" s="507"/>
    </row>
    <row r="804" spans="1:19" ht="12.75" customHeight="1">
      <c r="A804" s="431" t="s">
        <v>757</v>
      </c>
      <c r="B804" s="509"/>
      <c r="C804" s="510"/>
      <c r="D804" s="510"/>
      <c r="E804" s="510"/>
      <c r="F804" s="511"/>
      <c r="G804" s="512"/>
      <c r="H804" s="511"/>
      <c r="I804" s="511"/>
      <c r="J804" s="510"/>
      <c r="K804" s="510"/>
      <c r="L804" s="509"/>
      <c r="M804" s="512"/>
      <c r="N804" s="512"/>
      <c r="O804" s="510"/>
      <c r="P804" s="513"/>
      <c r="Q804" s="513"/>
      <c r="R804" s="513"/>
      <c r="S804" s="513"/>
    </row>
    <row r="805" spans="1:19" ht="3" customHeight="1">
      <c r="A805" s="964"/>
      <c r="B805" s="964"/>
      <c r="C805" s="965"/>
      <c r="D805" s="965"/>
      <c r="E805" s="965"/>
      <c r="F805" s="966"/>
      <c r="G805" s="960"/>
      <c r="H805" s="966"/>
      <c r="I805" s="966"/>
      <c r="J805" s="965"/>
      <c r="K805" s="965"/>
      <c r="L805" s="967"/>
      <c r="M805" s="967"/>
      <c r="N805" s="967"/>
      <c r="O805" s="965"/>
      <c r="P805" s="513"/>
      <c r="Q805" s="513"/>
      <c r="R805" s="513"/>
      <c r="S805" s="513"/>
    </row>
    <row r="806" spans="1:19" ht="3" customHeight="1">
      <c r="A806" s="968"/>
      <c r="B806" s="955"/>
      <c r="C806" s="969"/>
      <c r="D806" s="969"/>
      <c r="E806" s="969"/>
      <c r="F806" s="969"/>
      <c r="G806" s="955"/>
      <c r="H806" s="969"/>
      <c r="I806" s="969"/>
      <c r="J806" s="969"/>
      <c r="K806" s="969"/>
      <c r="L806" s="970"/>
      <c r="M806" s="970"/>
      <c r="N806" s="970"/>
      <c r="O806" s="969"/>
      <c r="P806" s="513"/>
      <c r="Q806" s="513"/>
      <c r="R806" s="513"/>
      <c r="S806" s="513"/>
    </row>
    <row r="807" spans="1:19" s="514" customFormat="1" ht="12" customHeight="1">
      <c r="A807" s="1507" t="s">
        <v>317</v>
      </c>
      <c r="B807" s="971" t="s">
        <v>313</v>
      </c>
      <c r="C807" s="971"/>
      <c r="D807" s="971"/>
      <c r="E807" s="971"/>
      <c r="F807" s="954"/>
      <c r="G807" s="971" t="s">
        <v>1235</v>
      </c>
      <c r="H807" s="971"/>
      <c r="I807" s="971"/>
      <c r="J807" s="971"/>
      <c r="K807" s="957"/>
      <c r="L807" s="1508" t="s">
        <v>318</v>
      </c>
      <c r="M807" s="1509"/>
      <c r="N807" s="1509"/>
      <c r="O807" s="1509"/>
    </row>
    <row r="808" spans="1:19" s="514" customFormat="1" ht="12" customHeight="1">
      <c r="A808" s="1507"/>
      <c r="B808" s="972" t="s">
        <v>134</v>
      </c>
      <c r="C808" s="972" t="s">
        <v>319</v>
      </c>
      <c r="D808" s="972" t="s">
        <v>320</v>
      </c>
      <c r="E808" s="972" t="s">
        <v>321</v>
      </c>
      <c r="F808" s="972"/>
      <c r="G808" s="972" t="s">
        <v>134</v>
      </c>
      <c r="H808" s="972" t="s">
        <v>319</v>
      </c>
      <c r="I808" s="972" t="s">
        <v>320</v>
      </c>
      <c r="J808" s="972" t="s">
        <v>321</v>
      </c>
      <c r="K808" s="957"/>
      <c r="L808" s="1510"/>
      <c r="M808" s="1510"/>
      <c r="N808" s="1510"/>
      <c r="O808" s="1510"/>
    </row>
    <row r="809" spans="1:19" s="514" customFormat="1" ht="12" customHeight="1">
      <c r="A809" s="1507"/>
      <c r="B809" s="972"/>
      <c r="C809" s="972" t="s">
        <v>322</v>
      </c>
      <c r="D809" s="972" t="s">
        <v>323</v>
      </c>
      <c r="E809" s="972" t="s">
        <v>324</v>
      </c>
      <c r="F809" s="972"/>
      <c r="G809" s="972"/>
      <c r="H809" s="972" t="s">
        <v>322</v>
      </c>
      <c r="I809" s="972" t="s">
        <v>323</v>
      </c>
      <c r="J809" s="972" t="s">
        <v>324</v>
      </c>
      <c r="K809" s="972"/>
      <c r="L809" s="972" t="s">
        <v>134</v>
      </c>
      <c r="M809" s="972" t="s">
        <v>319</v>
      </c>
      <c r="N809" s="972" t="s">
        <v>320</v>
      </c>
      <c r="O809" s="972" t="s">
        <v>321</v>
      </c>
    </row>
    <row r="810" spans="1:19" s="514" customFormat="1" ht="12" customHeight="1">
      <c r="A810" s="1507"/>
      <c r="B810" s="972"/>
      <c r="E810" s="972" t="s">
        <v>325</v>
      </c>
      <c r="F810" s="972"/>
      <c r="G810" s="972"/>
      <c r="J810" s="972" t="s">
        <v>325</v>
      </c>
      <c r="K810" s="972"/>
      <c r="L810" s="972"/>
      <c r="M810" s="972" t="s">
        <v>322</v>
      </c>
      <c r="N810" s="972" t="s">
        <v>323</v>
      </c>
      <c r="O810" s="972" t="s">
        <v>324</v>
      </c>
    </row>
    <row r="811" spans="1:19" s="514" customFormat="1" ht="12" customHeight="1">
      <c r="A811" s="1507"/>
      <c r="K811" s="972"/>
      <c r="O811" s="972" t="s">
        <v>325</v>
      </c>
    </row>
    <row r="812" spans="1:19" ht="3" customHeight="1">
      <c r="A812" s="958"/>
      <c r="B812" s="973"/>
      <c r="C812" s="959"/>
      <c r="D812" s="959"/>
      <c r="E812" s="959"/>
      <c r="F812" s="959"/>
      <c r="G812" s="973"/>
      <c r="H812" s="959"/>
      <c r="I812" s="959"/>
      <c r="J812" s="959"/>
      <c r="K812" s="959"/>
      <c r="L812" s="973"/>
      <c r="M812" s="959"/>
      <c r="N812" s="959"/>
      <c r="O812" s="959"/>
    </row>
    <row r="813" spans="1:19" ht="3" customHeight="1">
      <c r="L813" s="516"/>
      <c r="M813" s="517"/>
      <c r="N813" s="517"/>
    </row>
    <row r="814" spans="1:19" s="526" customFormat="1" ht="15" customHeight="1">
      <c r="A814" s="518">
        <v>1996</v>
      </c>
      <c r="B814" s="974"/>
      <c r="C814" s="974"/>
      <c r="D814" s="974"/>
      <c r="E814" s="974"/>
      <c r="F814" s="974"/>
      <c r="G814" s="974"/>
      <c r="H814" s="974"/>
      <c r="I814" s="974"/>
      <c r="J814" s="976"/>
      <c r="K814" s="976"/>
      <c r="L814" s="976"/>
      <c r="M814" s="976"/>
      <c r="N814" s="976"/>
      <c r="O814" s="976"/>
    </row>
    <row r="815" spans="1:19" s="526" customFormat="1" ht="15" customHeight="1">
      <c r="A815" s="518" t="s">
        <v>326</v>
      </c>
      <c r="B815" s="974"/>
      <c r="C815" s="974"/>
      <c r="D815" s="974"/>
      <c r="E815" s="974"/>
      <c r="F815" s="974"/>
      <c r="G815" s="974"/>
      <c r="H815" s="974"/>
      <c r="I815" s="974"/>
      <c r="J815" s="976"/>
      <c r="K815" s="976"/>
      <c r="L815" s="976"/>
      <c r="M815" s="976"/>
      <c r="N815" s="976"/>
      <c r="O815" s="976"/>
    </row>
    <row r="816" spans="1:19" s="527" customFormat="1" ht="15" customHeight="1">
      <c r="A816" s="518" t="s">
        <v>327</v>
      </c>
      <c r="B816" s="443">
        <v>2707718</v>
      </c>
      <c r="C816" s="443">
        <v>1365863</v>
      </c>
      <c r="D816" s="443">
        <v>1341619</v>
      </c>
      <c r="E816" s="443">
        <v>236</v>
      </c>
      <c r="F816" s="977"/>
      <c r="G816" s="443">
        <v>436321</v>
      </c>
      <c r="H816" s="443">
        <v>245017</v>
      </c>
      <c r="I816" s="443">
        <v>191168</v>
      </c>
      <c r="J816" s="443">
        <v>136</v>
      </c>
      <c r="K816" s="443"/>
      <c r="L816" s="443">
        <v>45707</v>
      </c>
      <c r="M816" s="443">
        <v>25916</v>
      </c>
      <c r="N816" s="443">
        <v>19726</v>
      </c>
      <c r="O816" s="443">
        <v>65</v>
      </c>
    </row>
    <row r="817" spans="1:15" s="526" customFormat="1" ht="15" customHeight="1">
      <c r="A817" s="520" t="s">
        <v>165</v>
      </c>
      <c r="B817" s="974">
        <v>24934</v>
      </c>
      <c r="C817" s="448">
        <v>12670</v>
      </c>
      <c r="D817" s="448">
        <v>12264</v>
      </c>
      <c r="E817" s="974">
        <v>0</v>
      </c>
      <c r="F817" s="974"/>
      <c r="G817" s="448">
        <v>3536</v>
      </c>
      <c r="H817" s="448">
        <v>1921</v>
      </c>
      <c r="I817" s="448">
        <v>1615</v>
      </c>
      <c r="J817" s="448">
        <v>0</v>
      </c>
      <c r="K817" s="448"/>
      <c r="L817" s="448">
        <v>374</v>
      </c>
      <c r="M817" s="448">
        <v>219</v>
      </c>
      <c r="N817" s="448">
        <v>155</v>
      </c>
      <c r="O817" s="448">
        <v>0</v>
      </c>
    </row>
    <row r="818" spans="1:15" s="526" customFormat="1" ht="15" customHeight="1">
      <c r="A818" s="520" t="s">
        <v>166</v>
      </c>
      <c r="B818" s="448">
        <v>51297</v>
      </c>
      <c r="C818" s="448">
        <v>26296</v>
      </c>
      <c r="D818" s="448">
        <v>24978</v>
      </c>
      <c r="E818" s="974">
        <v>23</v>
      </c>
      <c r="F818" s="974"/>
      <c r="G818" s="448">
        <v>10422</v>
      </c>
      <c r="H818" s="448">
        <v>6476</v>
      </c>
      <c r="I818" s="448">
        <v>3944</v>
      </c>
      <c r="J818" s="448">
        <v>2</v>
      </c>
      <c r="K818" s="448"/>
      <c r="L818" s="448">
        <v>1164</v>
      </c>
      <c r="M818" s="448">
        <v>663</v>
      </c>
      <c r="N818" s="448">
        <v>500</v>
      </c>
      <c r="O818" s="448">
        <v>1</v>
      </c>
    </row>
    <row r="819" spans="1:15" s="526" customFormat="1" ht="15" customHeight="1">
      <c r="A819" s="520" t="s">
        <v>167</v>
      </c>
      <c r="B819" s="974">
        <v>9708</v>
      </c>
      <c r="C819" s="974">
        <v>4999</v>
      </c>
      <c r="D819" s="974">
        <v>4707</v>
      </c>
      <c r="E819" s="974">
        <v>2</v>
      </c>
      <c r="F819" s="974"/>
      <c r="G819" s="448">
        <v>1515</v>
      </c>
      <c r="H819" s="448">
        <v>927</v>
      </c>
      <c r="I819" s="448">
        <v>586</v>
      </c>
      <c r="J819" s="448">
        <v>2</v>
      </c>
      <c r="K819" s="448"/>
      <c r="L819" s="448">
        <v>148</v>
      </c>
      <c r="M819" s="974">
        <v>79</v>
      </c>
      <c r="N819" s="974">
        <v>67</v>
      </c>
      <c r="O819" s="974">
        <v>2</v>
      </c>
    </row>
    <row r="820" spans="1:15" s="526" customFormat="1" ht="15" customHeight="1">
      <c r="A820" s="520" t="s">
        <v>168</v>
      </c>
      <c r="B820" s="448">
        <v>20237</v>
      </c>
      <c r="C820" s="448">
        <v>10355</v>
      </c>
      <c r="D820" s="448">
        <v>9882</v>
      </c>
      <c r="E820" s="974">
        <v>0</v>
      </c>
      <c r="F820" s="974"/>
      <c r="G820" s="448">
        <v>2355</v>
      </c>
      <c r="H820" s="974">
        <v>1422</v>
      </c>
      <c r="I820" s="974">
        <v>933</v>
      </c>
      <c r="J820" s="448">
        <v>0</v>
      </c>
      <c r="K820" s="974"/>
      <c r="L820" s="448">
        <v>209</v>
      </c>
      <c r="M820" s="448">
        <v>124</v>
      </c>
      <c r="N820" s="448">
        <v>85</v>
      </c>
      <c r="O820" s="448">
        <v>0</v>
      </c>
    </row>
    <row r="821" spans="1:15" s="526" customFormat="1" ht="15" customHeight="1">
      <c r="A821" s="520" t="s">
        <v>171</v>
      </c>
      <c r="B821" s="448">
        <v>55873</v>
      </c>
      <c r="C821" s="448">
        <v>28435</v>
      </c>
      <c r="D821" s="448">
        <v>27438</v>
      </c>
      <c r="E821" s="974">
        <v>0</v>
      </c>
      <c r="F821" s="974"/>
      <c r="G821" s="448">
        <v>10164</v>
      </c>
      <c r="H821" s="448">
        <v>5609</v>
      </c>
      <c r="I821" s="448">
        <v>4553</v>
      </c>
      <c r="J821" s="448">
        <v>2</v>
      </c>
      <c r="K821" s="448"/>
      <c r="L821" s="448">
        <v>642</v>
      </c>
      <c r="M821" s="448">
        <v>364</v>
      </c>
      <c r="N821" s="448">
        <v>276</v>
      </c>
      <c r="O821" s="448">
        <v>2</v>
      </c>
    </row>
    <row r="822" spans="1:15" s="526" customFormat="1" ht="15" customHeight="1">
      <c r="A822" s="520" t="s">
        <v>172</v>
      </c>
      <c r="B822" s="448">
        <v>12673</v>
      </c>
      <c r="C822" s="448">
        <v>6507</v>
      </c>
      <c r="D822" s="448">
        <v>6166</v>
      </c>
      <c r="E822" s="974">
        <v>0</v>
      </c>
      <c r="F822" s="974"/>
      <c r="G822" s="448">
        <v>2225</v>
      </c>
      <c r="H822" s="448">
        <v>1282</v>
      </c>
      <c r="I822" s="448">
        <v>942</v>
      </c>
      <c r="J822" s="448">
        <v>1</v>
      </c>
      <c r="K822" s="448"/>
      <c r="L822" s="448">
        <v>151</v>
      </c>
      <c r="M822" s="448">
        <v>89</v>
      </c>
      <c r="N822" s="448">
        <v>61</v>
      </c>
      <c r="O822" s="448">
        <v>1</v>
      </c>
    </row>
    <row r="823" spans="1:15" s="526" customFormat="1" ht="15" customHeight="1">
      <c r="A823" s="520" t="s">
        <v>169</v>
      </c>
      <c r="B823" s="448">
        <v>116746</v>
      </c>
      <c r="C823" s="448">
        <v>58421</v>
      </c>
      <c r="D823" s="448">
        <v>58322</v>
      </c>
      <c r="E823" s="974">
        <v>3</v>
      </c>
      <c r="F823" s="974"/>
      <c r="G823" s="448">
        <v>14961</v>
      </c>
      <c r="H823" s="448">
        <v>8516</v>
      </c>
      <c r="I823" s="448">
        <v>6440</v>
      </c>
      <c r="J823" s="448">
        <v>5</v>
      </c>
      <c r="K823" s="448"/>
      <c r="L823" s="448">
        <v>1853</v>
      </c>
      <c r="M823" s="448">
        <v>1026</v>
      </c>
      <c r="N823" s="448">
        <v>825</v>
      </c>
      <c r="O823" s="448">
        <v>2</v>
      </c>
    </row>
    <row r="824" spans="1:15" s="526" customFormat="1" ht="15" customHeight="1">
      <c r="A824" s="520" t="s">
        <v>170</v>
      </c>
      <c r="B824" s="974">
        <v>75955</v>
      </c>
      <c r="C824" s="974">
        <v>38937</v>
      </c>
      <c r="D824" s="974">
        <v>37003</v>
      </c>
      <c r="E824" s="974">
        <v>15</v>
      </c>
      <c r="F824" s="974"/>
      <c r="G824" s="448">
        <v>14947</v>
      </c>
      <c r="H824" s="448">
        <v>8733</v>
      </c>
      <c r="I824" s="448">
        <v>6207</v>
      </c>
      <c r="J824" s="448">
        <v>7</v>
      </c>
      <c r="K824" s="448"/>
      <c r="L824" s="448">
        <v>1253</v>
      </c>
      <c r="M824" s="974">
        <v>712</v>
      </c>
      <c r="N824" s="974">
        <v>538</v>
      </c>
      <c r="O824" s="974">
        <v>3</v>
      </c>
    </row>
    <row r="825" spans="1:15" s="526" customFormat="1" ht="15" customHeight="1">
      <c r="A825" s="520" t="s">
        <v>173</v>
      </c>
      <c r="B825" s="448">
        <v>197713</v>
      </c>
      <c r="C825" s="448">
        <v>100659</v>
      </c>
      <c r="D825" s="448">
        <v>97042</v>
      </c>
      <c r="E825" s="974">
        <v>12</v>
      </c>
      <c r="F825" s="974"/>
      <c r="G825" s="448">
        <v>58199</v>
      </c>
      <c r="H825" s="974">
        <v>30602</v>
      </c>
      <c r="I825" s="974">
        <v>27588</v>
      </c>
      <c r="J825" s="448">
        <v>9</v>
      </c>
      <c r="K825" s="974"/>
      <c r="L825" s="448">
        <v>5660</v>
      </c>
      <c r="M825" s="448">
        <v>3196</v>
      </c>
      <c r="N825" s="448">
        <v>2455</v>
      </c>
      <c r="O825" s="448">
        <v>9</v>
      </c>
    </row>
    <row r="826" spans="1:15" s="526" customFormat="1" ht="15" customHeight="1">
      <c r="A826" s="520" t="s">
        <v>188</v>
      </c>
      <c r="B826" s="448">
        <v>51758</v>
      </c>
      <c r="C826" s="448">
        <v>26182</v>
      </c>
      <c r="D826" s="448">
        <v>25571</v>
      </c>
      <c r="E826" s="974">
        <v>5</v>
      </c>
      <c r="F826" s="974"/>
      <c r="G826" s="448">
        <v>5824</v>
      </c>
      <c r="H826" s="448">
        <v>3450</v>
      </c>
      <c r="I826" s="448">
        <v>2372</v>
      </c>
      <c r="J826" s="448">
        <v>2</v>
      </c>
      <c r="K826" s="448"/>
      <c r="L826" s="448">
        <v>196</v>
      </c>
      <c r="M826" s="448">
        <v>116</v>
      </c>
      <c r="N826" s="448">
        <v>80</v>
      </c>
      <c r="O826" s="448">
        <v>0</v>
      </c>
    </row>
    <row r="827" spans="1:15" s="526" customFormat="1" ht="15" customHeight="1">
      <c r="A827" s="520" t="s">
        <v>189</v>
      </c>
      <c r="B827" s="448">
        <v>137143</v>
      </c>
      <c r="C827" s="448">
        <v>69922</v>
      </c>
      <c r="D827" s="448">
        <v>67178</v>
      </c>
      <c r="E827" s="974">
        <v>43</v>
      </c>
      <c r="F827" s="974"/>
      <c r="G827" s="448">
        <v>21143</v>
      </c>
      <c r="H827" s="448">
        <v>11557</v>
      </c>
      <c r="I827" s="448">
        <v>9582</v>
      </c>
      <c r="J827" s="448">
        <v>4</v>
      </c>
      <c r="K827" s="448"/>
      <c r="L827" s="448">
        <v>3050</v>
      </c>
      <c r="M827" s="448">
        <v>1771</v>
      </c>
      <c r="N827" s="448">
        <v>1277</v>
      </c>
      <c r="O827" s="448">
        <v>2</v>
      </c>
    </row>
    <row r="828" spans="1:15" s="526" customFormat="1" ht="15" customHeight="1">
      <c r="A828" s="520" t="s">
        <v>190</v>
      </c>
      <c r="B828" s="448">
        <v>131230</v>
      </c>
      <c r="C828" s="448">
        <v>65190</v>
      </c>
      <c r="D828" s="448">
        <v>66038</v>
      </c>
      <c r="E828" s="974">
        <v>2</v>
      </c>
      <c r="F828" s="974"/>
      <c r="G828" s="448">
        <v>10263</v>
      </c>
      <c r="H828" s="448">
        <v>6074</v>
      </c>
      <c r="I828" s="448">
        <v>4188</v>
      </c>
      <c r="J828" s="448">
        <v>1</v>
      </c>
      <c r="K828" s="448"/>
      <c r="L828" s="448">
        <v>732</v>
      </c>
      <c r="M828" s="448">
        <v>414</v>
      </c>
      <c r="N828" s="448">
        <v>317</v>
      </c>
      <c r="O828" s="448">
        <v>1</v>
      </c>
    </row>
    <row r="829" spans="1:15" s="526" customFormat="1" ht="15" customHeight="1">
      <c r="A829" s="520" t="s">
        <v>191</v>
      </c>
      <c r="B829" s="974">
        <v>69015</v>
      </c>
      <c r="C829" s="974">
        <v>34501</v>
      </c>
      <c r="D829" s="974">
        <v>34512</v>
      </c>
      <c r="E829" s="974">
        <v>2</v>
      </c>
      <c r="F829" s="974"/>
      <c r="G829" s="448">
        <v>9447</v>
      </c>
      <c r="H829" s="448">
        <v>5321</v>
      </c>
      <c r="I829" s="448">
        <v>4125</v>
      </c>
      <c r="J829" s="448">
        <v>1</v>
      </c>
      <c r="K829" s="448"/>
      <c r="L829" s="448">
        <v>997</v>
      </c>
      <c r="M829" s="974">
        <v>548</v>
      </c>
      <c r="N829" s="974">
        <v>448</v>
      </c>
      <c r="O829" s="974">
        <v>1</v>
      </c>
    </row>
    <row r="830" spans="1:15" s="526" customFormat="1" ht="15" customHeight="1">
      <c r="A830" s="520" t="s">
        <v>192</v>
      </c>
      <c r="B830" s="448">
        <v>164430</v>
      </c>
      <c r="C830" s="448">
        <v>83331</v>
      </c>
      <c r="D830" s="448">
        <v>81088</v>
      </c>
      <c r="E830" s="974">
        <v>11</v>
      </c>
      <c r="F830" s="974"/>
      <c r="G830" s="448">
        <v>31513</v>
      </c>
      <c r="H830" s="974">
        <v>17227</v>
      </c>
      <c r="I830" s="974">
        <v>14278</v>
      </c>
      <c r="J830" s="448">
        <v>8</v>
      </c>
      <c r="K830" s="974"/>
      <c r="L830" s="448">
        <v>2892</v>
      </c>
      <c r="M830" s="448">
        <v>1667</v>
      </c>
      <c r="N830" s="448">
        <v>1219</v>
      </c>
      <c r="O830" s="448">
        <v>6</v>
      </c>
    </row>
    <row r="831" spans="1:15" s="526" customFormat="1" ht="15" customHeight="1">
      <c r="A831" s="520" t="s">
        <v>193</v>
      </c>
      <c r="B831" s="448">
        <v>307261</v>
      </c>
      <c r="C831" s="448">
        <v>155036</v>
      </c>
      <c r="D831" s="448">
        <v>152214</v>
      </c>
      <c r="E831" s="974">
        <v>11</v>
      </c>
      <c r="F831" s="974"/>
      <c r="G831" s="448">
        <v>41945</v>
      </c>
      <c r="H831" s="448">
        <v>23706</v>
      </c>
      <c r="I831" s="448">
        <v>18218</v>
      </c>
      <c r="J831" s="448">
        <v>21</v>
      </c>
      <c r="K831" s="448"/>
      <c r="L831" s="448">
        <v>6631</v>
      </c>
      <c r="M831" s="448">
        <v>3697</v>
      </c>
      <c r="N831" s="448">
        <v>2927</v>
      </c>
      <c r="O831" s="448">
        <v>7</v>
      </c>
    </row>
    <row r="832" spans="1:15" s="526" customFormat="1" ht="15" customHeight="1">
      <c r="A832" s="520" t="s">
        <v>194</v>
      </c>
      <c r="B832" s="448">
        <v>131894</v>
      </c>
      <c r="C832" s="448">
        <v>66004</v>
      </c>
      <c r="D832" s="448">
        <v>65884</v>
      </c>
      <c r="E832" s="974">
        <v>6</v>
      </c>
      <c r="F832" s="974"/>
      <c r="G832" s="448">
        <v>18674</v>
      </c>
      <c r="H832" s="448">
        <v>10789</v>
      </c>
      <c r="I832" s="448">
        <v>7878</v>
      </c>
      <c r="J832" s="448">
        <v>7</v>
      </c>
      <c r="K832" s="448"/>
      <c r="L832" s="448">
        <v>1474</v>
      </c>
      <c r="M832" s="448">
        <v>855</v>
      </c>
      <c r="N832" s="448">
        <v>619</v>
      </c>
      <c r="O832" s="448">
        <v>0</v>
      </c>
    </row>
    <row r="833" spans="1:15" s="526" customFormat="1" ht="15" customHeight="1">
      <c r="A833" s="521" t="s">
        <v>195</v>
      </c>
      <c r="B833" s="448">
        <v>33376</v>
      </c>
      <c r="C833" s="448">
        <v>16865</v>
      </c>
      <c r="D833" s="448">
        <v>16507</v>
      </c>
      <c r="E833" s="974">
        <v>4</v>
      </c>
      <c r="F833" s="974"/>
      <c r="G833" s="448">
        <v>6446</v>
      </c>
      <c r="H833" s="448">
        <v>3732</v>
      </c>
      <c r="I833" s="448">
        <v>2708</v>
      </c>
      <c r="J833" s="448">
        <v>6</v>
      </c>
      <c r="K833" s="448"/>
      <c r="L833" s="448">
        <v>613</v>
      </c>
      <c r="M833" s="448">
        <v>371</v>
      </c>
      <c r="N833" s="448">
        <v>241</v>
      </c>
      <c r="O833" s="448">
        <v>1</v>
      </c>
    </row>
    <row r="834" spans="1:15" s="526" customFormat="1" ht="15" customHeight="1">
      <c r="A834" s="520" t="s">
        <v>196</v>
      </c>
      <c r="B834" s="974">
        <v>25628</v>
      </c>
      <c r="C834" s="974">
        <v>12964</v>
      </c>
      <c r="D834" s="974">
        <v>12664</v>
      </c>
      <c r="E834" s="974">
        <v>0</v>
      </c>
      <c r="F834" s="974"/>
      <c r="G834" s="448">
        <v>3798</v>
      </c>
      <c r="H834" s="448">
        <v>2238</v>
      </c>
      <c r="I834" s="448">
        <v>1557</v>
      </c>
      <c r="J834" s="448">
        <v>3</v>
      </c>
      <c r="K834" s="448"/>
      <c r="L834" s="448">
        <v>168</v>
      </c>
      <c r="M834" s="974">
        <v>103</v>
      </c>
      <c r="N834" s="974">
        <v>64</v>
      </c>
      <c r="O834" s="974">
        <v>1</v>
      </c>
    </row>
    <row r="835" spans="1:15" s="526" customFormat="1" ht="15" customHeight="1">
      <c r="A835" s="520" t="s">
        <v>197</v>
      </c>
      <c r="B835" s="448">
        <v>84295</v>
      </c>
      <c r="C835" s="448">
        <v>42632</v>
      </c>
      <c r="D835" s="448">
        <v>41663</v>
      </c>
      <c r="E835" s="974">
        <v>0</v>
      </c>
      <c r="F835" s="974"/>
      <c r="G835" s="448">
        <v>15646</v>
      </c>
      <c r="H835" s="974">
        <v>8617</v>
      </c>
      <c r="I835" s="974">
        <v>7023</v>
      </c>
      <c r="J835" s="448">
        <v>6</v>
      </c>
      <c r="K835" s="974"/>
      <c r="L835" s="448">
        <v>1236</v>
      </c>
      <c r="M835" s="448">
        <v>674</v>
      </c>
      <c r="N835" s="448">
        <v>558</v>
      </c>
      <c r="O835" s="448">
        <v>4</v>
      </c>
    </row>
    <row r="836" spans="1:15" s="526" customFormat="1" ht="15" customHeight="1">
      <c r="A836" s="520" t="s">
        <v>198</v>
      </c>
      <c r="B836" s="448">
        <v>120553</v>
      </c>
      <c r="C836" s="448">
        <v>60347</v>
      </c>
      <c r="D836" s="448">
        <v>60202</v>
      </c>
      <c r="E836" s="974">
        <v>4</v>
      </c>
      <c r="F836" s="974"/>
      <c r="G836" s="448">
        <v>18148</v>
      </c>
      <c r="H836" s="448">
        <v>10121</v>
      </c>
      <c r="I836" s="448">
        <v>8022</v>
      </c>
      <c r="J836" s="448">
        <v>5</v>
      </c>
      <c r="K836" s="448"/>
      <c r="L836" s="448">
        <v>1807</v>
      </c>
      <c r="M836" s="448">
        <v>1011</v>
      </c>
      <c r="N836" s="448">
        <v>795</v>
      </c>
      <c r="O836" s="448">
        <v>1</v>
      </c>
    </row>
    <row r="837" spans="1:15" s="526" customFormat="1" ht="15" customHeight="1">
      <c r="A837" s="520" t="s">
        <v>199</v>
      </c>
      <c r="B837" s="448">
        <v>155380</v>
      </c>
      <c r="C837" s="448">
        <v>78453</v>
      </c>
      <c r="D837" s="448">
        <v>76901</v>
      </c>
      <c r="E837" s="974">
        <v>26</v>
      </c>
      <c r="F837" s="974"/>
      <c r="G837" s="448">
        <v>26862</v>
      </c>
      <c r="H837" s="448">
        <v>14654</v>
      </c>
      <c r="I837" s="448">
        <v>12201</v>
      </c>
      <c r="J837" s="448">
        <v>7</v>
      </c>
      <c r="K837" s="448"/>
      <c r="L837" s="448">
        <v>4442</v>
      </c>
      <c r="M837" s="448">
        <v>2524</v>
      </c>
      <c r="N837" s="448">
        <v>1917</v>
      </c>
      <c r="O837" s="448">
        <v>1</v>
      </c>
    </row>
    <row r="838" spans="1:15" s="526" customFormat="1" ht="15" customHeight="1">
      <c r="A838" s="521" t="s">
        <v>214</v>
      </c>
      <c r="B838" s="448">
        <v>40802</v>
      </c>
      <c r="C838" s="448">
        <v>20501</v>
      </c>
      <c r="D838" s="448">
        <v>20294</v>
      </c>
      <c r="E838" s="974">
        <v>7</v>
      </c>
      <c r="F838" s="974"/>
      <c r="G838" s="448">
        <v>6010</v>
      </c>
      <c r="H838" s="448">
        <v>3324</v>
      </c>
      <c r="I838" s="448">
        <v>2683</v>
      </c>
      <c r="J838" s="448">
        <v>3</v>
      </c>
      <c r="K838" s="448"/>
      <c r="L838" s="448">
        <v>1006</v>
      </c>
      <c r="M838" s="448">
        <v>565</v>
      </c>
      <c r="N838" s="448">
        <v>438</v>
      </c>
      <c r="O838" s="448">
        <v>3</v>
      </c>
    </row>
    <row r="839" spans="1:15" s="526" customFormat="1" ht="15" customHeight="1">
      <c r="A839" s="520" t="s">
        <v>201</v>
      </c>
      <c r="B839" s="974">
        <v>20138</v>
      </c>
      <c r="C839" s="974">
        <v>10169</v>
      </c>
      <c r="D839" s="974">
        <v>9969</v>
      </c>
      <c r="E839" s="974">
        <v>0</v>
      </c>
      <c r="F839" s="974"/>
      <c r="G839" s="448">
        <v>1894</v>
      </c>
      <c r="H839" s="448">
        <v>1187</v>
      </c>
      <c r="I839" s="448">
        <v>706</v>
      </c>
      <c r="J839" s="448">
        <v>1</v>
      </c>
      <c r="K839" s="448"/>
      <c r="L839" s="448">
        <v>271</v>
      </c>
      <c r="M839" s="974">
        <v>150</v>
      </c>
      <c r="N839" s="974">
        <v>121</v>
      </c>
      <c r="O839" s="974">
        <v>0</v>
      </c>
    </row>
    <row r="840" spans="1:15" s="526" customFormat="1" ht="15" customHeight="1">
      <c r="A840" s="522" t="s">
        <v>202</v>
      </c>
      <c r="B840" s="448">
        <v>66385</v>
      </c>
      <c r="C840" s="448">
        <v>33359</v>
      </c>
      <c r="D840" s="448">
        <v>33010</v>
      </c>
      <c r="E840" s="974">
        <v>16</v>
      </c>
      <c r="F840" s="974"/>
      <c r="G840" s="448">
        <v>10211</v>
      </c>
      <c r="H840" s="974">
        <v>5710</v>
      </c>
      <c r="I840" s="974">
        <v>4498</v>
      </c>
      <c r="J840" s="448">
        <v>3</v>
      </c>
      <c r="K840" s="974"/>
      <c r="L840" s="448">
        <v>966</v>
      </c>
      <c r="M840" s="448">
        <v>568</v>
      </c>
      <c r="N840" s="448">
        <v>397</v>
      </c>
      <c r="O840" s="448">
        <v>1</v>
      </c>
    </row>
    <row r="841" spans="1:15" s="526" customFormat="1" ht="15" customHeight="1">
      <c r="A841" s="520" t="s">
        <v>203</v>
      </c>
      <c r="B841" s="448">
        <v>77947</v>
      </c>
      <c r="C841" s="448">
        <v>39564</v>
      </c>
      <c r="D841" s="448">
        <v>38376</v>
      </c>
      <c r="E841" s="974">
        <v>7</v>
      </c>
      <c r="F841" s="974"/>
      <c r="G841" s="448">
        <v>9999</v>
      </c>
      <c r="H841" s="448">
        <v>6097</v>
      </c>
      <c r="I841" s="448">
        <v>3898</v>
      </c>
      <c r="J841" s="448">
        <v>4</v>
      </c>
      <c r="K841" s="448"/>
      <c r="L841" s="448">
        <v>358</v>
      </c>
      <c r="M841" s="448">
        <v>200</v>
      </c>
      <c r="N841" s="448">
        <v>156</v>
      </c>
      <c r="O841" s="448">
        <v>2</v>
      </c>
    </row>
    <row r="842" spans="1:15" s="526" customFormat="1" ht="15" customHeight="1">
      <c r="A842" s="520" t="s">
        <v>204</v>
      </c>
      <c r="B842" s="448">
        <v>56574</v>
      </c>
      <c r="C842" s="448">
        <v>29037</v>
      </c>
      <c r="D842" s="448">
        <v>27521</v>
      </c>
      <c r="E842" s="974">
        <v>16</v>
      </c>
      <c r="F842" s="974"/>
      <c r="G842" s="448">
        <v>10553</v>
      </c>
      <c r="H842" s="448">
        <v>6318</v>
      </c>
      <c r="I842" s="448">
        <v>4234</v>
      </c>
      <c r="J842" s="448">
        <v>1</v>
      </c>
      <c r="K842" s="448"/>
      <c r="L842" s="448">
        <v>847</v>
      </c>
      <c r="M842" s="448">
        <v>473</v>
      </c>
      <c r="N842" s="448">
        <v>373</v>
      </c>
      <c r="O842" s="448">
        <v>1</v>
      </c>
    </row>
    <row r="843" spans="1:15" s="526" customFormat="1" ht="15" customHeight="1">
      <c r="A843" s="520" t="s">
        <v>205</v>
      </c>
      <c r="B843" s="448">
        <v>65072</v>
      </c>
      <c r="C843" s="448">
        <v>31929</v>
      </c>
      <c r="D843" s="448">
        <v>33136</v>
      </c>
      <c r="E843" s="974">
        <v>7</v>
      </c>
      <c r="F843" s="974"/>
      <c r="G843" s="448">
        <v>7438</v>
      </c>
      <c r="H843" s="448">
        <v>4395</v>
      </c>
      <c r="I843" s="448">
        <v>3041</v>
      </c>
      <c r="J843" s="448">
        <v>2</v>
      </c>
      <c r="K843" s="448"/>
      <c r="L843" s="448">
        <v>1022</v>
      </c>
      <c r="M843" s="448">
        <v>574</v>
      </c>
      <c r="N843" s="448">
        <v>448</v>
      </c>
      <c r="O843" s="448">
        <v>0</v>
      </c>
    </row>
    <row r="844" spans="1:15" s="526" customFormat="1" ht="15" customHeight="1">
      <c r="A844" s="520" t="s">
        <v>206</v>
      </c>
      <c r="B844" s="974">
        <v>61929</v>
      </c>
      <c r="C844" s="974">
        <v>31618</v>
      </c>
      <c r="D844" s="974">
        <v>30310</v>
      </c>
      <c r="E844" s="974">
        <v>1</v>
      </c>
      <c r="F844" s="974"/>
      <c r="G844" s="448">
        <v>11855</v>
      </c>
      <c r="H844" s="448">
        <v>6780</v>
      </c>
      <c r="I844" s="448">
        <v>5063</v>
      </c>
      <c r="J844" s="448">
        <v>12</v>
      </c>
      <c r="K844" s="448"/>
      <c r="L844" s="448">
        <v>795</v>
      </c>
      <c r="M844" s="974">
        <v>445</v>
      </c>
      <c r="N844" s="974">
        <v>340</v>
      </c>
      <c r="O844" s="974">
        <v>10</v>
      </c>
    </row>
    <row r="845" spans="1:15" s="526" customFormat="1" ht="15" customHeight="1">
      <c r="A845" s="522" t="s">
        <v>207</v>
      </c>
      <c r="B845" s="448">
        <v>27792</v>
      </c>
      <c r="C845" s="448">
        <v>14046</v>
      </c>
      <c r="D845" s="448">
        <v>13746</v>
      </c>
      <c r="E845" s="974">
        <v>0</v>
      </c>
      <c r="F845" s="974"/>
      <c r="G845" s="448">
        <v>4239</v>
      </c>
      <c r="H845" s="974">
        <v>2313</v>
      </c>
      <c r="I845" s="974">
        <v>1926</v>
      </c>
      <c r="J845" s="448">
        <v>0</v>
      </c>
      <c r="K845" s="974"/>
      <c r="L845" s="448">
        <v>783</v>
      </c>
      <c r="M845" s="448">
        <v>454</v>
      </c>
      <c r="N845" s="448">
        <v>329</v>
      </c>
      <c r="O845" s="448">
        <v>0</v>
      </c>
    </row>
    <row r="846" spans="1:15" s="526" customFormat="1" ht="15" customHeight="1">
      <c r="A846" s="520" t="s">
        <v>328</v>
      </c>
      <c r="B846" s="448"/>
      <c r="C846" s="448"/>
      <c r="D846" s="448"/>
      <c r="E846" s="974"/>
      <c r="F846" s="974"/>
      <c r="G846" s="448"/>
      <c r="H846" s="974"/>
      <c r="I846" s="974"/>
      <c r="J846" s="448"/>
      <c r="K846" s="974"/>
      <c r="L846" s="448"/>
      <c r="M846" s="448"/>
      <c r="N846" s="448"/>
      <c r="O846" s="448"/>
    </row>
    <row r="847" spans="1:15" s="526" customFormat="1" ht="15" customHeight="1">
      <c r="A847" s="1458" t="s">
        <v>329</v>
      </c>
      <c r="B847" s="448">
        <v>234822</v>
      </c>
      <c r="C847" s="448">
        <v>116411</v>
      </c>
      <c r="D847" s="448">
        <v>118411</v>
      </c>
      <c r="E847" s="974">
        <v>0</v>
      </c>
      <c r="F847" s="974"/>
      <c r="G847" s="448">
        <v>31455</v>
      </c>
      <c r="H847" s="974">
        <v>17741</v>
      </c>
      <c r="I847" s="974">
        <v>13706</v>
      </c>
      <c r="J847" s="448">
        <v>8</v>
      </c>
      <c r="K847" s="448"/>
      <c r="L847" s="448">
        <v>2658</v>
      </c>
      <c r="M847" s="448">
        <v>1509</v>
      </c>
      <c r="N847" s="448">
        <v>1148</v>
      </c>
      <c r="O847" s="448">
        <v>1</v>
      </c>
    </row>
    <row r="848" spans="1:15" s="526" customFormat="1" ht="15" customHeight="1">
      <c r="A848" s="522" t="s">
        <v>209</v>
      </c>
      <c r="B848" s="974">
        <v>40263</v>
      </c>
      <c r="C848" s="974">
        <v>20565</v>
      </c>
      <c r="D848" s="974">
        <v>19698</v>
      </c>
      <c r="E848" s="974">
        <v>0</v>
      </c>
      <c r="F848" s="974"/>
      <c r="G848" s="448">
        <v>8380</v>
      </c>
      <c r="H848" s="448">
        <v>4645</v>
      </c>
      <c r="I848" s="448">
        <v>3733</v>
      </c>
      <c r="J848" s="448">
        <v>2</v>
      </c>
      <c r="K848" s="448"/>
      <c r="L848" s="448">
        <v>761</v>
      </c>
      <c r="M848" s="448">
        <v>424</v>
      </c>
      <c r="N848" s="448">
        <v>335</v>
      </c>
      <c r="O848" s="448">
        <v>2</v>
      </c>
    </row>
    <row r="849" spans="1:19" s="526" customFormat="1" ht="15" customHeight="1">
      <c r="A849" s="522" t="s">
        <v>210</v>
      </c>
      <c r="B849" s="974">
        <v>38895</v>
      </c>
      <c r="C849" s="974">
        <v>19958</v>
      </c>
      <c r="D849" s="974">
        <v>18924</v>
      </c>
      <c r="E849" s="974">
        <v>13</v>
      </c>
      <c r="F849" s="974"/>
      <c r="G849" s="448">
        <v>6254</v>
      </c>
      <c r="H849" s="448">
        <v>3533</v>
      </c>
      <c r="I849" s="448">
        <v>2720</v>
      </c>
      <c r="J849" s="448">
        <v>1</v>
      </c>
      <c r="K849" s="974"/>
      <c r="L849" s="448">
        <v>548</v>
      </c>
      <c r="M849" s="974">
        <v>331</v>
      </c>
      <c r="N849" s="974">
        <v>217</v>
      </c>
      <c r="O849" s="974">
        <v>0</v>
      </c>
    </row>
    <row r="850" spans="1:19" s="526" customFormat="1" ht="15" customHeight="1">
      <c r="A850" s="525"/>
      <c r="B850" s="974"/>
      <c r="C850" s="974"/>
      <c r="D850" s="974"/>
      <c r="E850" s="974"/>
      <c r="F850" s="974"/>
      <c r="G850" s="974"/>
      <c r="H850" s="974"/>
      <c r="I850" s="974"/>
      <c r="J850" s="974"/>
      <c r="K850" s="974"/>
      <c r="L850" s="978"/>
      <c r="M850" s="978"/>
      <c r="N850" s="978"/>
      <c r="O850" s="978"/>
    </row>
    <row r="851" spans="1:19" ht="15" customHeight="1">
      <c r="A851" s="525" t="s">
        <v>306</v>
      </c>
      <c r="B851" s="974"/>
      <c r="C851" s="974"/>
      <c r="D851" s="974"/>
      <c r="E851" s="974"/>
      <c r="F851" s="974"/>
      <c r="G851" s="974"/>
      <c r="H851" s="974"/>
      <c r="I851" s="974"/>
      <c r="J851" s="974"/>
      <c r="K851" s="974"/>
      <c r="L851" s="450"/>
      <c r="M851" s="450"/>
      <c r="N851" s="450"/>
      <c r="O851" s="450"/>
    </row>
    <row r="852" spans="1:19" ht="12.75" customHeight="1">
      <c r="A852" s="423" t="s">
        <v>759</v>
      </c>
      <c r="B852" s="506"/>
      <c r="C852" s="506"/>
      <c r="D852" s="506"/>
      <c r="E852" s="506"/>
      <c r="F852" s="450"/>
      <c r="G852" s="450"/>
      <c r="H852" s="450"/>
      <c r="I852" s="450"/>
      <c r="J852" s="507"/>
      <c r="K852" s="507"/>
      <c r="L852" s="506"/>
      <c r="M852" s="450"/>
      <c r="N852" s="450"/>
      <c r="O852" s="508" t="s">
        <v>315</v>
      </c>
    </row>
    <row r="853" spans="1:19" ht="12.75" customHeight="1">
      <c r="A853" s="423" t="s">
        <v>316</v>
      </c>
      <c r="B853" s="506"/>
      <c r="C853" s="506"/>
      <c r="D853" s="506"/>
      <c r="E853" s="506"/>
      <c r="F853" s="450"/>
      <c r="G853" s="450"/>
      <c r="H853" s="450"/>
      <c r="I853" s="508"/>
      <c r="J853" s="507"/>
      <c r="K853" s="507"/>
      <c r="L853" s="506"/>
      <c r="M853" s="450"/>
      <c r="N853" s="450"/>
      <c r="O853" s="507"/>
    </row>
    <row r="854" spans="1:19" ht="12.75" customHeight="1">
      <c r="A854" s="431" t="s">
        <v>757</v>
      </c>
      <c r="B854" s="509"/>
      <c r="C854" s="510"/>
      <c r="D854" s="510"/>
      <c r="E854" s="510"/>
      <c r="F854" s="511"/>
      <c r="G854" s="512"/>
      <c r="H854" s="511"/>
      <c r="I854" s="511"/>
      <c r="J854" s="510"/>
      <c r="K854" s="510"/>
      <c r="L854" s="509"/>
      <c r="M854" s="512"/>
      <c r="N854" s="512"/>
      <c r="O854" s="510"/>
      <c r="P854" s="513"/>
      <c r="Q854" s="513"/>
      <c r="R854" s="513"/>
      <c r="S854" s="513"/>
    </row>
    <row r="855" spans="1:19" ht="3" customHeight="1">
      <c r="A855" s="964"/>
      <c r="B855" s="964"/>
      <c r="C855" s="965"/>
      <c r="D855" s="965"/>
      <c r="E855" s="965"/>
      <c r="F855" s="966"/>
      <c r="G855" s="960"/>
      <c r="H855" s="966"/>
      <c r="I855" s="966"/>
      <c r="J855" s="965"/>
      <c r="K855" s="965"/>
      <c r="L855" s="967"/>
      <c r="M855" s="967"/>
      <c r="N855" s="967"/>
      <c r="O855" s="965"/>
      <c r="P855" s="513"/>
      <c r="Q855" s="513"/>
      <c r="R855" s="513"/>
      <c r="S855" s="513"/>
    </row>
    <row r="856" spans="1:19" ht="3" customHeight="1">
      <c r="A856" s="968"/>
      <c r="B856" s="955"/>
      <c r="C856" s="969"/>
      <c r="D856" s="969"/>
      <c r="E856" s="969"/>
      <c r="F856" s="969"/>
      <c r="G856" s="955"/>
      <c r="H856" s="969"/>
      <c r="I856" s="969"/>
      <c r="J856" s="969"/>
      <c r="K856" s="969"/>
      <c r="L856" s="970"/>
      <c r="M856" s="970"/>
      <c r="N856" s="970"/>
      <c r="O856" s="969"/>
      <c r="P856" s="513"/>
      <c r="Q856" s="513"/>
      <c r="R856" s="513"/>
      <c r="S856" s="513"/>
    </row>
    <row r="857" spans="1:19" s="514" customFormat="1" ht="12" customHeight="1">
      <c r="A857" s="1507" t="s">
        <v>317</v>
      </c>
      <c r="B857" s="971" t="s">
        <v>313</v>
      </c>
      <c r="C857" s="971"/>
      <c r="D857" s="971"/>
      <c r="E857" s="971"/>
      <c r="F857" s="954"/>
      <c r="G857" s="971" t="s">
        <v>1235</v>
      </c>
      <c r="H857" s="971"/>
      <c r="I857" s="971"/>
      <c r="J857" s="971"/>
      <c r="K857" s="957"/>
      <c r="L857" s="1508" t="s">
        <v>318</v>
      </c>
      <c r="M857" s="1509"/>
      <c r="N857" s="1509"/>
      <c r="O857" s="1509"/>
    </row>
    <row r="858" spans="1:19" s="514" customFormat="1" ht="12" customHeight="1">
      <c r="A858" s="1507"/>
      <c r="B858" s="972" t="s">
        <v>134</v>
      </c>
      <c r="C858" s="972" t="s">
        <v>319</v>
      </c>
      <c r="D858" s="972" t="s">
        <v>320</v>
      </c>
      <c r="E858" s="972" t="s">
        <v>321</v>
      </c>
      <c r="F858" s="972"/>
      <c r="G858" s="972" t="s">
        <v>134</v>
      </c>
      <c r="H858" s="972" t="s">
        <v>319</v>
      </c>
      <c r="I858" s="972" t="s">
        <v>320</v>
      </c>
      <c r="J858" s="972" t="s">
        <v>321</v>
      </c>
      <c r="K858" s="957"/>
      <c r="L858" s="1510"/>
      <c r="M858" s="1510"/>
      <c r="N858" s="1510"/>
      <c r="O858" s="1510"/>
    </row>
    <row r="859" spans="1:19" s="514" customFormat="1" ht="12" customHeight="1">
      <c r="A859" s="1507"/>
      <c r="B859" s="972"/>
      <c r="C859" s="972" t="s">
        <v>322</v>
      </c>
      <c r="D859" s="972" t="s">
        <v>323</v>
      </c>
      <c r="E859" s="972" t="s">
        <v>324</v>
      </c>
      <c r="F859" s="972"/>
      <c r="G859" s="972"/>
      <c r="H859" s="972" t="s">
        <v>322</v>
      </c>
      <c r="I859" s="972" t="s">
        <v>323</v>
      </c>
      <c r="J859" s="972" t="s">
        <v>324</v>
      </c>
      <c r="K859" s="972"/>
      <c r="L859" s="972" t="s">
        <v>134</v>
      </c>
      <c r="M859" s="972" t="s">
        <v>319</v>
      </c>
      <c r="N859" s="972" t="s">
        <v>320</v>
      </c>
      <c r="O859" s="972" t="s">
        <v>321</v>
      </c>
    </row>
    <row r="860" spans="1:19" s="514" customFormat="1" ht="12" customHeight="1">
      <c r="A860" s="1507"/>
      <c r="B860" s="972"/>
      <c r="E860" s="972" t="s">
        <v>325</v>
      </c>
      <c r="F860" s="972"/>
      <c r="G860" s="972"/>
      <c r="J860" s="972" t="s">
        <v>325</v>
      </c>
      <c r="K860" s="972"/>
      <c r="L860" s="972"/>
      <c r="M860" s="972" t="s">
        <v>322</v>
      </c>
      <c r="N860" s="972" t="s">
        <v>323</v>
      </c>
      <c r="O860" s="972" t="s">
        <v>324</v>
      </c>
    </row>
    <row r="861" spans="1:19" s="514" customFormat="1" ht="12" customHeight="1">
      <c r="A861" s="1507"/>
      <c r="K861" s="972"/>
      <c r="O861" s="972" t="s">
        <v>325</v>
      </c>
    </row>
    <row r="862" spans="1:19" ht="3" customHeight="1">
      <c r="A862" s="958"/>
      <c r="B862" s="973"/>
      <c r="C862" s="959"/>
      <c r="D862" s="959"/>
      <c r="E862" s="959"/>
      <c r="F862" s="959"/>
      <c r="G862" s="973"/>
      <c r="H862" s="959"/>
      <c r="I862" s="959"/>
      <c r="J862" s="959"/>
      <c r="K862" s="959"/>
      <c r="L862" s="973"/>
      <c r="M862" s="959"/>
      <c r="N862" s="959"/>
      <c r="O862" s="959"/>
    </row>
    <row r="863" spans="1:19" ht="3" customHeight="1">
      <c r="L863" s="516"/>
      <c r="M863" s="517"/>
      <c r="N863" s="517"/>
    </row>
    <row r="864" spans="1:19" s="526" customFormat="1" ht="15" customHeight="1">
      <c r="A864" s="518">
        <v>1997</v>
      </c>
      <c r="B864" s="974"/>
      <c r="C864" s="974"/>
      <c r="D864" s="974"/>
      <c r="E864" s="974"/>
      <c r="F864" s="974"/>
      <c r="G864" s="974"/>
      <c r="H864" s="974"/>
      <c r="I864" s="974"/>
      <c r="J864" s="976"/>
      <c r="K864" s="976"/>
      <c r="L864" s="976"/>
      <c r="M864" s="976"/>
      <c r="N864" s="976"/>
      <c r="O864" s="976"/>
    </row>
    <row r="865" spans="1:15" s="526" customFormat="1" ht="15" customHeight="1">
      <c r="A865" s="518" t="s">
        <v>326</v>
      </c>
      <c r="B865" s="974"/>
      <c r="C865" s="974"/>
      <c r="D865" s="974"/>
      <c r="E865" s="974"/>
      <c r="F865" s="974"/>
      <c r="G865" s="974"/>
      <c r="H865" s="974"/>
      <c r="I865" s="974"/>
      <c r="J865" s="976"/>
      <c r="K865" s="976"/>
      <c r="L865" s="976"/>
      <c r="M865" s="976"/>
      <c r="N865" s="976"/>
      <c r="O865" s="976"/>
    </row>
    <row r="866" spans="1:15" s="527" customFormat="1" ht="15" customHeight="1">
      <c r="A866" s="518" t="s">
        <v>327</v>
      </c>
      <c r="B866" s="443">
        <v>2698425</v>
      </c>
      <c r="C866" s="443">
        <v>1359672</v>
      </c>
      <c r="D866" s="443">
        <v>1338539</v>
      </c>
      <c r="E866" s="443">
        <v>214</v>
      </c>
      <c r="F866" s="977"/>
      <c r="G866" s="443">
        <v>440437</v>
      </c>
      <c r="H866" s="443">
        <v>247318</v>
      </c>
      <c r="I866" s="443">
        <v>192941</v>
      </c>
      <c r="J866" s="443">
        <v>178</v>
      </c>
      <c r="K866" s="443"/>
      <c r="L866" s="443">
        <v>44377</v>
      </c>
      <c r="M866" s="443">
        <v>25165</v>
      </c>
      <c r="N866" s="443">
        <v>19145</v>
      </c>
      <c r="O866" s="443">
        <v>67</v>
      </c>
    </row>
    <row r="867" spans="1:15" s="526" customFormat="1" ht="15" customHeight="1">
      <c r="A867" s="520" t="s">
        <v>165</v>
      </c>
      <c r="B867" s="448">
        <v>24494</v>
      </c>
      <c r="C867" s="448">
        <v>12525</v>
      </c>
      <c r="D867" s="448">
        <v>11960</v>
      </c>
      <c r="E867" s="448">
        <v>9</v>
      </c>
      <c r="F867" s="974"/>
      <c r="G867" s="448">
        <v>3884</v>
      </c>
      <c r="H867" s="448">
        <v>2074</v>
      </c>
      <c r="I867" s="448">
        <v>1809</v>
      </c>
      <c r="J867" s="448">
        <v>1</v>
      </c>
      <c r="K867" s="974"/>
      <c r="L867" s="448">
        <v>437</v>
      </c>
      <c r="M867" s="448">
        <v>244</v>
      </c>
      <c r="N867" s="448">
        <v>192</v>
      </c>
      <c r="O867" s="448">
        <v>1</v>
      </c>
    </row>
    <row r="868" spans="1:15" s="526" customFormat="1" ht="15" customHeight="1">
      <c r="A868" s="520" t="s">
        <v>166</v>
      </c>
      <c r="B868" s="448">
        <v>56489</v>
      </c>
      <c r="C868" s="448">
        <v>28806</v>
      </c>
      <c r="D868" s="448">
        <v>27666</v>
      </c>
      <c r="E868" s="448">
        <v>17</v>
      </c>
      <c r="F868" s="974"/>
      <c r="G868" s="448">
        <v>10829</v>
      </c>
      <c r="H868" s="448">
        <v>6748</v>
      </c>
      <c r="I868" s="448">
        <v>4074</v>
      </c>
      <c r="J868" s="448">
        <v>7</v>
      </c>
      <c r="K868" s="974"/>
      <c r="L868" s="448">
        <v>1223</v>
      </c>
      <c r="M868" s="448">
        <v>714</v>
      </c>
      <c r="N868" s="448">
        <v>508</v>
      </c>
      <c r="O868" s="448">
        <v>1</v>
      </c>
    </row>
    <row r="869" spans="1:15" s="526" customFormat="1" ht="15" customHeight="1">
      <c r="A869" s="520" t="s">
        <v>167</v>
      </c>
      <c r="B869" s="974">
        <v>9777</v>
      </c>
      <c r="C869" s="974">
        <v>5043</v>
      </c>
      <c r="D869" s="974">
        <v>4734</v>
      </c>
      <c r="E869" s="974">
        <v>0</v>
      </c>
      <c r="F869" s="974"/>
      <c r="G869" s="448">
        <v>1636</v>
      </c>
      <c r="H869" s="448">
        <v>1034</v>
      </c>
      <c r="I869" s="448">
        <v>602</v>
      </c>
      <c r="J869" s="448">
        <v>0</v>
      </c>
      <c r="K869" s="974"/>
      <c r="L869" s="448">
        <v>131</v>
      </c>
      <c r="M869" s="974">
        <v>80</v>
      </c>
      <c r="N869" s="974">
        <v>51</v>
      </c>
      <c r="O869" s="974">
        <v>0</v>
      </c>
    </row>
    <row r="870" spans="1:15" s="526" customFormat="1" ht="15" customHeight="1">
      <c r="A870" s="520" t="s">
        <v>168</v>
      </c>
      <c r="B870" s="448">
        <v>19517</v>
      </c>
      <c r="C870" s="448">
        <v>9814</v>
      </c>
      <c r="D870" s="448">
        <v>9703</v>
      </c>
      <c r="E870" s="448">
        <v>0</v>
      </c>
      <c r="F870" s="974"/>
      <c r="G870" s="448">
        <v>2393</v>
      </c>
      <c r="H870" s="974">
        <v>1407</v>
      </c>
      <c r="I870" s="974">
        <v>986</v>
      </c>
      <c r="J870" s="448">
        <v>0</v>
      </c>
      <c r="K870" s="974"/>
      <c r="L870" s="448">
        <v>175</v>
      </c>
      <c r="M870" s="448">
        <v>95</v>
      </c>
      <c r="N870" s="448">
        <v>80</v>
      </c>
      <c r="O870" s="448">
        <v>0</v>
      </c>
    </row>
    <row r="871" spans="1:15" s="526" customFormat="1" ht="15" customHeight="1">
      <c r="A871" s="520" t="s">
        <v>171</v>
      </c>
      <c r="B871" s="448">
        <v>55139</v>
      </c>
      <c r="C871" s="448">
        <v>28023</v>
      </c>
      <c r="D871" s="448">
        <v>27116</v>
      </c>
      <c r="E871" s="448">
        <v>0</v>
      </c>
      <c r="F871" s="974"/>
      <c r="G871" s="448">
        <v>10477</v>
      </c>
      <c r="H871" s="448">
        <v>5856</v>
      </c>
      <c r="I871" s="448">
        <v>4619</v>
      </c>
      <c r="J871" s="448">
        <v>2</v>
      </c>
      <c r="K871" s="974"/>
      <c r="L871" s="448">
        <v>664</v>
      </c>
      <c r="M871" s="448">
        <v>364</v>
      </c>
      <c r="N871" s="448">
        <v>299</v>
      </c>
      <c r="O871" s="448">
        <v>1</v>
      </c>
    </row>
    <row r="872" spans="1:15" s="526" customFormat="1" ht="15" customHeight="1">
      <c r="A872" s="520" t="s">
        <v>172</v>
      </c>
      <c r="B872" s="448">
        <v>12283</v>
      </c>
      <c r="C872" s="448">
        <v>6286</v>
      </c>
      <c r="D872" s="448">
        <v>5997</v>
      </c>
      <c r="E872" s="448">
        <v>0</v>
      </c>
      <c r="F872" s="974"/>
      <c r="G872" s="448">
        <v>2313</v>
      </c>
      <c r="H872" s="448">
        <v>1326</v>
      </c>
      <c r="I872" s="448">
        <v>985</v>
      </c>
      <c r="J872" s="448">
        <v>2</v>
      </c>
      <c r="K872" s="974"/>
      <c r="L872" s="448">
        <v>128</v>
      </c>
      <c r="M872" s="448">
        <v>68</v>
      </c>
      <c r="N872" s="448">
        <v>60</v>
      </c>
      <c r="O872" s="448">
        <v>0</v>
      </c>
    </row>
    <row r="873" spans="1:15" s="526" customFormat="1" ht="15" customHeight="1">
      <c r="A873" s="520" t="s">
        <v>169</v>
      </c>
      <c r="B873" s="448">
        <v>131616</v>
      </c>
      <c r="C873" s="448">
        <v>65994</v>
      </c>
      <c r="D873" s="448">
        <v>65622</v>
      </c>
      <c r="E873" s="448">
        <v>0</v>
      </c>
      <c r="F873" s="974"/>
      <c r="G873" s="448">
        <v>15248</v>
      </c>
      <c r="H873" s="448">
        <v>8768</v>
      </c>
      <c r="I873" s="448">
        <v>6466</v>
      </c>
      <c r="J873" s="448">
        <v>14</v>
      </c>
      <c r="K873" s="974"/>
      <c r="L873" s="448">
        <v>1732</v>
      </c>
      <c r="M873" s="448">
        <v>964</v>
      </c>
      <c r="N873" s="448">
        <v>767</v>
      </c>
      <c r="O873" s="448">
        <v>1</v>
      </c>
    </row>
    <row r="874" spans="1:15" s="526" customFormat="1" ht="15" customHeight="1">
      <c r="A874" s="520" t="s">
        <v>170</v>
      </c>
      <c r="B874" s="974">
        <v>76705</v>
      </c>
      <c r="C874" s="974">
        <v>39027</v>
      </c>
      <c r="D874" s="974">
        <v>37670</v>
      </c>
      <c r="E874" s="974">
        <v>8</v>
      </c>
      <c r="F874" s="974"/>
      <c r="G874" s="448">
        <v>15928</v>
      </c>
      <c r="H874" s="448">
        <v>9354</v>
      </c>
      <c r="I874" s="448">
        <v>6572</v>
      </c>
      <c r="J874" s="448">
        <v>2</v>
      </c>
      <c r="K874" s="974"/>
      <c r="L874" s="448">
        <v>1308</v>
      </c>
      <c r="M874" s="974">
        <v>768</v>
      </c>
      <c r="N874" s="974">
        <v>540</v>
      </c>
      <c r="O874" s="974">
        <v>0</v>
      </c>
    </row>
    <row r="875" spans="1:15" s="526" customFormat="1" ht="15" customHeight="1">
      <c r="A875" s="520" t="s">
        <v>173</v>
      </c>
      <c r="B875" s="448">
        <v>190478</v>
      </c>
      <c r="C875" s="448">
        <v>96438</v>
      </c>
      <c r="D875" s="448">
        <v>94014</v>
      </c>
      <c r="E875" s="448">
        <v>26</v>
      </c>
      <c r="F875" s="974"/>
      <c r="G875" s="448">
        <v>58422</v>
      </c>
      <c r="H875" s="974">
        <v>30584</v>
      </c>
      <c r="I875" s="974">
        <v>27818</v>
      </c>
      <c r="J875" s="448">
        <v>20</v>
      </c>
      <c r="K875" s="974"/>
      <c r="L875" s="448">
        <v>5598</v>
      </c>
      <c r="M875" s="448">
        <v>3148</v>
      </c>
      <c r="N875" s="448">
        <v>2433</v>
      </c>
      <c r="O875" s="448">
        <v>17</v>
      </c>
    </row>
    <row r="876" spans="1:15" s="526" customFormat="1" ht="15" customHeight="1">
      <c r="A876" s="520" t="s">
        <v>188</v>
      </c>
      <c r="B876" s="448">
        <v>50460</v>
      </c>
      <c r="C876" s="448">
        <v>25641</v>
      </c>
      <c r="D876" s="448">
        <v>24819</v>
      </c>
      <c r="E876" s="448">
        <v>0</v>
      </c>
      <c r="F876" s="974"/>
      <c r="G876" s="448">
        <v>5847</v>
      </c>
      <c r="H876" s="448">
        <v>3446</v>
      </c>
      <c r="I876" s="448">
        <v>2396</v>
      </c>
      <c r="J876" s="448">
        <v>5</v>
      </c>
      <c r="K876" s="974"/>
      <c r="L876" s="448">
        <v>185</v>
      </c>
      <c r="M876" s="448">
        <v>108</v>
      </c>
      <c r="N876" s="448">
        <v>77</v>
      </c>
      <c r="O876" s="448">
        <v>0</v>
      </c>
    </row>
    <row r="877" spans="1:15" s="526" customFormat="1" ht="15" customHeight="1">
      <c r="A877" s="520" t="s">
        <v>189</v>
      </c>
      <c r="B877" s="448">
        <v>137246</v>
      </c>
      <c r="C877" s="448">
        <v>69238</v>
      </c>
      <c r="D877" s="448">
        <v>67984</v>
      </c>
      <c r="E877" s="448">
        <v>24</v>
      </c>
      <c r="F877" s="974"/>
      <c r="G877" s="448">
        <v>21231</v>
      </c>
      <c r="H877" s="448">
        <v>11599</v>
      </c>
      <c r="I877" s="448">
        <v>9627</v>
      </c>
      <c r="J877" s="448">
        <v>5</v>
      </c>
      <c r="K877" s="974"/>
      <c r="L877" s="448">
        <v>2976</v>
      </c>
      <c r="M877" s="448">
        <v>1656</v>
      </c>
      <c r="N877" s="448">
        <v>1317</v>
      </c>
      <c r="O877" s="448">
        <v>3</v>
      </c>
    </row>
    <row r="878" spans="1:15" s="526" customFormat="1" ht="15" customHeight="1">
      <c r="A878" s="520" t="s">
        <v>190</v>
      </c>
      <c r="B878" s="448">
        <v>124734</v>
      </c>
      <c r="C878" s="448">
        <v>62428</v>
      </c>
      <c r="D878" s="448">
        <v>62306</v>
      </c>
      <c r="E878" s="448">
        <v>0</v>
      </c>
      <c r="F878" s="974"/>
      <c r="G878" s="448">
        <v>10822</v>
      </c>
      <c r="H878" s="448">
        <v>6537</v>
      </c>
      <c r="I878" s="448">
        <v>4280</v>
      </c>
      <c r="J878" s="448">
        <v>5</v>
      </c>
      <c r="K878" s="974"/>
      <c r="L878" s="448">
        <v>760</v>
      </c>
      <c r="M878" s="448">
        <v>436</v>
      </c>
      <c r="N878" s="448">
        <v>324</v>
      </c>
      <c r="O878" s="448">
        <v>0</v>
      </c>
    </row>
    <row r="879" spans="1:15" s="526" customFormat="1" ht="15" customHeight="1">
      <c r="A879" s="520" t="s">
        <v>191</v>
      </c>
      <c r="B879" s="974">
        <v>73320</v>
      </c>
      <c r="C879" s="974">
        <v>36606</v>
      </c>
      <c r="D879" s="974">
        <v>36712</v>
      </c>
      <c r="E879" s="974">
        <v>2</v>
      </c>
      <c r="F879" s="974"/>
      <c r="G879" s="448">
        <v>9395</v>
      </c>
      <c r="H879" s="448">
        <v>5254</v>
      </c>
      <c r="I879" s="448">
        <v>4140</v>
      </c>
      <c r="J879" s="448">
        <v>1</v>
      </c>
      <c r="K879" s="974"/>
      <c r="L879" s="448">
        <v>959</v>
      </c>
      <c r="M879" s="974">
        <v>556</v>
      </c>
      <c r="N879" s="974">
        <v>402</v>
      </c>
      <c r="O879" s="974">
        <v>1</v>
      </c>
    </row>
    <row r="880" spans="1:15" s="526" customFormat="1" ht="15" customHeight="1">
      <c r="A880" s="520" t="s">
        <v>192</v>
      </c>
      <c r="B880" s="448">
        <v>164232</v>
      </c>
      <c r="C880" s="448">
        <v>83797</v>
      </c>
      <c r="D880" s="448">
        <v>80427</v>
      </c>
      <c r="E880" s="448">
        <v>8</v>
      </c>
      <c r="F880" s="974"/>
      <c r="G880" s="448">
        <v>31376</v>
      </c>
      <c r="H880" s="974">
        <v>17085</v>
      </c>
      <c r="I880" s="974">
        <v>14284</v>
      </c>
      <c r="J880" s="448">
        <v>7</v>
      </c>
      <c r="K880" s="974"/>
      <c r="L880" s="448">
        <v>2905</v>
      </c>
      <c r="M880" s="448">
        <v>1667</v>
      </c>
      <c r="N880" s="448">
        <v>1234</v>
      </c>
      <c r="O880" s="448">
        <v>4</v>
      </c>
    </row>
    <row r="881" spans="1:15" s="526" customFormat="1" ht="15" customHeight="1">
      <c r="A881" s="520" t="s">
        <v>193</v>
      </c>
      <c r="B881" s="448">
        <v>315216</v>
      </c>
      <c r="C881" s="448">
        <v>158109</v>
      </c>
      <c r="D881" s="448">
        <v>157102</v>
      </c>
      <c r="E881" s="448">
        <v>5</v>
      </c>
      <c r="F881" s="974"/>
      <c r="G881" s="448">
        <v>42463</v>
      </c>
      <c r="H881" s="448">
        <v>23938</v>
      </c>
      <c r="I881" s="448">
        <v>18499</v>
      </c>
      <c r="J881" s="448">
        <v>26</v>
      </c>
      <c r="K881" s="974"/>
      <c r="L881" s="448">
        <v>6494</v>
      </c>
      <c r="M881" s="448">
        <v>3686</v>
      </c>
      <c r="N881" s="448">
        <v>2798</v>
      </c>
      <c r="O881" s="448">
        <v>10</v>
      </c>
    </row>
    <row r="882" spans="1:15" s="526" customFormat="1" ht="15" customHeight="1">
      <c r="A882" s="520" t="s">
        <v>194</v>
      </c>
      <c r="B882" s="448">
        <v>127740</v>
      </c>
      <c r="C882" s="448">
        <v>63993</v>
      </c>
      <c r="D882" s="448">
        <v>63744</v>
      </c>
      <c r="E882" s="448">
        <v>3</v>
      </c>
      <c r="F882" s="974"/>
      <c r="G882" s="448">
        <v>18262</v>
      </c>
      <c r="H882" s="448">
        <v>10345</v>
      </c>
      <c r="I882" s="448">
        <v>7912</v>
      </c>
      <c r="J882" s="448">
        <v>5</v>
      </c>
      <c r="K882" s="974"/>
      <c r="L882" s="448">
        <v>1349</v>
      </c>
      <c r="M882" s="448">
        <v>763</v>
      </c>
      <c r="N882" s="448">
        <v>585</v>
      </c>
      <c r="O882" s="448">
        <v>1</v>
      </c>
    </row>
    <row r="883" spans="1:15" s="526" customFormat="1" ht="15" customHeight="1">
      <c r="A883" s="521" t="s">
        <v>195</v>
      </c>
      <c r="B883" s="448">
        <v>37310</v>
      </c>
      <c r="C883" s="448">
        <v>18844</v>
      </c>
      <c r="D883" s="448">
        <v>18465</v>
      </c>
      <c r="E883" s="448">
        <v>1</v>
      </c>
      <c r="F883" s="974"/>
      <c r="G883" s="448">
        <v>6579</v>
      </c>
      <c r="H883" s="448">
        <v>3730</v>
      </c>
      <c r="I883" s="448">
        <v>2835</v>
      </c>
      <c r="J883" s="448">
        <v>14</v>
      </c>
      <c r="K883" s="974"/>
      <c r="L883" s="448">
        <v>538</v>
      </c>
      <c r="M883" s="448">
        <v>309</v>
      </c>
      <c r="N883" s="448">
        <v>225</v>
      </c>
      <c r="O883" s="448">
        <v>4</v>
      </c>
    </row>
    <row r="884" spans="1:15" s="526" customFormat="1" ht="15" customHeight="1">
      <c r="A884" s="520" t="s">
        <v>196</v>
      </c>
      <c r="B884" s="974">
        <v>26373</v>
      </c>
      <c r="C884" s="974">
        <v>13519</v>
      </c>
      <c r="D884" s="974">
        <v>12850</v>
      </c>
      <c r="E884" s="974">
        <v>4</v>
      </c>
      <c r="F884" s="974"/>
      <c r="G884" s="448">
        <v>3901</v>
      </c>
      <c r="H884" s="448">
        <v>2298</v>
      </c>
      <c r="I884" s="448">
        <v>1602</v>
      </c>
      <c r="J884" s="448">
        <v>1</v>
      </c>
      <c r="K884" s="974"/>
      <c r="L884" s="448">
        <v>174</v>
      </c>
      <c r="M884" s="974">
        <v>93</v>
      </c>
      <c r="N884" s="974">
        <v>81</v>
      </c>
      <c r="O884" s="974">
        <v>0</v>
      </c>
    </row>
    <row r="885" spans="1:15" s="526" customFormat="1" ht="15" customHeight="1">
      <c r="A885" s="520" t="s">
        <v>197</v>
      </c>
      <c r="B885" s="448">
        <v>87146</v>
      </c>
      <c r="C885" s="448">
        <v>44508</v>
      </c>
      <c r="D885" s="448">
        <v>42638</v>
      </c>
      <c r="E885" s="448">
        <v>0</v>
      </c>
      <c r="F885" s="974"/>
      <c r="G885" s="448">
        <v>16374</v>
      </c>
      <c r="H885" s="974">
        <v>9056</v>
      </c>
      <c r="I885" s="974">
        <v>7309</v>
      </c>
      <c r="J885" s="448">
        <v>9</v>
      </c>
      <c r="K885" s="974"/>
      <c r="L885" s="448">
        <v>1242</v>
      </c>
      <c r="M885" s="448">
        <v>744</v>
      </c>
      <c r="N885" s="448">
        <v>493</v>
      </c>
      <c r="O885" s="448">
        <v>5</v>
      </c>
    </row>
    <row r="886" spans="1:15" s="526" customFormat="1" ht="15" customHeight="1">
      <c r="A886" s="520" t="s">
        <v>198</v>
      </c>
      <c r="B886" s="448">
        <v>116538</v>
      </c>
      <c r="C886" s="448">
        <v>58264</v>
      </c>
      <c r="D886" s="448">
        <v>58271</v>
      </c>
      <c r="E886" s="448">
        <v>3</v>
      </c>
      <c r="F886" s="974"/>
      <c r="G886" s="448">
        <v>18075</v>
      </c>
      <c r="H886" s="448">
        <v>9984</v>
      </c>
      <c r="I886" s="448">
        <v>8081</v>
      </c>
      <c r="J886" s="448">
        <v>10</v>
      </c>
      <c r="K886" s="974"/>
      <c r="L886" s="448">
        <v>1675</v>
      </c>
      <c r="M886" s="448">
        <v>938</v>
      </c>
      <c r="N886" s="448">
        <v>736</v>
      </c>
      <c r="O886" s="448">
        <v>1</v>
      </c>
    </row>
    <row r="887" spans="1:15" s="526" customFormat="1" ht="15" customHeight="1">
      <c r="A887" s="520" t="s">
        <v>199</v>
      </c>
      <c r="B887" s="448">
        <v>159296</v>
      </c>
      <c r="C887" s="448">
        <v>80473</v>
      </c>
      <c r="D887" s="448">
        <v>78802</v>
      </c>
      <c r="E887" s="448">
        <v>21</v>
      </c>
      <c r="F887" s="974"/>
      <c r="G887" s="448">
        <v>26432</v>
      </c>
      <c r="H887" s="448">
        <v>14648</v>
      </c>
      <c r="I887" s="448">
        <v>11781</v>
      </c>
      <c r="J887" s="448">
        <v>3</v>
      </c>
      <c r="K887" s="974"/>
      <c r="L887" s="448">
        <v>4190</v>
      </c>
      <c r="M887" s="448">
        <v>2415</v>
      </c>
      <c r="N887" s="448">
        <v>1774</v>
      </c>
      <c r="O887" s="448">
        <v>1</v>
      </c>
    </row>
    <row r="888" spans="1:15" s="526" customFormat="1" ht="15" customHeight="1">
      <c r="A888" s="521" t="s">
        <v>214</v>
      </c>
      <c r="B888" s="448">
        <v>38778</v>
      </c>
      <c r="C888" s="448">
        <v>19563</v>
      </c>
      <c r="D888" s="448">
        <v>19192</v>
      </c>
      <c r="E888" s="448">
        <v>23</v>
      </c>
      <c r="F888" s="974"/>
      <c r="G888" s="448">
        <v>5986</v>
      </c>
      <c r="H888" s="448">
        <v>3339</v>
      </c>
      <c r="I888" s="448">
        <v>2641</v>
      </c>
      <c r="J888" s="448">
        <v>6</v>
      </c>
      <c r="K888" s="974"/>
      <c r="L888" s="448">
        <v>946</v>
      </c>
      <c r="M888" s="448">
        <v>523</v>
      </c>
      <c r="N888" s="448">
        <v>419</v>
      </c>
      <c r="O888" s="448">
        <v>4</v>
      </c>
    </row>
    <row r="889" spans="1:15" s="526" customFormat="1" ht="15" customHeight="1">
      <c r="A889" s="520" t="s">
        <v>201</v>
      </c>
      <c r="B889" s="974">
        <v>20340</v>
      </c>
      <c r="C889" s="974">
        <v>10367</v>
      </c>
      <c r="D889" s="974">
        <v>9973</v>
      </c>
      <c r="E889" s="974">
        <v>0</v>
      </c>
      <c r="F889" s="974"/>
      <c r="G889" s="448">
        <v>2009</v>
      </c>
      <c r="H889" s="448">
        <v>1257</v>
      </c>
      <c r="I889" s="448">
        <v>751</v>
      </c>
      <c r="J889" s="448">
        <v>1</v>
      </c>
      <c r="K889" s="974"/>
      <c r="L889" s="448">
        <v>271</v>
      </c>
      <c r="M889" s="974">
        <v>136</v>
      </c>
      <c r="N889" s="974">
        <v>135</v>
      </c>
      <c r="O889" s="974">
        <v>0</v>
      </c>
    </row>
    <row r="890" spans="1:15" s="526" customFormat="1" ht="15" customHeight="1">
      <c r="A890" s="522" t="s">
        <v>202</v>
      </c>
      <c r="B890" s="448">
        <v>65262</v>
      </c>
      <c r="C890" s="448">
        <v>32864</v>
      </c>
      <c r="D890" s="448">
        <v>32376</v>
      </c>
      <c r="E890" s="448">
        <v>22</v>
      </c>
      <c r="F890" s="974"/>
      <c r="G890" s="448">
        <v>10170</v>
      </c>
      <c r="H890" s="974">
        <v>5616</v>
      </c>
      <c r="I890" s="974">
        <v>4554</v>
      </c>
      <c r="J890" s="448">
        <v>0</v>
      </c>
      <c r="K890" s="974"/>
      <c r="L890" s="448">
        <v>977</v>
      </c>
      <c r="M890" s="448">
        <v>554</v>
      </c>
      <c r="N890" s="448">
        <v>423</v>
      </c>
      <c r="O890" s="448">
        <v>0</v>
      </c>
    </row>
    <row r="891" spans="1:15" s="526" customFormat="1" ht="15" customHeight="1">
      <c r="A891" s="520" t="s">
        <v>203</v>
      </c>
      <c r="B891" s="448">
        <v>79572</v>
      </c>
      <c r="C891" s="448">
        <v>40279</v>
      </c>
      <c r="D891" s="448">
        <v>39269</v>
      </c>
      <c r="E891" s="448">
        <v>24</v>
      </c>
      <c r="F891" s="974"/>
      <c r="G891" s="448">
        <v>9930</v>
      </c>
      <c r="H891" s="448">
        <v>6031</v>
      </c>
      <c r="I891" s="448">
        <v>3898</v>
      </c>
      <c r="J891" s="448">
        <v>1</v>
      </c>
      <c r="K891" s="974"/>
      <c r="L891" s="448">
        <v>307</v>
      </c>
      <c r="M891" s="448">
        <v>181</v>
      </c>
      <c r="N891" s="448">
        <v>126</v>
      </c>
      <c r="O891" s="448">
        <v>0</v>
      </c>
    </row>
    <row r="892" spans="1:15" s="526" customFormat="1" ht="15" customHeight="1">
      <c r="A892" s="520" t="s">
        <v>204</v>
      </c>
      <c r="B892" s="448">
        <v>56069</v>
      </c>
      <c r="C892" s="448">
        <v>28669</v>
      </c>
      <c r="D892" s="448">
        <v>27395</v>
      </c>
      <c r="E892" s="448">
        <v>5</v>
      </c>
      <c r="F892" s="974"/>
      <c r="G892" s="448">
        <v>10945</v>
      </c>
      <c r="H892" s="448">
        <v>6591</v>
      </c>
      <c r="I892" s="448">
        <v>4354</v>
      </c>
      <c r="J892" s="448">
        <v>0</v>
      </c>
      <c r="K892" s="974"/>
      <c r="L892" s="448">
        <v>861</v>
      </c>
      <c r="M892" s="448">
        <v>495</v>
      </c>
      <c r="N892" s="448">
        <v>366</v>
      </c>
      <c r="O892" s="448">
        <v>0</v>
      </c>
    </row>
    <row r="893" spans="1:15" s="526" customFormat="1" ht="15" customHeight="1">
      <c r="A893" s="520" t="s">
        <v>205</v>
      </c>
      <c r="B893" s="448">
        <v>58633</v>
      </c>
      <c r="C893" s="448">
        <v>28988</v>
      </c>
      <c r="D893" s="448">
        <v>29637</v>
      </c>
      <c r="E893" s="448">
        <v>8</v>
      </c>
      <c r="F893" s="974"/>
      <c r="G893" s="448">
        <v>7418</v>
      </c>
      <c r="H893" s="448">
        <v>4475</v>
      </c>
      <c r="I893" s="448">
        <v>2938</v>
      </c>
      <c r="J893" s="448">
        <v>5</v>
      </c>
      <c r="K893" s="974"/>
      <c r="L893" s="448">
        <v>922</v>
      </c>
      <c r="M893" s="448">
        <v>532</v>
      </c>
      <c r="N893" s="448">
        <v>388</v>
      </c>
      <c r="O893" s="448">
        <v>2</v>
      </c>
    </row>
    <row r="894" spans="1:15" s="526" customFormat="1" ht="15" customHeight="1">
      <c r="A894" s="520" t="s">
        <v>206</v>
      </c>
      <c r="B894" s="974">
        <v>67078</v>
      </c>
      <c r="C894" s="974">
        <v>34343</v>
      </c>
      <c r="D894" s="974">
        <v>32735</v>
      </c>
      <c r="E894" s="974">
        <v>0</v>
      </c>
      <c r="F894" s="974"/>
      <c r="G894" s="448">
        <v>11939</v>
      </c>
      <c r="H894" s="448">
        <v>6884</v>
      </c>
      <c r="I894" s="448">
        <v>5047</v>
      </c>
      <c r="J894" s="448">
        <v>8</v>
      </c>
      <c r="K894" s="974"/>
      <c r="L894" s="448">
        <v>753</v>
      </c>
      <c r="M894" s="974">
        <v>427</v>
      </c>
      <c r="N894" s="974">
        <v>321</v>
      </c>
      <c r="O894" s="974">
        <v>5</v>
      </c>
    </row>
    <row r="895" spans="1:15" s="526" customFormat="1" ht="15" customHeight="1">
      <c r="A895" s="522" t="s">
        <v>207</v>
      </c>
      <c r="B895" s="448">
        <v>26911</v>
      </c>
      <c r="C895" s="448">
        <v>13625</v>
      </c>
      <c r="D895" s="448">
        <v>13286</v>
      </c>
      <c r="E895" s="448">
        <v>0</v>
      </c>
      <c r="F895" s="974"/>
      <c r="G895" s="448">
        <v>4400</v>
      </c>
      <c r="H895" s="974">
        <v>2389</v>
      </c>
      <c r="I895" s="974">
        <v>2011</v>
      </c>
      <c r="J895" s="448">
        <v>0</v>
      </c>
      <c r="K895" s="974"/>
      <c r="L895" s="448">
        <v>715</v>
      </c>
      <c r="M895" s="448">
        <v>404</v>
      </c>
      <c r="N895" s="448">
        <v>311</v>
      </c>
      <c r="O895" s="448">
        <v>0</v>
      </c>
    </row>
    <row r="896" spans="1:15" s="526" customFormat="1" ht="15" customHeight="1">
      <c r="A896" s="520" t="s">
        <v>328</v>
      </c>
      <c r="B896" s="448"/>
      <c r="C896" s="448"/>
      <c r="D896" s="448"/>
      <c r="E896" s="448"/>
      <c r="F896" s="974"/>
      <c r="G896" s="448"/>
      <c r="H896" s="974"/>
      <c r="I896" s="974"/>
      <c r="J896" s="448"/>
      <c r="K896" s="974"/>
      <c r="L896" s="448"/>
      <c r="M896" s="448"/>
      <c r="N896" s="448"/>
      <c r="O896" s="448"/>
    </row>
    <row r="897" spans="1:19" s="526" customFormat="1" ht="15" customHeight="1">
      <c r="A897" s="1458" t="s">
        <v>329</v>
      </c>
      <c r="B897" s="448">
        <v>212383</v>
      </c>
      <c r="C897" s="448">
        <v>104302</v>
      </c>
      <c r="D897" s="448">
        <v>108080</v>
      </c>
      <c r="E897" s="448">
        <v>1</v>
      </c>
      <c r="F897" s="974"/>
      <c r="G897" s="448">
        <v>31050</v>
      </c>
      <c r="H897" s="974">
        <v>17562</v>
      </c>
      <c r="I897" s="974">
        <v>13479</v>
      </c>
      <c r="J897" s="448">
        <v>9</v>
      </c>
      <c r="K897" s="974"/>
      <c r="L897" s="448">
        <v>2393</v>
      </c>
      <c r="M897" s="448">
        <v>1334</v>
      </c>
      <c r="N897" s="448">
        <v>1058</v>
      </c>
      <c r="O897" s="448">
        <v>1</v>
      </c>
    </row>
    <row r="898" spans="1:19" s="526" customFormat="1" ht="15" customHeight="1">
      <c r="A898" s="522" t="s">
        <v>209</v>
      </c>
      <c r="B898" s="974">
        <v>38960</v>
      </c>
      <c r="C898" s="974">
        <v>19846</v>
      </c>
      <c r="D898" s="974">
        <v>19114</v>
      </c>
      <c r="E898" s="974">
        <v>0</v>
      </c>
      <c r="F898" s="974"/>
      <c r="G898" s="448">
        <v>8294</v>
      </c>
      <c r="H898" s="448">
        <v>4506</v>
      </c>
      <c r="I898" s="448">
        <v>3784</v>
      </c>
      <c r="J898" s="448">
        <v>4</v>
      </c>
      <c r="K898" s="974"/>
      <c r="L898" s="448">
        <v>768</v>
      </c>
      <c r="M898" s="448">
        <v>411</v>
      </c>
      <c r="N898" s="448">
        <v>353</v>
      </c>
      <c r="O898" s="448">
        <v>4</v>
      </c>
    </row>
    <row r="899" spans="1:19" s="526" customFormat="1" ht="15" customHeight="1">
      <c r="A899" s="522" t="s">
        <v>210</v>
      </c>
      <c r="B899" s="974">
        <v>38330</v>
      </c>
      <c r="C899" s="974">
        <v>19450</v>
      </c>
      <c r="D899" s="974">
        <v>18880</v>
      </c>
      <c r="E899" s="974">
        <v>0</v>
      </c>
      <c r="F899" s="974"/>
      <c r="G899" s="448">
        <v>6409</v>
      </c>
      <c r="H899" s="448">
        <v>3597</v>
      </c>
      <c r="I899" s="448">
        <v>2807</v>
      </c>
      <c r="J899" s="448">
        <v>5</v>
      </c>
      <c r="K899" s="974"/>
      <c r="L899" s="448">
        <v>621</v>
      </c>
      <c r="M899" s="974">
        <v>352</v>
      </c>
      <c r="N899" s="974">
        <v>269</v>
      </c>
      <c r="O899" s="974">
        <v>0</v>
      </c>
    </row>
    <row r="900" spans="1:19" ht="15" customHeight="1">
      <c r="A900" s="522"/>
      <c r="B900" s="974"/>
      <c r="C900" s="974"/>
      <c r="D900" s="974"/>
      <c r="E900" s="448"/>
      <c r="F900" s="974"/>
      <c r="G900" s="974"/>
      <c r="H900" s="974"/>
      <c r="I900" s="974"/>
      <c r="J900" s="974"/>
      <c r="K900" s="974"/>
      <c r="L900" s="448"/>
      <c r="M900" s="448"/>
      <c r="N900" s="448"/>
      <c r="O900" s="448"/>
    </row>
    <row r="901" spans="1:19" s="526" customFormat="1" ht="15" customHeight="1">
      <c r="A901" s="525" t="s">
        <v>306</v>
      </c>
      <c r="B901" s="974"/>
      <c r="C901" s="974"/>
      <c r="D901" s="974"/>
      <c r="E901" s="974"/>
      <c r="F901" s="974"/>
      <c r="G901" s="974"/>
      <c r="H901" s="974"/>
      <c r="I901" s="974"/>
      <c r="J901" s="974"/>
      <c r="K901" s="974"/>
      <c r="L901" s="978"/>
      <c r="M901" s="978"/>
      <c r="N901" s="978"/>
      <c r="O901" s="978"/>
    </row>
    <row r="902" spans="1:19" ht="12.75" customHeight="1">
      <c r="A902" s="423" t="s">
        <v>759</v>
      </c>
      <c r="B902" s="506"/>
      <c r="C902" s="506"/>
      <c r="D902" s="506"/>
      <c r="E902" s="506"/>
      <c r="F902" s="450"/>
      <c r="G902" s="450"/>
      <c r="H902" s="450"/>
      <c r="I902" s="450"/>
      <c r="J902" s="507"/>
      <c r="K902" s="507"/>
      <c r="L902" s="506"/>
      <c r="M902" s="450"/>
      <c r="N902" s="450"/>
      <c r="O902" s="508" t="s">
        <v>315</v>
      </c>
    </row>
    <row r="903" spans="1:19" ht="12.75" customHeight="1">
      <c r="A903" s="423" t="s">
        <v>316</v>
      </c>
      <c r="B903" s="506"/>
      <c r="C903" s="506"/>
      <c r="D903" s="506"/>
      <c r="E903" s="506"/>
      <c r="F903" s="450"/>
      <c r="G903" s="450"/>
      <c r="H903" s="450"/>
      <c r="I903" s="508"/>
      <c r="J903" s="507"/>
      <c r="K903" s="507"/>
      <c r="L903" s="506"/>
      <c r="M903" s="450"/>
      <c r="N903" s="450"/>
      <c r="O903" s="507"/>
    </row>
    <row r="904" spans="1:19" ht="12.75" customHeight="1">
      <c r="A904" s="431" t="s">
        <v>757</v>
      </c>
      <c r="B904" s="509"/>
      <c r="C904" s="510"/>
      <c r="D904" s="510"/>
      <c r="E904" s="510"/>
      <c r="F904" s="511"/>
      <c r="G904" s="512"/>
      <c r="H904" s="511"/>
      <c r="I904" s="511"/>
      <c r="J904" s="510"/>
      <c r="K904" s="510"/>
      <c r="L904" s="509"/>
      <c r="M904" s="512"/>
      <c r="N904" s="512"/>
      <c r="O904" s="510"/>
      <c r="P904" s="513"/>
      <c r="Q904" s="513"/>
      <c r="R904" s="513"/>
      <c r="S904" s="513"/>
    </row>
    <row r="905" spans="1:19" ht="3" customHeight="1">
      <c r="A905" s="964"/>
      <c r="B905" s="964"/>
      <c r="C905" s="965"/>
      <c r="D905" s="965"/>
      <c r="E905" s="965"/>
      <c r="F905" s="966"/>
      <c r="G905" s="960"/>
      <c r="H905" s="966"/>
      <c r="I905" s="966"/>
      <c r="J905" s="965"/>
      <c r="K905" s="965"/>
      <c r="L905" s="967"/>
      <c r="M905" s="967"/>
      <c r="N905" s="967"/>
      <c r="O905" s="965"/>
      <c r="P905" s="513"/>
      <c r="Q905" s="513"/>
      <c r="R905" s="513"/>
      <c r="S905" s="513"/>
    </row>
    <row r="906" spans="1:19" ht="3" customHeight="1">
      <c r="A906" s="968"/>
      <c r="B906" s="955"/>
      <c r="C906" s="969"/>
      <c r="D906" s="969"/>
      <c r="E906" s="969"/>
      <c r="F906" s="969"/>
      <c r="G906" s="955"/>
      <c r="H906" s="969"/>
      <c r="I906" s="969"/>
      <c r="J906" s="969"/>
      <c r="K906" s="969"/>
      <c r="L906" s="970"/>
      <c r="M906" s="970"/>
      <c r="N906" s="970"/>
      <c r="O906" s="969"/>
      <c r="P906" s="513"/>
      <c r="Q906" s="513"/>
      <c r="R906" s="513"/>
      <c r="S906" s="513"/>
    </row>
    <row r="907" spans="1:19" s="514" customFormat="1" ht="12" customHeight="1">
      <c r="A907" s="1507" t="s">
        <v>317</v>
      </c>
      <c r="B907" s="971" t="s">
        <v>313</v>
      </c>
      <c r="C907" s="971"/>
      <c r="D907" s="971"/>
      <c r="E907" s="971"/>
      <c r="F907" s="954"/>
      <c r="G907" s="971" t="s">
        <v>1235</v>
      </c>
      <c r="H907" s="971"/>
      <c r="I907" s="971"/>
      <c r="J907" s="971"/>
      <c r="K907" s="957"/>
      <c r="L907" s="1508" t="s">
        <v>318</v>
      </c>
      <c r="M907" s="1509"/>
      <c r="N907" s="1509"/>
      <c r="O907" s="1509"/>
    </row>
    <row r="908" spans="1:19" s="514" customFormat="1" ht="12" customHeight="1">
      <c r="A908" s="1507"/>
      <c r="B908" s="972" t="s">
        <v>134</v>
      </c>
      <c r="C908" s="972" t="s">
        <v>319</v>
      </c>
      <c r="D908" s="972" t="s">
        <v>320</v>
      </c>
      <c r="E908" s="972" t="s">
        <v>321</v>
      </c>
      <c r="F908" s="972"/>
      <c r="G908" s="972" t="s">
        <v>134</v>
      </c>
      <c r="H908" s="972" t="s">
        <v>319</v>
      </c>
      <c r="I908" s="972" t="s">
        <v>320</v>
      </c>
      <c r="J908" s="972" t="s">
        <v>321</v>
      </c>
      <c r="K908" s="957"/>
      <c r="L908" s="1510"/>
      <c r="M908" s="1510"/>
      <c r="N908" s="1510"/>
      <c r="O908" s="1510"/>
    </row>
    <row r="909" spans="1:19" s="514" customFormat="1" ht="12" customHeight="1">
      <c r="A909" s="1507"/>
      <c r="B909" s="972"/>
      <c r="C909" s="972" t="s">
        <v>322</v>
      </c>
      <c r="D909" s="972" t="s">
        <v>323</v>
      </c>
      <c r="E909" s="972" t="s">
        <v>324</v>
      </c>
      <c r="F909" s="972"/>
      <c r="G909" s="972"/>
      <c r="H909" s="972" t="s">
        <v>322</v>
      </c>
      <c r="I909" s="972" t="s">
        <v>323</v>
      </c>
      <c r="J909" s="972" t="s">
        <v>324</v>
      </c>
      <c r="K909" s="972"/>
      <c r="L909" s="972" t="s">
        <v>134</v>
      </c>
      <c r="M909" s="972" t="s">
        <v>319</v>
      </c>
      <c r="N909" s="972" t="s">
        <v>320</v>
      </c>
      <c r="O909" s="972" t="s">
        <v>321</v>
      </c>
    </row>
    <row r="910" spans="1:19" s="514" customFormat="1" ht="12" customHeight="1">
      <c r="A910" s="1507"/>
      <c r="B910" s="972"/>
      <c r="E910" s="972" t="s">
        <v>325</v>
      </c>
      <c r="F910" s="972"/>
      <c r="G910" s="972"/>
      <c r="J910" s="972" t="s">
        <v>325</v>
      </c>
      <c r="K910" s="972"/>
      <c r="L910" s="972"/>
      <c r="M910" s="972" t="s">
        <v>322</v>
      </c>
      <c r="N910" s="972" t="s">
        <v>323</v>
      </c>
      <c r="O910" s="972" t="s">
        <v>324</v>
      </c>
    </row>
    <row r="911" spans="1:19" s="514" customFormat="1" ht="12" customHeight="1">
      <c r="A911" s="1507"/>
      <c r="K911" s="972"/>
      <c r="O911" s="972" t="s">
        <v>325</v>
      </c>
    </row>
    <row r="912" spans="1:19" ht="3" customHeight="1">
      <c r="A912" s="958"/>
      <c r="B912" s="973"/>
      <c r="C912" s="959"/>
      <c r="D912" s="959"/>
      <c r="E912" s="959"/>
      <c r="F912" s="959"/>
      <c r="G912" s="973"/>
      <c r="H912" s="959"/>
      <c r="I912" s="959"/>
      <c r="J912" s="959"/>
      <c r="K912" s="959"/>
      <c r="L912" s="973"/>
      <c r="M912" s="959"/>
      <c r="N912" s="959"/>
      <c r="O912" s="959"/>
    </row>
    <row r="913" spans="1:15" ht="3" customHeight="1">
      <c r="L913" s="516"/>
      <c r="M913" s="517"/>
      <c r="N913" s="517"/>
    </row>
    <row r="914" spans="1:15" s="526" customFormat="1" ht="15" customHeight="1">
      <c r="A914" s="518">
        <v>1998</v>
      </c>
      <c r="B914" s="974"/>
      <c r="C914" s="974"/>
      <c r="D914" s="974"/>
      <c r="E914" s="979"/>
      <c r="F914" s="974"/>
      <c r="G914" s="974"/>
      <c r="H914" s="974"/>
      <c r="I914" s="974"/>
      <c r="J914" s="974"/>
      <c r="K914" s="974"/>
      <c r="L914" s="976"/>
      <c r="M914" s="976"/>
      <c r="N914" s="976"/>
      <c r="O914" s="976"/>
    </row>
    <row r="915" spans="1:15" s="526" customFormat="1" ht="15" customHeight="1">
      <c r="A915" s="518" t="s">
        <v>326</v>
      </c>
      <c r="B915" s="974"/>
      <c r="C915" s="974"/>
      <c r="D915" s="974"/>
      <c r="E915" s="979"/>
      <c r="F915" s="974"/>
      <c r="G915" s="974"/>
      <c r="H915" s="974"/>
      <c r="I915" s="974"/>
      <c r="J915" s="974"/>
      <c r="K915" s="974"/>
      <c r="L915" s="976"/>
      <c r="M915" s="976"/>
      <c r="N915" s="976"/>
      <c r="O915" s="976"/>
    </row>
    <row r="916" spans="1:15" s="527" customFormat="1" ht="15" customHeight="1">
      <c r="A916" s="518" t="s">
        <v>327</v>
      </c>
      <c r="B916" s="443">
        <v>2668428</v>
      </c>
      <c r="C916" s="443">
        <v>1345837</v>
      </c>
      <c r="D916" s="443">
        <v>1322244</v>
      </c>
      <c r="E916" s="443">
        <v>347</v>
      </c>
      <c r="F916" s="977"/>
      <c r="G916" s="443">
        <v>444665</v>
      </c>
      <c r="H916" s="443">
        <v>249030</v>
      </c>
      <c r="I916" s="443">
        <v>195460</v>
      </c>
      <c r="J916" s="443">
        <v>175</v>
      </c>
      <c r="K916" s="443"/>
      <c r="L916" s="443">
        <v>42183</v>
      </c>
      <c r="M916" s="443">
        <v>23557</v>
      </c>
      <c r="N916" s="443">
        <v>18548</v>
      </c>
      <c r="O916" s="443">
        <v>78</v>
      </c>
    </row>
    <row r="917" spans="1:15" s="526" customFormat="1" ht="15" customHeight="1">
      <c r="A917" s="520" t="s">
        <v>165</v>
      </c>
      <c r="B917" s="448">
        <v>25317</v>
      </c>
      <c r="C917" s="448">
        <v>12839</v>
      </c>
      <c r="D917" s="448">
        <v>12477</v>
      </c>
      <c r="E917" s="448">
        <v>1</v>
      </c>
      <c r="F917" s="974"/>
      <c r="G917" s="448">
        <v>3928</v>
      </c>
      <c r="H917" s="448">
        <v>2127</v>
      </c>
      <c r="I917" s="448">
        <v>1801</v>
      </c>
      <c r="J917" s="448">
        <v>0</v>
      </c>
      <c r="K917" s="974"/>
      <c r="L917" s="448">
        <v>408</v>
      </c>
      <c r="M917" s="448">
        <v>226</v>
      </c>
      <c r="N917" s="448">
        <v>182</v>
      </c>
      <c r="O917" s="448">
        <v>0</v>
      </c>
    </row>
    <row r="918" spans="1:15" s="526" customFormat="1" ht="15" customHeight="1">
      <c r="A918" s="520" t="s">
        <v>166</v>
      </c>
      <c r="B918" s="448">
        <v>58412</v>
      </c>
      <c r="C918" s="448">
        <v>29765</v>
      </c>
      <c r="D918" s="448">
        <v>28621</v>
      </c>
      <c r="E918" s="448">
        <v>26</v>
      </c>
      <c r="F918" s="974"/>
      <c r="G918" s="448">
        <v>11305</v>
      </c>
      <c r="H918" s="448">
        <v>7116</v>
      </c>
      <c r="I918" s="448">
        <v>4183</v>
      </c>
      <c r="J918" s="448">
        <v>6</v>
      </c>
      <c r="K918" s="974"/>
      <c r="L918" s="448">
        <v>1051</v>
      </c>
      <c r="M918" s="448">
        <v>574</v>
      </c>
      <c r="N918" s="448">
        <v>477</v>
      </c>
      <c r="O918" s="448">
        <v>0</v>
      </c>
    </row>
    <row r="919" spans="1:15" s="526" customFormat="1" ht="15" customHeight="1">
      <c r="A919" s="520" t="s">
        <v>167</v>
      </c>
      <c r="B919" s="974">
        <v>10080</v>
      </c>
      <c r="C919" s="974">
        <v>5215</v>
      </c>
      <c r="D919" s="974">
        <v>4858</v>
      </c>
      <c r="E919" s="974">
        <v>7</v>
      </c>
      <c r="F919" s="974"/>
      <c r="G919" s="448">
        <v>1564</v>
      </c>
      <c r="H919" s="448">
        <v>948</v>
      </c>
      <c r="I919" s="448">
        <v>616</v>
      </c>
      <c r="J919" s="448">
        <v>0</v>
      </c>
      <c r="K919" s="974"/>
      <c r="L919" s="448">
        <v>115</v>
      </c>
      <c r="M919" s="974">
        <v>73</v>
      </c>
      <c r="N919" s="974">
        <v>42</v>
      </c>
      <c r="O919" s="974">
        <v>0</v>
      </c>
    </row>
    <row r="920" spans="1:15" s="526" customFormat="1" ht="15" customHeight="1">
      <c r="A920" s="520" t="s">
        <v>168</v>
      </c>
      <c r="B920" s="448">
        <v>19129</v>
      </c>
      <c r="C920" s="448">
        <v>9675</v>
      </c>
      <c r="D920" s="448">
        <v>9454</v>
      </c>
      <c r="E920" s="448">
        <v>0</v>
      </c>
      <c r="F920" s="974"/>
      <c r="G920" s="448">
        <v>2564</v>
      </c>
      <c r="H920" s="974">
        <v>1577</v>
      </c>
      <c r="I920" s="974">
        <v>987</v>
      </c>
      <c r="J920" s="448">
        <v>0</v>
      </c>
      <c r="K920" s="974"/>
      <c r="L920" s="448">
        <v>201</v>
      </c>
      <c r="M920" s="448">
        <v>120</v>
      </c>
      <c r="N920" s="448">
        <v>81</v>
      </c>
      <c r="O920" s="448">
        <v>0</v>
      </c>
    </row>
    <row r="921" spans="1:15" s="526" customFormat="1" ht="15" customHeight="1">
      <c r="A921" s="520" t="s">
        <v>171</v>
      </c>
      <c r="B921" s="448">
        <v>57541</v>
      </c>
      <c r="C921" s="448">
        <v>29220</v>
      </c>
      <c r="D921" s="448">
        <v>28321</v>
      </c>
      <c r="E921" s="448">
        <v>0</v>
      </c>
      <c r="F921" s="974"/>
      <c r="G921" s="448">
        <v>10276</v>
      </c>
      <c r="H921" s="448">
        <v>5676</v>
      </c>
      <c r="I921" s="448">
        <v>4598</v>
      </c>
      <c r="J921" s="448">
        <v>2</v>
      </c>
      <c r="K921" s="974"/>
      <c r="L921" s="448">
        <v>552</v>
      </c>
      <c r="M921" s="448">
        <v>316</v>
      </c>
      <c r="N921" s="448">
        <v>234</v>
      </c>
      <c r="O921" s="448">
        <v>2</v>
      </c>
    </row>
    <row r="922" spans="1:15" s="526" customFormat="1" ht="15" customHeight="1">
      <c r="A922" s="520" t="s">
        <v>172</v>
      </c>
      <c r="B922" s="448">
        <v>12732</v>
      </c>
      <c r="C922" s="448">
        <v>6494</v>
      </c>
      <c r="D922" s="448">
        <v>6237</v>
      </c>
      <c r="E922" s="448">
        <v>1</v>
      </c>
      <c r="F922" s="974"/>
      <c r="G922" s="448">
        <v>2341</v>
      </c>
      <c r="H922" s="448">
        <v>1321</v>
      </c>
      <c r="I922" s="448">
        <v>1019</v>
      </c>
      <c r="J922" s="448">
        <v>1</v>
      </c>
      <c r="K922" s="974"/>
      <c r="L922" s="448">
        <v>129</v>
      </c>
      <c r="M922" s="448">
        <v>70</v>
      </c>
      <c r="N922" s="448">
        <v>59</v>
      </c>
      <c r="O922" s="448">
        <v>0</v>
      </c>
    </row>
    <row r="923" spans="1:15" s="526" customFormat="1" ht="15" customHeight="1">
      <c r="A923" s="520" t="s">
        <v>169</v>
      </c>
      <c r="B923" s="448">
        <v>133498</v>
      </c>
      <c r="C923" s="448">
        <v>66765</v>
      </c>
      <c r="D923" s="448">
        <v>66717</v>
      </c>
      <c r="E923" s="448">
        <v>16</v>
      </c>
      <c r="F923" s="974"/>
      <c r="G923" s="448">
        <v>16074</v>
      </c>
      <c r="H923" s="448">
        <v>9291</v>
      </c>
      <c r="I923" s="448">
        <v>6776</v>
      </c>
      <c r="J923" s="448">
        <v>7</v>
      </c>
      <c r="K923" s="974"/>
      <c r="L923" s="448">
        <v>1798</v>
      </c>
      <c r="M923" s="448">
        <v>1013</v>
      </c>
      <c r="N923" s="448">
        <v>785</v>
      </c>
      <c r="O923" s="448">
        <v>0</v>
      </c>
    </row>
    <row r="924" spans="1:15" s="526" customFormat="1" ht="15" customHeight="1">
      <c r="A924" s="520" t="s">
        <v>170</v>
      </c>
      <c r="B924" s="974">
        <v>79336</v>
      </c>
      <c r="C924" s="974">
        <v>40280</v>
      </c>
      <c r="D924" s="974">
        <v>39056</v>
      </c>
      <c r="E924" s="974">
        <v>0</v>
      </c>
      <c r="F924" s="974"/>
      <c r="G924" s="448">
        <v>15753</v>
      </c>
      <c r="H924" s="448">
        <v>9295</v>
      </c>
      <c r="I924" s="448">
        <v>6451</v>
      </c>
      <c r="J924" s="448">
        <v>7</v>
      </c>
      <c r="K924" s="974"/>
      <c r="L924" s="448">
        <v>1241</v>
      </c>
      <c r="M924" s="974">
        <v>730</v>
      </c>
      <c r="N924" s="974">
        <v>509</v>
      </c>
      <c r="O924" s="974">
        <v>2</v>
      </c>
    </row>
    <row r="925" spans="1:15" s="526" customFormat="1" ht="15" customHeight="1">
      <c r="A925" s="520" t="s">
        <v>173</v>
      </c>
      <c r="B925" s="448">
        <v>193728</v>
      </c>
      <c r="C925" s="448">
        <v>98475</v>
      </c>
      <c r="D925" s="448">
        <v>95203</v>
      </c>
      <c r="E925" s="448">
        <v>50</v>
      </c>
      <c r="F925" s="974"/>
      <c r="G925" s="448">
        <v>58241</v>
      </c>
      <c r="H925" s="974">
        <v>30487</v>
      </c>
      <c r="I925" s="974">
        <v>27737</v>
      </c>
      <c r="J925" s="448">
        <v>17</v>
      </c>
      <c r="K925" s="974"/>
      <c r="L925" s="448">
        <v>5348</v>
      </c>
      <c r="M925" s="448">
        <v>2988</v>
      </c>
      <c r="N925" s="448">
        <v>2345</v>
      </c>
      <c r="O925" s="448">
        <v>15</v>
      </c>
    </row>
    <row r="926" spans="1:15" s="526" customFormat="1" ht="15" customHeight="1">
      <c r="A926" s="520" t="s">
        <v>188</v>
      </c>
      <c r="B926" s="448">
        <v>48364</v>
      </c>
      <c r="C926" s="448">
        <v>24412</v>
      </c>
      <c r="D926" s="448">
        <v>23941</v>
      </c>
      <c r="E926" s="448">
        <v>11</v>
      </c>
      <c r="F926" s="974"/>
      <c r="G926" s="448">
        <v>5894</v>
      </c>
      <c r="H926" s="448">
        <v>3502</v>
      </c>
      <c r="I926" s="448">
        <v>2389</v>
      </c>
      <c r="J926" s="448">
        <v>3</v>
      </c>
      <c r="K926" s="974"/>
      <c r="L926" s="448">
        <v>135</v>
      </c>
      <c r="M926" s="448">
        <v>77</v>
      </c>
      <c r="N926" s="448">
        <v>58</v>
      </c>
      <c r="O926" s="448">
        <v>0</v>
      </c>
    </row>
    <row r="927" spans="1:15" s="526" customFormat="1" ht="15" customHeight="1">
      <c r="A927" s="520" t="s">
        <v>189</v>
      </c>
      <c r="B927" s="448">
        <v>134637</v>
      </c>
      <c r="C927" s="448">
        <v>68056</v>
      </c>
      <c r="D927" s="448">
        <v>66570</v>
      </c>
      <c r="E927" s="448">
        <v>11</v>
      </c>
      <c r="F927" s="974"/>
      <c r="G927" s="448">
        <v>21480</v>
      </c>
      <c r="H927" s="448">
        <v>11582</v>
      </c>
      <c r="I927" s="448">
        <v>9894</v>
      </c>
      <c r="J927" s="448">
        <v>4</v>
      </c>
      <c r="K927" s="974"/>
      <c r="L927" s="448">
        <v>2787</v>
      </c>
      <c r="M927" s="448">
        <v>1549</v>
      </c>
      <c r="N927" s="448">
        <v>1234</v>
      </c>
      <c r="O927" s="448">
        <v>4</v>
      </c>
    </row>
    <row r="928" spans="1:15" s="526" customFormat="1" ht="15" customHeight="1">
      <c r="A928" s="520" t="s">
        <v>190</v>
      </c>
      <c r="B928" s="448">
        <v>100946</v>
      </c>
      <c r="C928" s="448">
        <v>50305</v>
      </c>
      <c r="D928" s="448">
        <v>50641</v>
      </c>
      <c r="E928" s="448">
        <v>0</v>
      </c>
      <c r="F928" s="974"/>
      <c r="G928" s="448">
        <v>10607</v>
      </c>
      <c r="H928" s="448">
        <v>6317</v>
      </c>
      <c r="I928" s="448">
        <v>4283</v>
      </c>
      <c r="J928" s="448">
        <v>7</v>
      </c>
      <c r="K928" s="974"/>
      <c r="L928" s="448">
        <v>660</v>
      </c>
      <c r="M928" s="448">
        <v>377</v>
      </c>
      <c r="N928" s="448">
        <v>283</v>
      </c>
      <c r="O928" s="448">
        <v>0</v>
      </c>
    </row>
    <row r="929" spans="1:15" s="526" customFormat="1" ht="15" customHeight="1">
      <c r="A929" s="520" t="s">
        <v>191</v>
      </c>
      <c r="B929" s="974">
        <v>68930</v>
      </c>
      <c r="C929" s="974">
        <v>34188</v>
      </c>
      <c r="D929" s="974">
        <v>34741</v>
      </c>
      <c r="E929" s="974">
        <v>1</v>
      </c>
      <c r="F929" s="974"/>
      <c r="G929" s="448">
        <v>9669</v>
      </c>
      <c r="H929" s="448">
        <v>5393</v>
      </c>
      <c r="I929" s="448">
        <v>4275</v>
      </c>
      <c r="J929" s="448">
        <v>1</v>
      </c>
      <c r="K929" s="974"/>
      <c r="L929" s="448">
        <v>939</v>
      </c>
      <c r="M929" s="974">
        <v>521</v>
      </c>
      <c r="N929" s="974">
        <v>418</v>
      </c>
      <c r="O929" s="974">
        <v>0</v>
      </c>
    </row>
    <row r="930" spans="1:15" s="526" customFormat="1" ht="15" customHeight="1">
      <c r="A930" s="520" t="s">
        <v>192</v>
      </c>
      <c r="B930" s="448">
        <v>165737</v>
      </c>
      <c r="C930" s="448">
        <v>84427</v>
      </c>
      <c r="D930" s="448">
        <v>81287</v>
      </c>
      <c r="E930" s="448">
        <v>23</v>
      </c>
      <c r="F930" s="974"/>
      <c r="G930" s="448">
        <v>31204</v>
      </c>
      <c r="H930" s="974">
        <v>16918</v>
      </c>
      <c r="I930" s="974">
        <v>14272</v>
      </c>
      <c r="J930" s="448">
        <v>14</v>
      </c>
      <c r="K930" s="974"/>
      <c r="L930" s="448">
        <v>2565</v>
      </c>
      <c r="M930" s="448">
        <v>1441</v>
      </c>
      <c r="N930" s="448">
        <v>1115</v>
      </c>
      <c r="O930" s="448">
        <v>9</v>
      </c>
    </row>
    <row r="931" spans="1:15" s="526" customFormat="1" ht="15" customHeight="1">
      <c r="A931" s="520" t="s">
        <v>193</v>
      </c>
      <c r="B931" s="448">
        <v>325457</v>
      </c>
      <c r="C931" s="448">
        <v>164099</v>
      </c>
      <c r="D931" s="448">
        <v>161343</v>
      </c>
      <c r="E931" s="448">
        <v>15</v>
      </c>
      <c r="F931" s="974"/>
      <c r="G931" s="448">
        <v>43085</v>
      </c>
      <c r="H931" s="448">
        <v>24115</v>
      </c>
      <c r="I931" s="448">
        <v>18947</v>
      </c>
      <c r="J931" s="448">
        <v>23</v>
      </c>
      <c r="K931" s="974"/>
      <c r="L931" s="448">
        <v>6324</v>
      </c>
      <c r="M931" s="448">
        <v>3597</v>
      </c>
      <c r="N931" s="448">
        <v>2722</v>
      </c>
      <c r="O931" s="448">
        <v>5</v>
      </c>
    </row>
    <row r="932" spans="1:15" s="526" customFormat="1" ht="15" customHeight="1">
      <c r="A932" s="520" t="s">
        <v>194</v>
      </c>
      <c r="B932" s="448">
        <v>123161</v>
      </c>
      <c r="C932" s="448">
        <v>61546</v>
      </c>
      <c r="D932" s="448">
        <v>61602</v>
      </c>
      <c r="E932" s="448">
        <v>13</v>
      </c>
      <c r="F932" s="974"/>
      <c r="G932" s="448">
        <v>18121</v>
      </c>
      <c r="H932" s="448">
        <v>10204</v>
      </c>
      <c r="I932" s="448">
        <v>7907</v>
      </c>
      <c r="J932" s="448">
        <v>10</v>
      </c>
      <c r="K932" s="974"/>
      <c r="L932" s="448">
        <v>1276</v>
      </c>
      <c r="M932" s="448">
        <v>687</v>
      </c>
      <c r="N932" s="448">
        <v>586</v>
      </c>
      <c r="O932" s="448">
        <v>3</v>
      </c>
    </row>
    <row r="933" spans="1:15" s="526" customFormat="1" ht="15" customHeight="1">
      <c r="A933" s="521" t="s">
        <v>195</v>
      </c>
      <c r="B933" s="448">
        <v>33339</v>
      </c>
      <c r="C933" s="448">
        <v>16933</v>
      </c>
      <c r="D933" s="448">
        <v>16406</v>
      </c>
      <c r="E933" s="448">
        <v>0</v>
      </c>
      <c r="F933" s="974"/>
      <c r="G933" s="448">
        <v>6771</v>
      </c>
      <c r="H933" s="448">
        <v>3822</v>
      </c>
      <c r="I933" s="448">
        <v>2944</v>
      </c>
      <c r="J933" s="448">
        <v>5</v>
      </c>
      <c r="K933" s="974"/>
      <c r="L933" s="448">
        <v>523</v>
      </c>
      <c r="M933" s="448">
        <v>309</v>
      </c>
      <c r="N933" s="448">
        <v>210</v>
      </c>
      <c r="O933" s="448">
        <v>4</v>
      </c>
    </row>
    <row r="934" spans="1:15" s="526" customFormat="1" ht="15" customHeight="1">
      <c r="A934" s="520" t="s">
        <v>196</v>
      </c>
      <c r="B934" s="974">
        <v>25976</v>
      </c>
      <c r="C934" s="974">
        <v>13175</v>
      </c>
      <c r="D934" s="974">
        <v>12799</v>
      </c>
      <c r="E934" s="974">
        <v>2</v>
      </c>
      <c r="F934" s="974"/>
      <c r="G934" s="448">
        <v>3970</v>
      </c>
      <c r="H934" s="448">
        <v>2346</v>
      </c>
      <c r="I934" s="448">
        <v>1622</v>
      </c>
      <c r="J934" s="448">
        <v>2</v>
      </c>
      <c r="K934" s="974"/>
      <c r="L934" s="448">
        <v>140</v>
      </c>
      <c r="M934" s="974">
        <v>80</v>
      </c>
      <c r="N934" s="974">
        <v>60</v>
      </c>
      <c r="O934" s="974">
        <v>0</v>
      </c>
    </row>
    <row r="935" spans="1:15" s="526" customFormat="1" ht="15" customHeight="1">
      <c r="A935" s="520" t="s">
        <v>197</v>
      </c>
      <c r="B935" s="448">
        <v>90798</v>
      </c>
      <c r="C935" s="448">
        <v>46098</v>
      </c>
      <c r="D935" s="448">
        <v>44699</v>
      </c>
      <c r="E935" s="448">
        <v>1</v>
      </c>
      <c r="F935" s="974"/>
      <c r="G935" s="448">
        <v>16760</v>
      </c>
      <c r="H935" s="974">
        <v>9290</v>
      </c>
      <c r="I935" s="974">
        <v>7463</v>
      </c>
      <c r="J935" s="448">
        <v>7</v>
      </c>
      <c r="K935" s="974"/>
      <c r="L935" s="448">
        <v>1319</v>
      </c>
      <c r="M935" s="448">
        <v>694</v>
      </c>
      <c r="N935" s="448">
        <v>621</v>
      </c>
      <c r="O935" s="448">
        <v>4</v>
      </c>
    </row>
    <row r="936" spans="1:15" s="526" customFormat="1" ht="15" customHeight="1">
      <c r="A936" s="520" t="s">
        <v>198</v>
      </c>
      <c r="B936" s="448">
        <v>106483</v>
      </c>
      <c r="C936" s="448">
        <v>53129</v>
      </c>
      <c r="D936" s="448">
        <v>53332</v>
      </c>
      <c r="E936" s="448">
        <v>22</v>
      </c>
      <c r="F936" s="974"/>
      <c r="G936" s="448">
        <v>18137</v>
      </c>
      <c r="H936" s="448">
        <v>10221</v>
      </c>
      <c r="I936" s="448">
        <v>7915</v>
      </c>
      <c r="J936" s="448">
        <v>1</v>
      </c>
      <c r="K936" s="974"/>
      <c r="L936" s="448">
        <v>1644</v>
      </c>
      <c r="M936" s="448">
        <v>912</v>
      </c>
      <c r="N936" s="448">
        <v>732</v>
      </c>
      <c r="O936" s="448">
        <v>0</v>
      </c>
    </row>
    <row r="937" spans="1:15" s="526" customFormat="1" ht="15" customHeight="1">
      <c r="A937" s="520" t="s">
        <v>199</v>
      </c>
      <c r="B937" s="448">
        <v>158401</v>
      </c>
      <c r="C937" s="448">
        <v>79827</v>
      </c>
      <c r="D937" s="448">
        <v>78547</v>
      </c>
      <c r="E937" s="448">
        <v>27</v>
      </c>
      <c r="F937" s="974"/>
      <c r="G937" s="448">
        <v>26391</v>
      </c>
      <c r="H937" s="448">
        <v>14535</v>
      </c>
      <c r="I937" s="448">
        <v>11842</v>
      </c>
      <c r="J937" s="448">
        <v>14</v>
      </c>
      <c r="K937" s="974"/>
      <c r="L937" s="448">
        <v>3818</v>
      </c>
      <c r="M937" s="448">
        <v>2133</v>
      </c>
      <c r="N937" s="448">
        <v>1675</v>
      </c>
      <c r="O937" s="448">
        <v>10</v>
      </c>
    </row>
    <row r="938" spans="1:15" s="526" customFormat="1" ht="15" customHeight="1">
      <c r="A938" s="521" t="s">
        <v>214</v>
      </c>
      <c r="B938" s="448">
        <v>39427</v>
      </c>
      <c r="C938" s="448">
        <v>20016</v>
      </c>
      <c r="D938" s="448">
        <v>19410</v>
      </c>
      <c r="E938" s="448">
        <v>1</v>
      </c>
      <c r="F938" s="974"/>
      <c r="G938" s="448">
        <v>6282</v>
      </c>
      <c r="H938" s="448">
        <v>3532</v>
      </c>
      <c r="I938" s="448">
        <v>2746</v>
      </c>
      <c r="J938" s="448">
        <v>4</v>
      </c>
      <c r="K938" s="974"/>
      <c r="L938" s="448">
        <v>832</v>
      </c>
      <c r="M938" s="448">
        <v>445</v>
      </c>
      <c r="N938" s="448">
        <v>383</v>
      </c>
      <c r="O938" s="448">
        <v>4</v>
      </c>
    </row>
    <row r="939" spans="1:15" s="526" customFormat="1" ht="15" customHeight="1">
      <c r="A939" s="520" t="s">
        <v>201</v>
      </c>
      <c r="B939" s="974">
        <v>21279</v>
      </c>
      <c r="C939" s="974">
        <v>10931</v>
      </c>
      <c r="D939" s="974">
        <v>10348</v>
      </c>
      <c r="E939" s="974">
        <v>0</v>
      </c>
      <c r="F939" s="974"/>
      <c r="G939" s="448">
        <v>2051</v>
      </c>
      <c r="H939" s="448">
        <v>1272</v>
      </c>
      <c r="I939" s="448">
        <v>772</v>
      </c>
      <c r="J939" s="448">
        <v>7</v>
      </c>
      <c r="K939" s="974"/>
      <c r="L939" s="448">
        <v>276</v>
      </c>
      <c r="M939" s="974">
        <v>163</v>
      </c>
      <c r="N939" s="974">
        <v>111</v>
      </c>
      <c r="O939" s="974">
        <v>2</v>
      </c>
    </row>
    <row r="940" spans="1:15" s="526" customFormat="1" ht="15" customHeight="1">
      <c r="A940" s="522" t="s">
        <v>202</v>
      </c>
      <c r="B940" s="448">
        <v>66358</v>
      </c>
      <c r="C940" s="448">
        <v>33310</v>
      </c>
      <c r="D940" s="448">
        <v>33044</v>
      </c>
      <c r="E940" s="448">
        <v>4</v>
      </c>
      <c r="F940" s="974"/>
      <c r="G940" s="448">
        <v>10333</v>
      </c>
      <c r="H940" s="974">
        <v>5707</v>
      </c>
      <c r="I940" s="974">
        <v>4624</v>
      </c>
      <c r="J940" s="448">
        <v>2</v>
      </c>
      <c r="K940" s="974"/>
      <c r="L940" s="448">
        <v>985</v>
      </c>
      <c r="M940" s="448">
        <v>558</v>
      </c>
      <c r="N940" s="448">
        <v>427</v>
      </c>
      <c r="O940" s="448">
        <v>0</v>
      </c>
    </row>
    <row r="941" spans="1:15" s="526" customFormat="1" ht="15" customHeight="1">
      <c r="A941" s="520" t="s">
        <v>203</v>
      </c>
      <c r="B941" s="448">
        <v>73756</v>
      </c>
      <c r="C941" s="448">
        <v>37517</v>
      </c>
      <c r="D941" s="448">
        <v>36207</v>
      </c>
      <c r="E941" s="448">
        <v>32</v>
      </c>
      <c r="F941" s="974"/>
      <c r="G941" s="448">
        <v>10175</v>
      </c>
      <c r="H941" s="448">
        <v>6102</v>
      </c>
      <c r="I941" s="448">
        <v>4071</v>
      </c>
      <c r="J941" s="448">
        <v>2</v>
      </c>
      <c r="K941" s="974"/>
      <c r="L941" s="448">
        <v>302</v>
      </c>
      <c r="M941" s="448">
        <v>162</v>
      </c>
      <c r="N941" s="448">
        <v>140</v>
      </c>
      <c r="O941" s="448">
        <v>0</v>
      </c>
    </row>
    <row r="942" spans="1:15" s="526" customFormat="1" ht="15" customHeight="1">
      <c r="A942" s="520" t="s">
        <v>204</v>
      </c>
      <c r="B942" s="448">
        <v>56566</v>
      </c>
      <c r="C942" s="448">
        <v>29165</v>
      </c>
      <c r="D942" s="448">
        <v>27354</v>
      </c>
      <c r="E942" s="448">
        <v>47</v>
      </c>
      <c r="F942" s="974"/>
      <c r="G942" s="448">
        <v>10669</v>
      </c>
      <c r="H942" s="448">
        <v>6309</v>
      </c>
      <c r="I942" s="448">
        <v>4360</v>
      </c>
      <c r="J942" s="448">
        <v>0</v>
      </c>
      <c r="K942" s="974"/>
      <c r="L942" s="448">
        <v>834</v>
      </c>
      <c r="M942" s="448">
        <v>479</v>
      </c>
      <c r="N942" s="448">
        <v>355</v>
      </c>
      <c r="O942" s="448">
        <v>0</v>
      </c>
    </row>
    <row r="943" spans="1:15" s="526" customFormat="1" ht="15" customHeight="1">
      <c r="A943" s="520" t="s">
        <v>205</v>
      </c>
      <c r="B943" s="448">
        <v>50233</v>
      </c>
      <c r="C943" s="448">
        <v>25649</v>
      </c>
      <c r="D943" s="448">
        <v>24569</v>
      </c>
      <c r="E943" s="448">
        <v>15</v>
      </c>
      <c r="F943" s="974"/>
      <c r="G943" s="448">
        <v>8058</v>
      </c>
      <c r="H943" s="448">
        <v>4739</v>
      </c>
      <c r="I943" s="448">
        <v>3317</v>
      </c>
      <c r="J943" s="448">
        <v>2</v>
      </c>
      <c r="K943" s="974"/>
      <c r="L943" s="448">
        <v>1013</v>
      </c>
      <c r="M943" s="448">
        <v>545</v>
      </c>
      <c r="N943" s="448">
        <v>468</v>
      </c>
      <c r="O943" s="448">
        <v>0</v>
      </c>
    </row>
    <row r="944" spans="1:15" s="526" customFormat="1" ht="15" customHeight="1">
      <c r="A944" s="520" t="s">
        <v>206</v>
      </c>
      <c r="B944" s="974">
        <v>63474</v>
      </c>
      <c r="C944" s="974">
        <v>32304</v>
      </c>
      <c r="D944" s="974">
        <v>31170</v>
      </c>
      <c r="E944" s="974">
        <v>0</v>
      </c>
      <c r="F944" s="974"/>
      <c r="G944" s="448">
        <v>12103</v>
      </c>
      <c r="H944" s="448">
        <v>6933</v>
      </c>
      <c r="I944" s="448">
        <v>5162</v>
      </c>
      <c r="J944" s="448">
        <v>8</v>
      </c>
      <c r="K944" s="974"/>
      <c r="L944" s="448">
        <v>754</v>
      </c>
      <c r="M944" s="974">
        <v>419</v>
      </c>
      <c r="N944" s="974">
        <v>328</v>
      </c>
      <c r="O944" s="974">
        <v>7</v>
      </c>
    </row>
    <row r="945" spans="1:19" s="526" customFormat="1" ht="15" customHeight="1">
      <c r="A945" s="522" t="s">
        <v>207</v>
      </c>
      <c r="B945" s="448">
        <v>28640</v>
      </c>
      <c r="C945" s="448">
        <v>14379</v>
      </c>
      <c r="D945" s="448">
        <v>14261</v>
      </c>
      <c r="E945" s="448">
        <v>0</v>
      </c>
      <c r="F945" s="974"/>
      <c r="G945" s="448">
        <v>4030</v>
      </c>
      <c r="H945" s="974">
        <v>2159</v>
      </c>
      <c r="I945" s="974">
        <v>1871</v>
      </c>
      <c r="J945" s="448">
        <v>0</v>
      </c>
      <c r="K945" s="974"/>
      <c r="L945" s="448">
        <v>645</v>
      </c>
      <c r="M945" s="448">
        <v>341</v>
      </c>
      <c r="N945" s="448">
        <v>304</v>
      </c>
      <c r="O945" s="448">
        <v>0</v>
      </c>
    </row>
    <row r="946" spans="1:19" s="526" customFormat="1" ht="15" customHeight="1">
      <c r="A946" s="520" t="s">
        <v>328</v>
      </c>
      <c r="B946" s="448"/>
      <c r="C946" s="448"/>
      <c r="D946" s="448"/>
      <c r="E946" s="448"/>
      <c r="F946" s="974"/>
      <c r="G946" s="448"/>
      <c r="H946" s="974"/>
      <c r="I946" s="974"/>
      <c r="J946" s="448"/>
      <c r="K946" s="974"/>
      <c r="L946" s="448"/>
      <c r="M946" s="448"/>
      <c r="N946" s="448"/>
      <c r="O946" s="448"/>
    </row>
    <row r="947" spans="1:19" s="526" customFormat="1" ht="15" customHeight="1">
      <c r="A947" s="1458" t="s">
        <v>329</v>
      </c>
      <c r="B947" s="448">
        <v>218512</v>
      </c>
      <c r="C947" s="448">
        <v>107805</v>
      </c>
      <c r="D947" s="448">
        <v>110687</v>
      </c>
      <c r="E947" s="448">
        <v>20</v>
      </c>
      <c r="F947" s="974"/>
      <c r="G947" s="448">
        <v>31789</v>
      </c>
      <c r="H947" s="974">
        <v>17893</v>
      </c>
      <c r="I947" s="974">
        <v>13879</v>
      </c>
      <c r="J947" s="448">
        <v>17</v>
      </c>
      <c r="K947" s="974"/>
      <c r="L947" s="448">
        <v>2436</v>
      </c>
      <c r="M947" s="448">
        <v>1323</v>
      </c>
      <c r="N947" s="448">
        <v>1108</v>
      </c>
      <c r="O947" s="448">
        <v>5</v>
      </c>
    </row>
    <row r="948" spans="1:19" s="526" customFormat="1" ht="15" customHeight="1">
      <c r="A948" s="522" t="s">
        <v>209</v>
      </c>
      <c r="B948" s="974">
        <v>39009</v>
      </c>
      <c r="C948" s="974">
        <v>19850</v>
      </c>
      <c r="D948" s="974">
        <v>19159</v>
      </c>
      <c r="E948" s="974">
        <v>0</v>
      </c>
      <c r="F948" s="974"/>
      <c r="G948" s="448">
        <v>8618</v>
      </c>
      <c r="H948" s="448">
        <v>4654</v>
      </c>
      <c r="I948" s="448">
        <v>3963</v>
      </c>
      <c r="J948" s="448">
        <v>1</v>
      </c>
      <c r="K948" s="974"/>
      <c r="L948" s="448">
        <v>699</v>
      </c>
      <c r="M948" s="448">
        <v>380</v>
      </c>
      <c r="N948" s="448">
        <v>318</v>
      </c>
      <c r="O948" s="448">
        <v>1</v>
      </c>
    </row>
    <row r="949" spans="1:19" s="526" customFormat="1" ht="15" customHeight="1">
      <c r="A949" s="522" t="s">
        <v>210</v>
      </c>
      <c r="B949" s="974">
        <v>39172</v>
      </c>
      <c r="C949" s="974">
        <v>19988</v>
      </c>
      <c r="D949" s="974">
        <v>19183</v>
      </c>
      <c r="E949" s="974">
        <v>1</v>
      </c>
      <c r="F949" s="974"/>
      <c r="G949" s="448">
        <v>6422</v>
      </c>
      <c r="H949" s="448">
        <v>3647</v>
      </c>
      <c r="I949" s="448">
        <v>2774</v>
      </c>
      <c r="J949" s="448">
        <v>1</v>
      </c>
      <c r="K949" s="974"/>
      <c r="L949" s="448">
        <v>434</v>
      </c>
      <c r="M949" s="974">
        <v>255</v>
      </c>
      <c r="N949" s="974">
        <v>178</v>
      </c>
      <c r="O949" s="974">
        <v>1</v>
      </c>
    </row>
    <row r="950" spans="1:19" s="526" customFormat="1" ht="15" customHeight="1">
      <c r="A950" s="525"/>
      <c r="B950" s="974"/>
      <c r="C950" s="974"/>
      <c r="D950" s="974"/>
      <c r="E950" s="974"/>
      <c r="F950" s="974"/>
      <c r="G950" s="974"/>
      <c r="H950" s="974"/>
      <c r="I950" s="974"/>
      <c r="J950" s="974"/>
      <c r="K950" s="974"/>
      <c r="L950" s="978"/>
      <c r="M950" s="978"/>
      <c r="N950" s="978"/>
      <c r="O950" s="978"/>
    </row>
    <row r="951" spans="1:19" s="526" customFormat="1" ht="15" customHeight="1">
      <c r="A951" s="525" t="s">
        <v>306</v>
      </c>
      <c r="B951" s="974"/>
      <c r="C951" s="974"/>
      <c r="D951" s="974"/>
      <c r="E951" s="974"/>
      <c r="F951" s="974"/>
      <c r="G951" s="974"/>
      <c r="H951" s="974"/>
      <c r="I951" s="974"/>
      <c r="J951" s="974"/>
      <c r="K951" s="974"/>
      <c r="L951" s="978"/>
      <c r="M951" s="978"/>
      <c r="N951" s="978"/>
      <c r="O951" s="978"/>
    </row>
    <row r="952" spans="1:19" ht="12.75" customHeight="1">
      <c r="A952" s="423" t="s">
        <v>759</v>
      </c>
      <c r="B952" s="506"/>
      <c r="C952" s="506"/>
      <c r="D952" s="506"/>
      <c r="E952" s="506"/>
      <c r="F952" s="450"/>
      <c r="G952" s="450"/>
      <c r="H952" s="450"/>
      <c r="I952" s="450"/>
      <c r="J952" s="507"/>
      <c r="K952" s="507"/>
      <c r="L952" s="506"/>
      <c r="M952" s="450"/>
      <c r="N952" s="450"/>
      <c r="O952" s="508" t="s">
        <v>315</v>
      </c>
    </row>
    <row r="953" spans="1:19" ht="12.75" customHeight="1">
      <c r="A953" s="423" t="s">
        <v>316</v>
      </c>
      <c r="B953" s="506"/>
      <c r="C953" s="506"/>
      <c r="D953" s="506"/>
      <c r="E953" s="506"/>
      <c r="F953" s="450"/>
      <c r="G953" s="450"/>
      <c r="H953" s="450"/>
      <c r="I953" s="508"/>
      <c r="J953" s="507"/>
      <c r="K953" s="507"/>
      <c r="L953" s="506"/>
      <c r="M953" s="450"/>
      <c r="N953" s="450"/>
      <c r="O953" s="507"/>
    </row>
    <row r="954" spans="1:19" ht="12.75" customHeight="1">
      <c r="A954" s="431" t="s">
        <v>757</v>
      </c>
      <c r="B954" s="509"/>
      <c r="C954" s="510"/>
      <c r="D954" s="510"/>
      <c r="E954" s="510"/>
      <c r="F954" s="511"/>
      <c r="G954" s="512"/>
      <c r="H954" s="511"/>
      <c r="I954" s="511"/>
      <c r="J954" s="510"/>
      <c r="K954" s="510"/>
      <c r="L954" s="509"/>
      <c r="M954" s="512"/>
      <c r="N954" s="512"/>
      <c r="O954" s="510"/>
      <c r="P954" s="513"/>
      <c r="Q954" s="513"/>
      <c r="R954" s="513"/>
      <c r="S954" s="513"/>
    </row>
    <row r="955" spans="1:19" ht="3" customHeight="1">
      <c r="A955" s="964"/>
      <c r="B955" s="964"/>
      <c r="C955" s="965"/>
      <c r="D955" s="965"/>
      <c r="E955" s="965"/>
      <c r="F955" s="966"/>
      <c r="G955" s="960"/>
      <c r="H955" s="966"/>
      <c r="I955" s="966"/>
      <c r="J955" s="965"/>
      <c r="K955" s="965"/>
      <c r="L955" s="967"/>
      <c r="M955" s="967"/>
      <c r="N955" s="967"/>
      <c r="O955" s="965"/>
      <c r="P955" s="513"/>
      <c r="Q955" s="513"/>
      <c r="R955" s="513"/>
      <c r="S955" s="513"/>
    </row>
    <row r="956" spans="1:19" ht="3" customHeight="1">
      <c r="A956" s="968"/>
      <c r="B956" s="955"/>
      <c r="C956" s="969"/>
      <c r="D956" s="969"/>
      <c r="E956" s="969"/>
      <c r="F956" s="969"/>
      <c r="G956" s="955"/>
      <c r="H956" s="969"/>
      <c r="I956" s="969"/>
      <c r="J956" s="969"/>
      <c r="K956" s="969"/>
      <c r="L956" s="970"/>
      <c r="M956" s="970"/>
      <c r="N956" s="970"/>
      <c r="O956" s="969"/>
      <c r="P956" s="513"/>
      <c r="Q956" s="513"/>
      <c r="R956" s="513"/>
      <c r="S956" s="513"/>
    </row>
    <row r="957" spans="1:19" s="514" customFormat="1" ht="12" customHeight="1">
      <c r="A957" s="1507" t="s">
        <v>317</v>
      </c>
      <c r="B957" s="971" t="s">
        <v>313</v>
      </c>
      <c r="C957" s="971"/>
      <c r="D957" s="971"/>
      <c r="E957" s="971"/>
      <c r="F957" s="954"/>
      <c r="G957" s="971" t="s">
        <v>1235</v>
      </c>
      <c r="H957" s="971"/>
      <c r="I957" s="971"/>
      <c r="J957" s="971"/>
      <c r="K957" s="957"/>
      <c r="L957" s="1508" t="s">
        <v>318</v>
      </c>
      <c r="M957" s="1509"/>
      <c r="N957" s="1509"/>
      <c r="O957" s="1509"/>
    </row>
    <row r="958" spans="1:19" s="514" customFormat="1" ht="12" customHeight="1">
      <c r="A958" s="1507"/>
      <c r="B958" s="972" t="s">
        <v>134</v>
      </c>
      <c r="C958" s="972" t="s">
        <v>319</v>
      </c>
      <c r="D958" s="972" t="s">
        <v>320</v>
      </c>
      <c r="E958" s="972" t="s">
        <v>321</v>
      </c>
      <c r="F958" s="972"/>
      <c r="G958" s="972" t="s">
        <v>134</v>
      </c>
      <c r="H958" s="972" t="s">
        <v>319</v>
      </c>
      <c r="I958" s="972" t="s">
        <v>320</v>
      </c>
      <c r="J958" s="972" t="s">
        <v>321</v>
      </c>
      <c r="K958" s="957"/>
      <c r="L958" s="1510"/>
      <c r="M958" s="1510"/>
      <c r="N958" s="1510"/>
      <c r="O958" s="1510"/>
    </row>
    <row r="959" spans="1:19" s="514" customFormat="1" ht="12" customHeight="1">
      <c r="A959" s="1507"/>
      <c r="B959" s="972"/>
      <c r="C959" s="972" t="s">
        <v>322</v>
      </c>
      <c r="D959" s="972" t="s">
        <v>323</v>
      </c>
      <c r="E959" s="972" t="s">
        <v>324</v>
      </c>
      <c r="F959" s="972"/>
      <c r="G959" s="972"/>
      <c r="H959" s="972" t="s">
        <v>322</v>
      </c>
      <c r="I959" s="972" t="s">
        <v>323</v>
      </c>
      <c r="J959" s="972" t="s">
        <v>324</v>
      </c>
      <c r="K959" s="972"/>
      <c r="L959" s="972" t="s">
        <v>134</v>
      </c>
      <c r="M959" s="972" t="s">
        <v>319</v>
      </c>
      <c r="N959" s="972" t="s">
        <v>320</v>
      </c>
      <c r="O959" s="972" t="s">
        <v>321</v>
      </c>
    </row>
    <row r="960" spans="1:19" s="514" customFormat="1" ht="12" customHeight="1">
      <c r="A960" s="1507"/>
      <c r="B960" s="972"/>
      <c r="E960" s="972" t="s">
        <v>325</v>
      </c>
      <c r="F960" s="972"/>
      <c r="G960" s="972"/>
      <c r="J960" s="972" t="s">
        <v>325</v>
      </c>
      <c r="K960" s="972"/>
      <c r="L960" s="972"/>
      <c r="M960" s="972" t="s">
        <v>322</v>
      </c>
      <c r="N960" s="972" t="s">
        <v>323</v>
      </c>
      <c r="O960" s="972" t="s">
        <v>324</v>
      </c>
    </row>
    <row r="961" spans="1:15" s="514" customFormat="1" ht="12" customHeight="1">
      <c r="A961" s="1507"/>
      <c r="K961" s="972"/>
      <c r="O961" s="972" t="s">
        <v>325</v>
      </c>
    </row>
    <row r="962" spans="1:15" ht="3" customHeight="1">
      <c r="A962" s="958"/>
      <c r="B962" s="973"/>
      <c r="C962" s="959"/>
      <c r="D962" s="959"/>
      <c r="E962" s="959"/>
      <c r="F962" s="959"/>
      <c r="G962" s="973"/>
      <c r="H962" s="959"/>
      <c r="I962" s="959"/>
      <c r="J962" s="959"/>
      <c r="K962" s="959"/>
      <c r="L962" s="973"/>
      <c r="M962" s="959"/>
      <c r="N962" s="959"/>
      <c r="O962" s="959"/>
    </row>
    <row r="963" spans="1:15" ht="3" customHeight="1">
      <c r="L963" s="516"/>
      <c r="M963" s="517"/>
      <c r="N963" s="517"/>
    </row>
    <row r="964" spans="1:15" s="526" customFormat="1" ht="15" customHeight="1">
      <c r="A964" s="518">
        <v>1999</v>
      </c>
      <c r="B964" s="974"/>
      <c r="C964" s="974"/>
      <c r="D964" s="974"/>
      <c r="E964" s="980"/>
      <c r="F964" s="974"/>
      <c r="G964" s="974"/>
      <c r="H964" s="974"/>
      <c r="I964" s="974"/>
      <c r="J964" s="974"/>
      <c r="K964" s="974"/>
      <c r="L964" s="976"/>
      <c r="M964" s="976"/>
      <c r="N964" s="976"/>
      <c r="O964" s="976"/>
    </row>
    <row r="965" spans="1:15" s="526" customFormat="1" ht="15" customHeight="1">
      <c r="A965" s="518" t="s">
        <v>326</v>
      </c>
      <c r="B965" s="974"/>
      <c r="C965" s="974"/>
      <c r="D965" s="974"/>
      <c r="E965" s="980"/>
      <c r="F965" s="974"/>
      <c r="G965" s="974"/>
      <c r="H965" s="974"/>
      <c r="I965" s="974"/>
      <c r="J965" s="974"/>
      <c r="K965" s="974"/>
      <c r="L965" s="976"/>
      <c r="M965" s="976"/>
      <c r="N965" s="976"/>
      <c r="O965" s="976"/>
    </row>
    <row r="966" spans="1:15" s="527" customFormat="1" ht="15" customHeight="1">
      <c r="A966" s="518" t="s">
        <v>327</v>
      </c>
      <c r="B966" s="443">
        <v>2769089</v>
      </c>
      <c r="C966" s="1101">
        <v>1384810</v>
      </c>
      <c r="D966" s="1101">
        <v>1384000</v>
      </c>
      <c r="E966" s="1101">
        <v>279</v>
      </c>
      <c r="F966" s="977"/>
      <c r="G966" s="1101">
        <v>443950</v>
      </c>
      <c r="H966" s="1101">
        <v>247833</v>
      </c>
      <c r="I966" s="1101">
        <v>195979</v>
      </c>
      <c r="J966" s="1101">
        <v>138</v>
      </c>
      <c r="K966" s="1101"/>
      <c r="L966" s="443">
        <v>40283</v>
      </c>
      <c r="M966" s="443">
        <v>22754</v>
      </c>
      <c r="N966" s="443">
        <v>17463</v>
      </c>
      <c r="O966" s="443">
        <v>66</v>
      </c>
    </row>
    <row r="967" spans="1:15" s="526" customFormat="1" ht="15" customHeight="1">
      <c r="A967" s="520" t="s">
        <v>165</v>
      </c>
      <c r="B967" s="1102">
        <v>25102</v>
      </c>
      <c r="C967" s="1102">
        <v>12852</v>
      </c>
      <c r="D967" s="1102">
        <v>12249</v>
      </c>
      <c r="E967" s="1102">
        <v>1</v>
      </c>
      <c r="F967" s="974"/>
      <c r="G967" s="448">
        <v>4121</v>
      </c>
      <c r="H967" s="448">
        <v>2248</v>
      </c>
      <c r="I967" s="448">
        <v>1871</v>
      </c>
      <c r="J967" s="448">
        <v>2</v>
      </c>
      <c r="K967" s="974"/>
      <c r="L967" s="448">
        <v>431</v>
      </c>
      <c r="M967" s="448">
        <v>250</v>
      </c>
      <c r="N967" s="448">
        <v>180</v>
      </c>
      <c r="O967" s="448">
        <v>1</v>
      </c>
    </row>
    <row r="968" spans="1:15" s="526" customFormat="1" ht="15" customHeight="1">
      <c r="A968" s="520" t="s">
        <v>166</v>
      </c>
      <c r="B968" s="1102">
        <v>60027</v>
      </c>
      <c r="C968" s="1102">
        <v>30653</v>
      </c>
      <c r="D968" s="1102">
        <v>29341</v>
      </c>
      <c r="E968" s="1102">
        <v>33</v>
      </c>
      <c r="F968" s="974"/>
      <c r="G968" s="448">
        <v>11694</v>
      </c>
      <c r="H968" s="448">
        <v>7314</v>
      </c>
      <c r="I968" s="448">
        <v>4376</v>
      </c>
      <c r="J968" s="448">
        <v>4</v>
      </c>
      <c r="K968" s="974"/>
      <c r="L968" s="448">
        <v>1184</v>
      </c>
      <c r="M968" s="448">
        <v>666</v>
      </c>
      <c r="N968" s="448">
        <v>518</v>
      </c>
      <c r="O968" s="448">
        <v>0</v>
      </c>
    </row>
    <row r="969" spans="1:15" s="526" customFormat="1" ht="15" customHeight="1">
      <c r="A969" s="520" t="s">
        <v>167</v>
      </c>
      <c r="B969" s="1102">
        <v>10476</v>
      </c>
      <c r="C969" s="1102">
        <v>5403</v>
      </c>
      <c r="D969" s="1102">
        <v>5061</v>
      </c>
      <c r="E969" s="1102">
        <v>12</v>
      </c>
      <c r="F969" s="974"/>
      <c r="G969" s="448">
        <v>1664</v>
      </c>
      <c r="H969" s="448">
        <v>1015</v>
      </c>
      <c r="I969" s="448">
        <v>649</v>
      </c>
      <c r="J969" s="448">
        <v>0</v>
      </c>
      <c r="K969" s="974"/>
      <c r="L969" s="448">
        <v>136</v>
      </c>
      <c r="M969" s="974">
        <v>79</v>
      </c>
      <c r="N969" s="974">
        <v>57</v>
      </c>
      <c r="O969" s="974">
        <v>0</v>
      </c>
    </row>
    <row r="970" spans="1:15" s="526" customFormat="1" ht="15" customHeight="1">
      <c r="A970" s="520" t="s">
        <v>168</v>
      </c>
      <c r="B970" s="1102">
        <v>19954</v>
      </c>
      <c r="C970" s="1102">
        <v>9927</v>
      </c>
      <c r="D970" s="1102">
        <v>10027</v>
      </c>
      <c r="E970" s="1102">
        <v>0</v>
      </c>
      <c r="F970" s="974"/>
      <c r="G970" s="448">
        <v>2359</v>
      </c>
      <c r="H970" s="974">
        <v>1417</v>
      </c>
      <c r="I970" s="974">
        <v>941</v>
      </c>
      <c r="J970" s="448">
        <v>1</v>
      </c>
      <c r="K970" s="974"/>
      <c r="L970" s="448">
        <v>174</v>
      </c>
      <c r="M970" s="448">
        <v>104</v>
      </c>
      <c r="N970" s="448">
        <v>70</v>
      </c>
      <c r="O970" s="448">
        <v>0</v>
      </c>
    </row>
    <row r="971" spans="1:15" s="526" customFormat="1" ht="15" customHeight="1">
      <c r="A971" s="520" t="s">
        <v>171</v>
      </c>
      <c r="B971" s="1102">
        <v>57859</v>
      </c>
      <c r="C971" s="1102">
        <v>29493</v>
      </c>
      <c r="D971" s="1102">
        <v>28365</v>
      </c>
      <c r="E971" s="1102">
        <v>1</v>
      </c>
      <c r="F971" s="974"/>
      <c r="G971" s="448">
        <v>9784</v>
      </c>
      <c r="H971" s="448">
        <v>5431</v>
      </c>
      <c r="I971" s="448">
        <v>4351</v>
      </c>
      <c r="J971" s="448">
        <v>2</v>
      </c>
      <c r="K971" s="974"/>
      <c r="L971" s="448">
        <v>508</v>
      </c>
      <c r="M971" s="448">
        <v>287</v>
      </c>
      <c r="N971" s="448">
        <v>219</v>
      </c>
      <c r="O971" s="448">
        <v>2</v>
      </c>
    </row>
    <row r="972" spans="1:15" s="526" customFormat="1" ht="15" customHeight="1">
      <c r="A972" s="520" t="s">
        <v>172</v>
      </c>
      <c r="B972" s="1102">
        <v>13045</v>
      </c>
      <c r="C972" s="1102">
        <v>6573</v>
      </c>
      <c r="D972" s="1102">
        <v>6470</v>
      </c>
      <c r="E972" s="1102">
        <v>2</v>
      </c>
      <c r="F972" s="974"/>
      <c r="G972" s="448">
        <v>2340</v>
      </c>
      <c r="H972" s="448">
        <v>1355</v>
      </c>
      <c r="I972" s="448">
        <v>984</v>
      </c>
      <c r="J972" s="448">
        <v>1</v>
      </c>
      <c r="K972" s="974"/>
      <c r="L972" s="448">
        <v>121</v>
      </c>
      <c r="M972" s="448">
        <v>71</v>
      </c>
      <c r="N972" s="448">
        <v>49</v>
      </c>
      <c r="O972" s="448">
        <v>1</v>
      </c>
    </row>
    <row r="973" spans="1:15" s="526" customFormat="1" ht="15" customHeight="1">
      <c r="A973" s="520" t="s">
        <v>169</v>
      </c>
      <c r="B973" s="1102">
        <v>132428</v>
      </c>
      <c r="C973" s="1102">
        <v>65686</v>
      </c>
      <c r="D973" s="1102">
        <v>66739</v>
      </c>
      <c r="E973" s="1102">
        <v>3</v>
      </c>
      <c r="F973" s="974"/>
      <c r="G973" s="448">
        <v>14875</v>
      </c>
      <c r="H973" s="448">
        <v>8470</v>
      </c>
      <c r="I973" s="448">
        <v>6401</v>
      </c>
      <c r="J973" s="448">
        <v>4</v>
      </c>
      <c r="K973" s="974"/>
      <c r="L973" s="448">
        <v>1455</v>
      </c>
      <c r="M973" s="448">
        <v>820</v>
      </c>
      <c r="N973" s="448">
        <v>635</v>
      </c>
      <c r="O973" s="448">
        <v>0</v>
      </c>
    </row>
    <row r="974" spans="1:15" s="526" customFormat="1" ht="15" customHeight="1">
      <c r="A974" s="520" t="s">
        <v>170</v>
      </c>
      <c r="B974" s="1102">
        <v>90384</v>
      </c>
      <c r="C974" s="1102">
        <v>45399</v>
      </c>
      <c r="D974" s="1102">
        <v>44985</v>
      </c>
      <c r="E974" s="1102">
        <v>0</v>
      </c>
      <c r="F974" s="974"/>
      <c r="G974" s="448">
        <v>15876</v>
      </c>
      <c r="H974" s="448">
        <v>9272</v>
      </c>
      <c r="I974" s="448">
        <v>6601</v>
      </c>
      <c r="J974" s="448">
        <v>3</v>
      </c>
      <c r="K974" s="974"/>
      <c r="L974" s="448">
        <v>1278</v>
      </c>
      <c r="M974" s="974">
        <v>747</v>
      </c>
      <c r="N974" s="974">
        <v>528</v>
      </c>
      <c r="O974" s="974">
        <v>3</v>
      </c>
    </row>
    <row r="975" spans="1:15" s="526" customFormat="1" ht="15" customHeight="1">
      <c r="A975" s="520" t="s">
        <v>173</v>
      </c>
      <c r="B975" s="1102">
        <v>195716</v>
      </c>
      <c r="C975" s="1102">
        <v>99006</v>
      </c>
      <c r="D975" s="1102">
        <v>96648</v>
      </c>
      <c r="E975" s="1102">
        <v>62</v>
      </c>
      <c r="F975" s="974"/>
      <c r="G975" s="448">
        <v>58038</v>
      </c>
      <c r="H975" s="974">
        <v>30286</v>
      </c>
      <c r="I975" s="974">
        <v>27731</v>
      </c>
      <c r="J975" s="448">
        <v>21</v>
      </c>
      <c r="K975" s="974"/>
      <c r="L975" s="448">
        <v>4955</v>
      </c>
      <c r="M975" s="448">
        <v>2789</v>
      </c>
      <c r="N975" s="448">
        <v>2151</v>
      </c>
      <c r="O975" s="448">
        <v>15</v>
      </c>
    </row>
    <row r="976" spans="1:15" s="526" customFormat="1" ht="15" customHeight="1">
      <c r="A976" s="520" t="s">
        <v>188</v>
      </c>
      <c r="B976" s="1102">
        <v>51411</v>
      </c>
      <c r="C976" s="1102">
        <v>25260</v>
      </c>
      <c r="D976" s="1102">
        <v>26151</v>
      </c>
      <c r="E976" s="1102">
        <v>0</v>
      </c>
      <c r="F976" s="974"/>
      <c r="G976" s="448">
        <v>5849</v>
      </c>
      <c r="H976" s="448">
        <v>3412</v>
      </c>
      <c r="I976" s="448">
        <v>2435</v>
      </c>
      <c r="J976" s="448">
        <v>2</v>
      </c>
      <c r="K976" s="974"/>
      <c r="L976" s="448">
        <v>122</v>
      </c>
      <c r="M976" s="448">
        <v>64</v>
      </c>
      <c r="N976" s="448">
        <v>58</v>
      </c>
      <c r="O976" s="448">
        <v>0</v>
      </c>
    </row>
    <row r="977" spans="1:15" s="526" customFormat="1" ht="15" customHeight="1">
      <c r="A977" s="520" t="s">
        <v>189</v>
      </c>
      <c r="B977" s="1102">
        <v>138885</v>
      </c>
      <c r="C977" s="1102">
        <v>69543</v>
      </c>
      <c r="D977" s="1102">
        <v>69325</v>
      </c>
      <c r="E977" s="1102">
        <v>17</v>
      </c>
      <c r="F977" s="974"/>
      <c r="G977" s="448">
        <v>21473</v>
      </c>
      <c r="H977" s="448">
        <v>11722</v>
      </c>
      <c r="I977" s="448">
        <v>9749</v>
      </c>
      <c r="J977" s="448">
        <v>2</v>
      </c>
      <c r="K977" s="974"/>
      <c r="L977" s="448">
        <v>2539</v>
      </c>
      <c r="M977" s="448">
        <v>1472</v>
      </c>
      <c r="N977" s="448">
        <v>1065</v>
      </c>
      <c r="O977" s="448">
        <v>2</v>
      </c>
    </row>
    <row r="978" spans="1:15" s="526" customFormat="1" ht="15" customHeight="1">
      <c r="A978" s="520" t="s">
        <v>190</v>
      </c>
      <c r="B978" s="1102">
        <v>118956</v>
      </c>
      <c r="C978" s="1102">
        <v>58335</v>
      </c>
      <c r="D978" s="1102">
        <v>60620</v>
      </c>
      <c r="E978" s="1102">
        <v>1</v>
      </c>
      <c r="F978" s="974"/>
      <c r="G978" s="448">
        <v>10350</v>
      </c>
      <c r="H978" s="448">
        <v>6118</v>
      </c>
      <c r="I978" s="448">
        <v>4226</v>
      </c>
      <c r="J978" s="448">
        <v>6</v>
      </c>
      <c r="K978" s="974"/>
      <c r="L978" s="448">
        <v>742</v>
      </c>
      <c r="M978" s="448">
        <v>451</v>
      </c>
      <c r="N978" s="448">
        <v>291</v>
      </c>
      <c r="O978" s="448">
        <v>0</v>
      </c>
    </row>
    <row r="979" spans="1:15" s="526" customFormat="1" ht="15" customHeight="1">
      <c r="A979" s="520" t="s">
        <v>191</v>
      </c>
      <c r="B979" s="1102">
        <v>73077</v>
      </c>
      <c r="C979" s="1102">
        <v>34660</v>
      </c>
      <c r="D979" s="1102">
        <v>38417</v>
      </c>
      <c r="E979" s="1102">
        <v>0</v>
      </c>
      <c r="F979" s="974"/>
      <c r="G979" s="448">
        <v>9658</v>
      </c>
      <c r="H979" s="448">
        <v>5385</v>
      </c>
      <c r="I979" s="448">
        <v>4272</v>
      </c>
      <c r="J979" s="448">
        <v>1</v>
      </c>
      <c r="K979" s="974"/>
      <c r="L979" s="448">
        <v>855</v>
      </c>
      <c r="M979" s="974">
        <v>469</v>
      </c>
      <c r="N979" s="974">
        <v>386</v>
      </c>
      <c r="O979" s="974">
        <v>0</v>
      </c>
    </row>
    <row r="980" spans="1:15" s="526" customFormat="1" ht="15" customHeight="1">
      <c r="A980" s="520" t="s">
        <v>192</v>
      </c>
      <c r="B980" s="1102">
        <v>166840</v>
      </c>
      <c r="C980" s="1102">
        <v>84366</v>
      </c>
      <c r="D980" s="1102">
        <v>82466</v>
      </c>
      <c r="E980" s="1102">
        <v>8</v>
      </c>
      <c r="F980" s="974"/>
      <c r="G980" s="448">
        <v>31893</v>
      </c>
      <c r="H980" s="974">
        <v>17321</v>
      </c>
      <c r="I980" s="974">
        <v>14566</v>
      </c>
      <c r="J980" s="448">
        <v>6</v>
      </c>
      <c r="K980" s="974"/>
      <c r="L980" s="448">
        <v>2512</v>
      </c>
      <c r="M980" s="448">
        <v>1390</v>
      </c>
      <c r="N980" s="448">
        <v>1121</v>
      </c>
      <c r="O980" s="448">
        <v>1</v>
      </c>
    </row>
    <row r="981" spans="1:15" s="526" customFormat="1" ht="15" customHeight="1">
      <c r="A981" s="520" t="s">
        <v>193</v>
      </c>
      <c r="B981" s="1102">
        <v>333250</v>
      </c>
      <c r="C981" s="1102">
        <v>166908</v>
      </c>
      <c r="D981" s="1102">
        <v>166332</v>
      </c>
      <c r="E981" s="1102">
        <v>10</v>
      </c>
      <c r="F981" s="974"/>
      <c r="G981" s="448">
        <v>43597</v>
      </c>
      <c r="H981" s="448">
        <v>24339</v>
      </c>
      <c r="I981" s="448">
        <v>19237</v>
      </c>
      <c r="J981" s="448">
        <v>21</v>
      </c>
      <c r="K981" s="974"/>
      <c r="L981" s="448">
        <v>6202</v>
      </c>
      <c r="M981" s="448">
        <v>3525</v>
      </c>
      <c r="N981" s="448">
        <v>2667</v>
      </c>
      <c r="O981" s="448">
        <v>10</v>
      </c>
    </row>
    <row r="982" spans="1:15" s="526" customFormat="1" ht="15" customHeight="1">
      <c r="A982" s="520" t="s">
        <v>194</v>
      </c>
      <c r="B982" s="1102">
        <v>131654</v>
      </c>
      <c r="C982" s="1102">
        <v>64711</v>
      </c>
      <c r="D982" s="1102">
        <v>66936</v>
      </c>
      <c r="E982" s="1102">
        <v>7</v>
      </c>
      <c r="F982" s="974"/>
      <c r="G982" s="448">
        <v>18041</v>
      </c>
      <c r="H982" s="448">
        <v>10077</v>
      </c>
      <c r="I982" s="448">
        <v>7956</v>
      </c>
      <c r="J982" s="448">
        <v>8</v>
      </c>
      <c r="K982" s="974"/>
      <c r="L982" s="448">
        <v>1134</v>
      </c>
      <c r="M982" s="448">
        <v>617</v>
      </c>
      <c r="N982" s="448">
        <v>513</v>
      </c>
      <c r="O982" s="448">
        <v>4</v>
      </c>
    </row>
    <row r="983" spans="1:15" s="526" customFormat="1" ht="15" customHeight="1">
      <c r="A983" s="520" t="s">
        <v>195</v>
      </c>
      <c r="B983" s="1102">
        <v>36463</v>
      </c>
      <c r="C983" s="1102">
        <v>18323</v>
      </c>
      <c r="D983" s="1102">
        <v>18140</v>
      </c>
      <c r="E983" s="1102">
        <v>0</v>
      </c>
      <c r="F983" s="974"/>
      <c r="G983" s="448">
        <v>6717</v>
      </c>
      <c r="H983" s="448">
        <v>3753</v>
      </c>
      <c r="I983" s="448">
        <v>2958</v>
      </c>
      <c r="J983" s="448">
        <v>6</v>
      </c>
      <c r="K983" s="974"/>
      <c r="L983" s="448">
        <v>457</v>
      </c>
      <c r="M983" s="448">
        <v>250</v>
      </c>
      <c r="N983" s="448">
        <v>206</v>
      </c>
      <c r="O983" s="448">
        <v>1</v>
      </c>
    </row>
    <row r="984" spans="1:15" s="526" customFormat="1" ht="15" customHeight="1">
      <c r="A984" s="521" t="s">
        <v>196</v>
      </c>
      <c r="B984" s="1102">
        <v>25808</v>
      </c>
      <c r="C984" s="1102">
        <v>12780</v>
      </c>
      <c r="D984" s="1102">
        <v>13027</v>
      </c>
      <c r="E984" s="1102">
        <v>1</v>
      </c>
      <c r="F984" s="974"/>
      <c r="G984" s="448">
        <v>3901</v>
      </c>
      <c r="H984" s="448">
        <v>2279</v>
      </c>
      <c r="I984" s="448">
        <v>1620</v>
      </c>
      <c r="J984" s="448">
        <v>2</v>
      </c>
      <c r="K984" s="974"/>
      <c r="L984" s="448">
        <v>166</v>
      </c>
      <c r="M984" s="974">
        <v>87</v>
      </c>
      <c r="N984" s="974">
        <v>79</v>
      </c>
      <c r="O984" s="974">
        <v>0</v>
      </c>
    </row>
    <row r="985" spans="1:15" s="526" customFormat="1" ht="15" customHeight="1">
      <c r="A985" s="520" t="s">
        <v>197</v>
      </c>
      <c r="B985" s="1102">
        <v>91582</v>
      </c>
      <c r="C985" s="1102">
        <v>46607</v>
      </c>
      <c r="D985" s="1102">
        <v>44975</v>
      </c>
      <c r="E985" s="1102">
        <v>0</v>
      </c>
      <c r="F985" s="974"/>
      <c r="G985" s="448">
        <v>16784</v>
      </c>
      <c r="H985" s="974">
        <v>9246</v>
      </c>
      <c r="I985" s="974">
        <v>7528</v>
      </c>
      <c r="J985" s="448">
        <v>10</v>
      </c>
      <c r="K985" s="974"/>
      <c r="L985" s="448">
        <v>1162</v>
      </c>
      <c r="M985" s="448">
        <v>637</v>
      </c>
      <c r="N985" s="448">
        <v>517</v>
      </c>
      <c r="O985" s="448">
        <v>8</v>
      </c>
    </row>
    <row r="986" spans="1:15" s="526" customFormat="1" ht="15" customHeight="1">
      <c r="A986" s="520" t="s">
        <v>198</v>
      </c>
      <c r="B986" s="1102">
        <v>113959</v>
      </c>
      <c r="C986" s="1102">
        <v>56480</v>
      </c>
      <c r="D986" s="1102">
        <v>57473</v>
      </c>
      <c r="E986" s="1102">
        <v>6</v>
      </c>
      <c r="F986" s="974"/>
      <c r="G986" s="448">
        <v>17690</v>
      </c>
      <c r="H986" s="448">
        <v>9917</v>
      </c>
      <c r="I986" s="448">
        <v>7773</v>
      </c>
      <c r="J986" s="448">
        <v>0</v>
      </c>
      <c r="K986" s="974"/>
      <c r="L986" s="448">
        <v>1412</v>
      </c>
      <c r="M986" s="448">
        <v>818</v>
      </c>
      <c r="N986" s="448">
        <v>594</v>
      </c>
      <c r="O986" s="448">
        <v>0</v>
      </c>
    </row>
    <row r="987" spans="1:15" s="526" customFormat="1" ht="15" customHeight="1">
      <c r="A987" s="520" t="s">
        <v>199</v>
      </c>
      <c r="B987" s="1102">
        <v>181690</v>
      </c>
      <c r="C987" s="1102">
        <v>90732</v>
      </c>
      <c r="D987" s="1102">
        <v>90939</v>
      </c>
      <c r="E987" s="1102">
        <v>19</v>
      </c>
      <c r="F987" s="974"/>
      <c r="G987" s="448">
        <v>27190</v>
      </c>
      <c r="H987" s="448">
        <v>14885</v>
      </c>
      <c r="I987" s="448">
        <v>12297</v>
      </c>
      <c r="J987" s="448">
        <v>8</v>
      </c>
      <c r="K987" s="974"/>
      <c r="L987" s="448">
        <v>3939</v>
      </c>
      <c r="M987" s="448">
        <v>2201</v>
      </c>
      <c r="N987" s="448">
        <v>1733</v>
      </c>
      <c r="O987" s="448">
        <v>5</v>
      </c>
    </row>
    <row r="988" spans="1:15" s="526" customFormat="1" ht="15" customHeight="1">
      <c r="A988" s="520" t="s">
        <v>214</v>
      </c>
      <c r="B988" s="1102">
        <v>41243</v>
      </c>
      <c r="C988" s="1102">
        <v>20531</v>
      </c>
      <c r="D988" s="1102">
        <v>20685</v>
      </c>
      <c r="E988" s="1102">
        <v>27</v>
      </c>
      <c r="F988" s="974"/>
      <c r="G988" s="448">
        <v>6120</v>
      </c>
      <c r="H988" s="448">
        <v>3394</v>
      </c>
      <c r="I988" s="448">
        <v>2719</v>
      </c>
      <c r="J988" s="448">
        <v>7</v>
      </c>
      <c r="K988" s="974"/>
      <c r="L988" s="448">
        <v>808</v>
      </c>
      <c r="M988" s="448">
        <v>432</v>
      </c>
      <c r="N988" s="448">
        <v>371</v>
      </c>
      <c r="O988" s="448">
        <v>5</v>
      </c>
    </row>
    <row r="989" spans="1:15" s="526" customFormat="1" ht="15" customHeight="1">
      <c r="A989" s="521" t="s">
        <v>201</v>
      </c>
      <c r="B989" s="1102">
        <v>22434</v>
      </c>
      <c r="C989" s="1102">
        <v>11563</v>
      </c>
      <c r="D989" s="1102">
        <v>10871</v>
      </c>
      <c r="E989" s="1102">
        <v>0</v>
      </c>
      <c r="F989" s="974"/>
      <c r="G989" s="448">
        <v>2284</v>
      </c>
      <c r="H989" s="448">
        <v>1475</v>
      </c>
      <c r="I989" s="448">
        <v>808</v>
      </c>
      <c r="J989" s="448">
        <v>1</v>
      </c>
      <c r="K989" s="974"/>
      <c r="L989" s="448">
        <v>280</v>
      </c>
      <c r="M989" s="974">
        <v>165</v>
      </c>
      <c r="N989" s="974">
        <v>115</v>
      </c>
      <c r="O989" s="974">
        <v>0</v>
      </c>
    </row>
    <row r="990" spans="1:15" s="526" customFormat="1" ht="15" customHeight="1">
      <c r="A990" s="520" t="s">
        <v>202</v>
      </c>
      <c r="B990" s="1102">
        <v>69108</v>
      </c>
      <c r="C990" s="1102">
        <v>34207</v>
      </c>
      <c r="D990" s="1102">
        <v>34891</v>
      </c>
      <c r="E990" s="1102">
        <v>10</v>
      </c>
      <c r="F990" s="974"/>
      <c r="G990" s="448">
        <v>10279</v>
      </c>
      <c r="H990" s="974">
        <v>5673</v>
      </c>
      <c r="I990" s="974">
        <v>4605</v>
      </c>
      <c r="J990" s="448">
        <v>1</v>
      </c>
      <c r="K990" s="974"/>
      <c r="L990" s="448">
        <v>891</v>
      </c>
      <c r="M990" s="448">
        <v>498</v>
      </c>
      <c r="N990" s="448">
        <v>393</v>
      </c>
      <c r="O990" s="448">
        <v>0</v>
      </c>
    </row>
    <row r="991" spans="1:15" s="526" customFormat="1" ht="15" customHeight="1">
      <c r="A991" s="522" t="s">
        <v>203</v>
      </c>
      <c r="B991" s="1102">
        <v>75720</v>
      </c>
      <c r="C991" s="1102">
        <v>37482</v>
      </c>
      <c r="D991" s="1102">
        <v>38221</v>
      </c>
      <c r="E991" s="1102">
        <v>17</v>
      </c>
      <c r="F991" s="974"/>
      <c r="G991" s="448">
        <v>10189</v>
      </c>
      <c r="H991" s="448">
        <v>6046</v>
      </c>
      <c r="I991" s="448">
        <v>4140</v>
      </c>
      <c r="J991" s="448">
        <v>3</v>
      </c>
      <c r="K991" s="974"/>
      <c r="L991" s="448">
        <v>313</v>
      </c>
      <c r="M991" s="448">
        <v>178</v>
      </c>
      <c r="N991" s="448">
        <v>135</v>
      </c>
      <c r="O991" s="448">
        <v>0</v>
      </c>
    </row>
    <row r="992" spans="1:15" s="526" customFormat="1" ht="15" customHeight="1">
      <c r="A992" s="520" t="s">
        <v>204</v>
      </c>
      <c r="B992" s="1102">
        <v>57826</v>
      </c>
      <c r="C992" s="1102">
        <v>29719</v>
      </c>
      <c r="D992" s="1102">
        <v>28081</v>
      </c>
      <c r="E992" s="1102">
        <v>26</v>
      </c>
      <c r="F992" s="974"/>
      <c r="G992" s="448">
        <v>10901</v>
      </c>
      <c r="H992" s="448">
        <v>6499</v>
      </c>
      <c r="I992" s="448">
        <v>4402</v>
      </c>
      <c r="J992" s="448">
        <v>0</v>
      </c>
      <c r="K992" s="974"/>
      <c r="L992" s="448">
        <v>745</v>
      </c>
      <c r="M992" s="448">
        <v>427</v>
      </c>
      <c r="N992" s="448">
        <v>318</v>
      </c>
      <c r="O992" s="448">
        <v>0</v>
      </c>
    </row>
    <row r="993" spans="1:19" s="526" customFormat="1" ht="15" customHeight="1">
      <c r="A993" s="520" t="s">
        <v>205</v>
      </c>
      <c r="B993" s="1102">
        <v>51698</v>
      </c>
      <c r="C993" s="1102">
        <v>26274</v>
      </c>
      <c r="D993" s="1102">
        <v>25410</v>
      </c>
      <c r="E993" s="1102">
        <v>14</v>
      </c>
      <c r="F993" s="974"/>
      <c r="G993" s="448">
        <v>7502</v>
      </c>
      <c r="H993" s="448">
        <v>4455</v>
      </c>
      <c r="I993" s="448">
        <v>3047</v>
      </c>
      <c r="J993" s="448">
        <v>0</v>
      </c>
      <c r="K993" s="974"/>
      <c r="L993" s="448">
        <v>841</v>
      </c>
      <c r="M993" s="448">
        <v>478</v>
      </c>
      <c r="N993" s="448">
        <v>363</v>
      </c>
      <c r="O993" s="448">
        <v>0</v>
      </c>
    </row>
    <row r="994" spans="1:19" s="526" customFormat="1" ht="15" customHeight="1">
      <c r="A994" s="520" t="s">
        <v>206</v>
      </c>
      <c r="B994" s="1102">
        <v>65900</v>
      </c>
      <c r="C994" s="1102">
        <v>33836</v>
      </c>
      <c r="D994" s="1102">
        <v>32063</v>
      </c>
      <c r="E994" s="1102">
        <v>1</v>
      </c>
      <c r="F994" s="974"/>
      <c r="G994" s="448">
        <v>11965</v>
      </c>
      <c r="H994" s="448">
        <v>6763</v>
      </c>
      <c r="I994" s="448">
        <v>5194</v>
      </c>
      <c r="J994" s="448">
        <v>8</v>
      </c>
      <c r="K994" s="974"/>
      <c r="L994" s="448">
        <v>713</v>
      </c>
      <c r="M994" s="974">
        <v>389</v>
      </c>
      <c r="N994" s="974">
        <v>321</v>
      </c>
      <c r="O994" s="974">
        <v>3</v>
      </c>
    </row>
    <row r="995" spans="1:19" s="526" customFormat="1" ht="15" customHeight="1">
      <c r="A995" s="520" t="s">
        <v>207</v>
      </c>
      <c r="B995" s="1102">
        <v>27933</v>
      </c>
      <c r="C995" s="1102">
        <v>14021</v>
      </c>
      <c r="D995" s="1102">
        <v>13912</v>
      </c>
      <c r="E995" s="1102">
        <v>0</v>
      </c>
      <c r="F995" s="974"/>
      <c r="G995" s="448">
        <v>4322</v>
      </c>
      <c r="H995" s="974">
        <v>2325</v>
      </c>
      <c r="I995" s="974">
        <v>1993</v>
      </c>
      <c r="J995" s="448">
        <v>4</v>
      </c>
      <c r="K995" s="974"/>
      <c r="L995" s="448">
        <v>675</v>
      </c>
      <c r="M995" s="448">
        <v>378</v>
      </c>
      <c r="N995" s="448">
        <v>295</v>
      </c>
      <c r="O995" s="448">
        <v>2</v>
      </c>
    </row>
    <row r="996" spans="1:19" s="526" customFormat="1" ht="15" customHeight="1">
      <c r="A996" s="520" t="s">
        <v>328</v>
      </c>
      <c r="B996" s="1102"/>
      <c r="C996" s="1102"/>
      <c r="D996" s="1102"/>
      <c r="E996" s="1102"/>
      <c r="F996" s="974"/>
      <c r="G996" s="448"/>
      <c r="H996" s="974"/>
      <c r="I996" s="974"/>
      <c r="J996" s="448"/>
      <c r="K996" s="974"/>
      <c r="L996" s="448"/>
      <c r="M996" s="448"/>
      <c r="N996" s="448"/>
      <c r="O996" s="448"/>
    </row>
    <row r="997" spans="1:19" s="526" customFormat="1" ht="15" customHeight="1">
      <c r="A997" s="1458" t="s">
        <v>329</v>
      </c>
      <c r="B997" s="1102">
        <v>211902</v>
      </c>
      <c r="C997" s="1102">
        <v>104536</v>
      </c>
      <c r="D997" s="1102">
        <v>107366</v>
      </c>
      <c r="E997" s="1102">
        <v>0</v>
      </c>
      <c r="F997" s="974"/>
      <c r="G997" s="448">
        <v>31990</v>
      </c>
      <c r="H997" s="974">
        <v>17927</v>
      </c>
      <c r="I997" s="974">
        <v>14062</v>
      </c>
      <c r="J997" s="448">
        <v>1</v>
      </c>
      <c r="K997" s="974"/>
      <c r="L997" s="448">
        <v>2417</v>
      </c>
      <c r="M997" s="448">
        <v>1367</v>
      </c>
      <c r="N997" s="448">
        <v>1049</v>
      </c>
      <c r="O997" s="448">
        <v>1</v>
      </c>
    </row>
    <row r="998" spans="1:19" s="526" customFormat="1" ht="15" customHeight="1">
      <c r="A998" s="520" t="s">
        <v>209</v>
      </c>
      <c r="B998" s="1102">
        <v>37958</v>
      </c>
      <c r="C998" s="1102">
        <v>19260</v>
      </c>
      <c r="D998" s="1102">
        <v>18698</v>
      </c>
      <c r="E998" s="1102">
        <v>0</v>
      </c>
      <c r="F998" s="974"/>
      <c r="G998" s="448">
        <v>8322</v>
      </c>
      <c r="H998" s="448">
        <v>4552</v>
      </c>
      <c r="I998" s="448">
        <v>3769</v>
      </c>
      <c r="J998" s="448">
        <v>1</v>
      </c>
      <c r="K998" s="974"/>
      <c r="L998" s="448">
        <v>664</v>
      </c>
      <c r="M998" s="448">
        <v>384</v>
      </c>
      <c r="N998" s="448">
        <v>279</v>
      </c>
      <c r="O998" s="448">
        <v>1</v>
      </c>
    </row>
    <row r="999" spans="1:19" s="526" customFormat="1" ht="15" customHeight="1">
      <c r="A999" s="522" t="s">
        <v>210</v>
      </c>
      <c r="B999" s="983">
        <v>38801</v>
      </c>
      <c r="C999" s="974">
        <v>19684</v>
      </c>
      <c r="D999" s="974">
        <v>19116</v>
      </c>
      <c r="E999" s="974">
        <v>1</v>
      </c>
      <c r="F999" s="974"/>
      <c r="G999" s="448">
        <v>6182</v>
      </c>
      <c r="H999" s="448">
        <v>3462</v>
      </c>
      <c r="I999" s="448">
        <v>2718</v>
      </c>
      <c r="J999" s="448">
        <v>2</v>
      </c>
      <c r="K999" s="974"/>
      <c r="L999" s="448">
        <v>452</v>
      </c>
      <c r="M999" s="974">
        <v>264</v>
      </c>
      <c r="N999" s="974">
        <v>187</v>
      </c>
      <c r="O999" s="974">
        <v>1</v>
      </c>
    </row>
    <row r="1000" spans="1:19" ht="15" customHeight="1">
      <c r="A1000" s="522"/>
      <c r="B1000" s="974"/>
      <c r="C1000" s="974"/>
      <c r="D1000" s="974"/>
      <c r="E1000" s="448"/>
      <c r="F1000" s="974"/>
      <c r="G1000" s="974"/>
      <c r="H1000" s="974"/>
      <c r="I1000" s="974"/>
      <c r="J1000" s="974"/>
      <c r="K1000" s="974"/>
      <c r="L1000" s="448"/>
      <c r="M1000" s="448"/>
      <c r="N1000" s="448"/>
      <c r="O1000" s="448"/>
    </row>
    <row r="1001" spans="1:19" ht="15" customHeight="1">
      <c r="A1001" s="525" t="s">
        <v>306</v>
      </c>
      <c r="B1001" s="974"/>
      <c r="C1001" s="974"/>
      <c r="D1001" s="974"/>
      <c r="E1001" s="974"/>
      <c r="F1001" s="974"/>
      <c r="G1001" s="974"/>
      <c r="H1001" s="974"/>
      <c r="I1001" s="974"/>
      <c r="J1001" s="974"/>
      <c r="K1001" s="974"/>
      <c r="L1001" s="450"/>
      <c r="M1001" s="450"/>
      <c r="N1001" s="450"/>
      <c r="O1001" s="450"/>
    </row>
    <row r="1002" spans="1:19" ht="12.75" customHeight="1">
      <c r="A1002" s="423" t="s">
        <v>759</v>
      </c>
      <c r="B1002" s="506"/>
      <c r="C1002" s="506"/>
      <c r="D1002" s="506"/>
      <c r="E1002" s="506"/>
      <c r="F1002" s="450"/>
      <c r="G1002" s="450"/>
      <c r="H1002" s="450"/>
      <c r="I1002" s="450"/>
      <c r="J1002" s="507"/>
      <c r="K1002" s="507"/>
      <c r="L1002" s="506"/>
      <c r="M1002" s="450"/>
      <c r="N1002" s="450"/>
      <c r="O1002" s="508" t="s">
        <v>315</v>
      </c>
    </row>
    <row r="1003" spans="1:19" ht="12.75" customHeight="1">
      <c r="A1003" s="423" t="s">
        <v>316</v>
      </c>
      <c r="B1003" s="506"/>
      <c r="C1003" s="506"/>
      <c r="D1003" s="506"/>
      <c r="E1003" s="506"/>
      <c r="F1003" s="450"/>
      <c r="G1003" s="450"/>
      <c r="H1003" s="450"/>
      <c r="I1003" s="508"/>
      <c r="J1003" s="507"/>
      <c r="K1003" s="507"/>
      <c r="L1003" s="506"/>
      <c r="M1003" s="450"/>
      <c r="N1003" s="450"/>
      <c r="O1003" s="507"/>
    </row>
    <row r="1004" spans="1:19" ht="12.75" customHeight="1">
      <c r="A1004" s="431" t="s">
        <v>757</v>
      </c>
      <c r="B1004" s="509"/>
      <c r="C1004" s="510"/>
      <c r="D1004" s="510"/>
      <c r="E1004" s="510"/>
      <c r="F1004" s="511"/>
      <c r="G1004" s="512"/>
      <c r="H1004" s="511"/>
      <c r="I1004" s="511"/>
      <c r="J1004" s="510"/>
      <c r="K1004" s="510"/>
      <c r="L1004" s="509"/>
      <c r="M1004" s="512"/>
      <c r="N1004" s="512"/>
      <c r="O1004" s="510"/>
      <c r="P1004" s="513"/>
      <c r="Q1004" s="513"/>
      <c r="R1004" s="513"/>
      <c r="S1004" s="513"/>
    </row>
    <row r="1005" spans="1:19" ht="3" customHeight="1">
      <c r="A1005" s="964"/>
      <c r="B1005" s="964"/>
      <c r="C1005" s="965"/>
      <c r="D1005" s="965"/>
      <c r="E1005" s="965"/>
      <c r="F1005" s="966"/>
      <c r="G1005" s="960"/>
      <c r="H1005" s="966"/>
      <c r="I1005" s="966"/>
      <c r="J1005" s="965"/>
      <c r="K1005" s="965"/>
      <c r="L1005" s="967"/>
      <c r="M1005" s="967"/>
      <c r="N1005" s="967"/>
      <c r="O1005" s="965"/>
      <c r="P1005" s="513"/>
      <c r="Q1005" s="513"/>
      <c r="R1005" s="513"/>
      <c r="S1005" s="513"/>
    </row>
    <row r="1006" spans="1:19" ht="3" customHeight="1">
      <c r="A1006" s="968"/>
      <c r="B1006" s="955"/>
      <c r="C1006" s="969"/>
      <c r="D1006" s="969"/>
      <c r="E1006" s="969"/>
      <c r="F1006" s="969"/>
      <c r="G1006" s="955"/>
      <c r="H1006" s="969"/>
      <c r="I1006" s="969"/>
      <c r="J1006" s="969"/>
      <c r="K1006" s="969"/>
      <c r="L1006" s="970"/>
      <c r="M1006" s="970"/>
      <c r="N1006" s="970"/>
      <c r="O1006" s="969"/>
      <c r="P1006" s="513"/>
      <c r="Q1006" s="513"/>
      <c r="R1006" s="513"/>
      <c r="S1006" s="513"/>
    </row>
    <row r="1007" spans="1:19" s="514" customFormat="1" ht="12" customHeight="1">
      <c r="A1007" s="1507" t="s">
        <v>317</v>
      </c>
      <c r="B1007" s="971" t="s">
        <v>313</v>
      </c>
      <c r="C1007" s="971"/>
      <c r="D1007" s="971"/>
      <c r="E1007" s="971"/>
      <c r="F1007" s="954"/>
      <c r="G1007" s="971" t="s">
        <v>1235</v>
      </c>
      <c r="H1007" s="971"/>
      <c r="I1007" s="971"/>
      <c r="J1007" s="971"/>
      <c r="K1007" s="957"/>
      <c r="L1007" s="1508" t="s">
        <v>318</v>
      </c>
      <c r="M1007" s="1509"/>
      <c r="N1007" s="1509"/>
      <c r="O1007" s="1509"/>
    </row>
    <row r="1008" spans="1:19" s="514" customFormat="1" ht="12" customHeight="1">
      <c r="A1008" s="1507"/>
      <c r="B1008" s="972" t="s">
        <v>134</v>
      </c>
      <c r="C1008" s="972" t="s">
        <v>319</v>
      </c>
      <c r="D1008" s="972" t="s">
        <v>320</v>
      </c>
      <c r="E1008" s="972" t="s">
        <v>321</v>
      </c>
      <c r="F1008" s="972"/>
      <c r="G1008" s="972" t="s">
        <v>134</v>
      </c>
      <c r="H1008" s="972" t="s">
        <v>319</v>
      </c>
      <c r="I1008" s="972" t="s">
        <v>320</v>
      </c>
      <c r="J1008" s="972" t="s">
        <v>321</v>
      </c>
      <c r="K1008" s="957"/>
      <c r="L1008" s="1510"/>
      <c r="M1008" s="1510"/>
      <c r="N1008" s="1510"/>
      <c r="O1008" s="1510"/>
    </row>
    <row r="1009" spans="1:15" s="514" customFormat="1" ht="12" customHeight="1">
      <c r="A1009" s="1507"/>
      <c r="B1009" s="972"/>
      <c r="C1009" s="972" t="s">
        <v>322</v>
      </c>
      <c r="D1009" s="972" t="s">
        <v>323</v>
      </c>
      <c r="E1009" s="972" t="s">
        <v>324</v>
      </c>
      <c r="F1009" s="972"/>
      <c r="G1009" s="972"/>
      <c r="H1009" s="972" t="s">
        <v>322</v>
      </c>
      <c r="I1009" s="972" t="s">
        <v>323</v>
      </c>
      <c r="J1009" s="972" t="s">
        <v>324</v>
      </c>
      <c r="K1009" s="972"/>
      <c r="L1009" s="972" t="s">
        <v>134</v>
      </c>
      <c r="M1009" s="972" t="s">
        <v>319</v>
      </c>
      <c r="N1009" s="972" t="s">
        <v>320</v>
      </c>
      <c r="O1009" s="972" t="s">
        <v>321</v>
      </c>
    </row>
    <row r="1010" spans="1:15" s="514" customFormat="1" ht="12" customHeight="1">
      <c r="A1010" s="1507"/>
      <c r="B1010" s="972"/>
      <c r="E1010" s="972" t="s">
        <v>325</v>
      </c>
      <c r="F1010" s="972"/>
      <c r="G1010" s="972"/>
      <c r="J1010" s="972" t="s">
        <v>325</v>
      </c>
      <c r="K1010" s="972"/>
      <c r="L1010" s="972"/>
      <c r="M1010" s="972" t="s">
        <v>322</v>
      </c>
      <c r="N1010" s="972" t="s">
        <v>323</v>
      </c>
      <c r="O1010" s="972" t="s">
        <v>324</v>
      </c>
    </row>
    <row r="1011" spans="1:15" s="514" customFormat="1" ht="12" customHeight="1">
      <c r="A1011" s="1507"/>
      <c r="K1011" s="972"/>
      <c r="O1011" s="972" t="s">
        <v>325</v>
      </c>
    </row>
    <row r="1012" spans="1:15" ht="3" customHeight="1">
      <c r="A1012" s="958"/>
      <c r="B1012" s="973"/>
      <c r="C1012" s="959"/>
      <c r="D1012" s="959"/>
      <c r="E1012" s="959"/>
      <c r="F1012" s="959"/>
      <c r="G1012" s="973"/>
      <c r="H1012" s="959"/>
      <c r="I1012" s="959"/>
      <c r="J1012" s="959"/>
      <c r="K1012" s="959"/>
      <c r="L1012" s="973"/>
      <c r="M1012" s="959"/>
      <c r="N1012" s="959"/>
      <c r="O1012" s="959"/>
    </row>
    <row r="1013" spans="1:15" ht="3" customHeight="1">
      <c r="L1013" s="516"/>
      <c r="M1013" s="517"/>
      <c r="N1013" s="517"/>
    </row>
    <row r="1014" spans="1:15" ht="15" customHeight="1">
      <c r="A1014" s="518">
        <v>2000</v>
      </c>
      <c r="B1014" s="974"/>
      <c r="C1014" s="974"/>
      <c r="D1014" s="974"/>
      <c r="E1014" s="974"/>
      <c r="F1014" s="974"/>
      <c r="G1014" s="974"/>
      <c r="H1014" s="974"/>
      <c r="I1014" s="974"/>
      <c r="J1014" s="974"/>
      <c r="K1014" s="974"/>
      <c r="L1014" s="981"/>
      <c r="M1014" s="981"/>
      <c r="N1014" s="981"/>
      <c r="O1014" s="981"/>
    </row>
    <row r="1015" spans="1:15" ht="15" customHeight="1">
      <c r="A1015" s="518" t="s">
        <v>326</v>
      </c>
      <c r="B1015" s="974"/>
      <c r="C1015" s="974"/>
      <c r="D1015" s="974"/>
      <c r="E1015" s="974"/>
      <c r="F1015" s="974"/>
      <c r="G1015" s="974"/>
      <c r="H1015" s="974"/>
      <c r="I1015" s="974"/>
      <c r="J1015" s="974"/>
      <c r="K1015" s="974"/>
      <c r="L1015" s="981"/>
      <c r="M1015" s="981"/>
      <c r="N1015" s="981"/>
      <c r="O1015" s="981"/>
    </row>
    <row r="1016" spans="1:15" ht="15" customHeight="1">
      <c r="A1016" s="518" t="s">
        <v>327</v>
      </c>
      <c r="B1016" s="443">
        <v>2798339</v>
      </c>
      <c r="C1016" s="1101">
        <v>1398877</v>
      </c>
      <c r="D1016" s="1101">
        <v>1398703</v>
      </c>
      <c r="E1016" s="1101">
        <v>759</v>
      </c>
      <c r="F1016" s="974"/>
      <c r="G1016" s="975">
        <v>437667</v>
      </c>
      <c r="H1016" s="975">
        <v>244302</v>
      </c>
      <c r="I1016" s="975">
        <v>193253</v>
      </c>
      <c r="J1016" s="975">
        <v>112</v>
      </c>
      <c r="K1016" s="974"/>
      <c r="L1016" s="443">
        <v>38621</v>
      </c>
      <c r="M1016" s="443">
        <v>21793</v>
      </c>
      <c r="N1016" s="443">
        <v>16769</v>
      </c>
      <c r="O1016" s="443">
        <v>59</v>
      </c>
    </row>
    <row r="1017" spans="1:15" ht="15" customHeight="1">
      <c r="A1017" s="520" t="s">
        <v>165</v>
      </c>
      <c r="B1017" s="1102">
        <v>24470</v>
      </c>
      <c r="C1017" s="1102">
        <v>12386</v>
      </c>
      <c r="D1017" s="1102">
        <v>12083</v>
      </c>
      <c r="E1017" s="1102">
        <v>1</v>
      </c>
      <c r="F1017" s="974"/>
      <c r="G1017" s="448">
        <v>3917</v>
      </c>
      <c r="H1017" s="448">
        <v>2119</v>
      </c>
      <c r="I1017" s="448">
        <v>1797</v>
      </c>
      <c r="J1017" s="448">
        <v>1</v>
      </c>
      <c r="K1017" s="974"/>
      <c r="L1017" s="448">
        <v>388</v>
      </c>
      <c r="M1017" s="448">
        <v>223</v>
      </c>
      <c r="N1017" s="448">
        <v>164</v>
      </c>
      <c r="O1017" s="448">
        <v>1</v>
      </c>
    </row>
    <row r="1018" spans="1:15" ht="15" customHeight="1">
      <c r="A1018" s="520" t="s">
        <v>166</v>
      </c>
      <c r="B1018" s="1102">
        <v>60397</v>
      </c>
      <c r="C1018" s="1102">
        <v>30828</v>
      </c>
      <c r="D1018" s="1102">
        <v>29550</v>
      </c>
      <c r="E1018" s="1102">
        <v>19</v>
      </c>
      <c r="F1018" s="974"/>
      <c r="G1018" s="448">
        <v>11736</v>
      </c>
      <c r="H1018" s="448">
        <v>7304</v>
      </c>
      <c r="I1018" s="448">
        <v>4432</v>
      </c>
      <c r="J1018" s="448">
        <v>0</v>
      </c>
      <c r="K1018" s="974"/>
      <c r="L1018" s="448">
        <v>1135</v>
      </c>
      <c r="M1018" s="448">
        <v>616</v>
      </c>
      <c r="N1018" s="448">
        <v>519</v>
      </c>
      <c r="O1018" s="448">
        <v>0</v>
      </c>
    </row>
    <row r="1019" spans="1:15" ht="15" customHeight="1">
      <c r="A1019" s="520" t="s">
        <v>167</v>
      </c>
      <c r="B1019" s="1102">
        <v>11992</v>
      </c>
      <c r="C1019" s="1102">
        <v>6027</v>
      </c>
      <c r="D1019" s="1102">
        <v>5962</v>
      </c>
      <c r="E1019" s="1102">
        <v>3</v>
      </c>
      <c r="F1019" s="974"/>
      <c r="G1019" s="448">
        <v>1694</v>
      </c>
      <c r="H1019" s="448">
        <v>1029</v>
      </c>
      <c r="I1019" s="448">
        <v>664</v>
      </c>
      <c r="J1019" s="448">
        <v>1</v>
      </c>
      <c r="K1019" s="974"/>
      <c r="L1019" s="448">
        <v>145</v>
      </c>
      <c r="M1019" s="974">
        <v>77</v>
      </c>
      <c r="N1019" s="974">
        <v>67</v>
      </c>
      <c r="O1019" s="974">
        <v>1</v>
      </c>
    </row>
    <row r="1020" spans="1:15" ht="15" customHeight="1">
      <c r="A1020" s="520" t="s">
        <v>168</v>
      </c>
      <c r="B1020" s="1102">
        <v>19671</v>
      </c>
      <c r="C1020" s="1102">
        <v>9920</v>
      </c>
      <c r="D1020" s="1102">
        <v>9751</v>
      </c>
      <c r="E1020" s="1102">
        <v>0</v>
      </c>
      <c r="F1020" s="974"/>
      <c r="G1020" s="448">
        <v>2361</v>
      </c>
      <c r="H1020" s="974">
        <v>1389</v>
      </c>
      <c r="I1020" s="974">
        <v>971</v>
      </c>
      <c r="J1020" s="448">
        <v>1</v>
      </c>
      <c r="K1020" s="974"/>
      <c r="L1020" s="448">
        <v>159</v>
      </c>
      <c r="M1020" s="448">
        <v>91</v>
      </c>
      <c r="N1020" s="448">
        <v>68</v>
      </c>
      <c r="O1020" s="448">
        <v>0</v>
      </c>
    </row>
    <row r="1021" spans="1:15" ht="15" customHeight="1">
      <c r="A1021" s="520" t="s">
        <v>171</v>
      </c>
      <c r="B1021" s="1102">
        <v>59765</v>
      </c>
      <c r="C1021" s="1102">
        <v>30218</v>
      </c>
      <c r="D1021" s="1102">
        <v>29547</v>
      </c>
      <c r="E1021" s="1102">
        <v>0</v>
      </c>
      <c r="F1021" s="974"/>
      <c r="G1021" s="448">
        <v>10314</v>
      </c>
      <c r="H1021" s="448">
        <v>5701</v>
      </c>
      <c r="I1021" s="448">
        <v>4606</v>
      </c>
      <c r="J1021" s="448">
        <v>7</v>
      </c>
      <c r="K1021" s="974"/>
      <c r="L1021" s="448">
        <v>498</v>
      </c>
      <c r="M1021" s="448">
        <v>277</v>
      </c>
      <c r="N1021" s="448">
        <v>217</v>
      </c>
      <c r="O1021" s="448">
        <v>4</v>
      </c>
    </row>
    <row r="1022" spans="1:15" ht="15" customHeight="1">
      <c r="A1022" s="520" t="s">
        <v>172</v>
      </c>
      <c r="B1022" s="1102">
        <v>13022</v>
      </c>
      <c r="C1022" s="1102">
        <v>6783</v>
      </c>
      <c r="D1022" s="1102">
        <v>6235</v>
      </c>
      <c r="E1022" s="1102">
        <v>4</v>
      </c>
      <c r="F1022" s="974"/>
      <c r="G1022" s="448">
        <v>2366</v>
      </c>
      <c r="H1022" s="448">
        <v>1378</v>
      </c>
      <c r="I1022" s="448">
        <v>988</v>
      </c>
      <c r="J1022" s="448">
        <v>0</v>
      </c>
      <c r="K1022" s="974"/>
      <c r="L1022" s="448">
        <v>144</v>
      </c>
      <c r="M1022" s="448">
        <v>86</v>
      </c>
      <c r="N1022" s="448">
        <v>58</v>
      </c>
      <c r="O1022" s="448">
        <v>0</v>
      </c>
    </row>
    <row r="1023" spans="1:15" ht="15" customHeight="1">
      <c r="A1023" s="520" t="s">
        <v>169</v>
      </c>
      <c r="B1023" s="1102">
        <v>136623</v>
      </c>
      <c r="C1023" s="1102">
        <v>67548</v>
      </c>
      <c r="D1023" s="1102">
        <v>69068</v>
      </c>
      <c r="E1023" s="1102">
        <v>7</v>
      </c>
      <c r="F1023" s="974"/>
      <c r="G1023" s="448">
        <v>14936</v>
      </c>
      <c r="H1023" s="448">
        <v>8537</v>
      </c>
      <c r="I1023" s="448">
        <v>6394</v>
      </c>
      <c r="J1023" s="448">
        <v>5</v>
      </c>
      <c r="K1023" s="974"/>
      <c r="L1023" s="448">
        <v>1546</v>
      </c>
      <c r="M1023" s="448">
        <v>860</v>
      </c>
      <c r="N1023" s="448">
        <v>684</v>
      </c>
      <c r="O1023" s="448">
        <v>2</v>
      </c>
    </row>
    <row r="1024" spans="1:15" ht="15" customHeight="1">
      <c r="A1024" s="520" t="s">
        <v>170</v>
      </c>
      <c r="B1024" s="1102">
        <v>88534</v>
      </c>
      <c r="C1024" s="1102">
        <v>45100</v>
      </c>
      <c r="D1024" s="1102">
        <v>43429</v>
      </c>
      <c r="E1024" s="1102">
        <v>5</v>
      </c>
      <c r="F1024" s="974"/>
      <c r="G1024" s="448">
        <v>15717</v>
      </c>
      <c r="H1024" s="448">
        <v>9266</v>
      </c>
      <c r="I1024" s="448">
        <v>6439</v>
      </c>
      <c r="J1024" s="448">
        <v>12</v>
      </c>
      <c r="K1024" s="974"/>
      <c r="L1024" s="448">
        <v>1210</v>
      </c>
      <c r="M1024" s="974">
        <v>701</v>
      </c>
      <c r="N1024" s="974">
        <v>502</v>
      </c>
      <c r="O1024" s="974">
        <v>7</v>
      </c>
    </row>
    <row r="1025" spans="1:15" ht="15" customHeight="1">
      <c r="A1025" s="520" t="s">
        <v>173</v>
      </c>
      <c r="B1025" s="1102">
        <v>194612</v>
      </c>
      <c r="C1025" s="1102">
        <v>97887</v>
      </c>
      <c r="D1025" s="1102">
        <v>96165</v>
      </c>
      <c r="E1025" s="1102">
        <v>560</v>
      </c>
      <c r="F1025" s="974"/>
      <c r="G1025" s="448">
        <v>57513</v>
      </c>
      <c r="H1025" s="974">
        <v>29562</v>
      </c>
      <c r="I1025" s="974">
        <v>27937</v>
      </c>
      <c r="J1025" s="448">
        <v>14</v>
      </c>
      <c r="K1025" s="974"/>
      <c r="L1025" s="448">
        <v>4819</v>
      </c>
      <c r="M1025" s="448">
        <v>2704</v>
      </c>
      <c r="N1025" s="448">
        <v>2102</v>
      </c>
      <c r="O1025" s="448">
        <v>13</v>
      </c>
    </row>
    <row r="1026" spans="1:15" ht="15" customHeight="1">
      <c r="A1026" s="520" t="s">
        <v>188</v>
      </c>
      <c r="B1026" s="1102">
        <v>48055</v>
      </c>
      <c r="C1026" s="1102">
        <v>24205</v>
      </c>
      <c r="D1026" s="1102">
        <v>23849</v>
      </c>
      <c r="E1026" s="1102">
        <v>1</v>
      </c>
      <c r="F1026" s="974"/>
      <c r="G1026" s="448">
        <v>5489</v>
      </c>
      <c r="H1026" s="448">
        <v>3100</v>
      </c>
      <c r="I1026" s="448">
        <v>2388</v>
      </c>
      <c r="J1026" s="448">
        <v>1</v>
      </c>
      <c r="K1026" s="974"/>
      <c r="L1026" s="448">
        <v>96</v>
      </c>
      <c r="M1026" s="448">
        <v>60</v>
      </c>
      <c r="N1026" s="448">
        <v>36</v>
      </c>
      <c r="O1026" s="448">
        <v>0</v>
      </c>
    </row>
    <row r="1027" spans="1:15" ht="15" customHeight="1">
      <c r="A1027" s="520" t="s">
        <v>189</v>
      </c>
      <c r="B1027" s="1102">
        <v>134398</v>
      </c>
      <c r="C1027" s="1102">
        <v>67746</v>
      </c>
      <c r="D1027" s="1102">
        <v>66634</v>
      </c>
      <c r="E1027" s="1102">
        <v>18</v>
      </c>
      <c r="F1027" s="974"/>
      <c r="G1027" s="448">
        <v>21107</v>
      </c>
      <c r="H1027" s="448">
        <v>11599</v>
      </c>
      <c r="I1027" s="448">
        <v>9504</v>
      </c>
      <c r="J1027" s="448">
        <v>4</v>
      </c>
      <c r="K1027" s="974"/>
      <c r="L1027" s="448">
        <v>2417</v>
      </c>
      <c r="M1027" s="448">
        <v>1405</v>
      </c>
      <c r="N1027" s="448">
        <v>1008</v>
      </c>
      <c r="O1027" s="448">
        <v>4</v>
      </c>
    </row>
    <row r="1028" spans="1:15" ht="15" customHeight="1">
      <c r="A1028" s="520" t="s">
        <v>190</v>
      </c>
      <c r="B1028" s="1102">
        <v>163650</v>
      </c>
      <c r="C1028" s="1102">
        <v>78524</v>
      </c>
      <c r="D1028" s="1102">
        <v>85116</v>
      </c>
      <c r="E1028" s="1102">
        <v>10</v>
      </c>
      <c r="F1028" s="974"/>
      <c r="G1028" s="448">
        <v>10055</v>
      </c>
      <c r="H1028" s="448">
        <v>5911</v>
      </c>
      <c r="I1028" s="448">
        <v>4140</v>
      </c>
      <c r="J1028" s="448">
        <v>4</v>
      </c>
      <c r="K1028" s="974"/>
      <c r="L1028" s="448">
        <v>577</v>
      </c>
      <c r="M1028" s="448">
        <v>334</v>
      </c>
      <c r="N1028" s="448">
        <v>242</v>
      </c>
      <c r="O1028" s="448">
        <v>1</v>
      </c>
    </row>
    <row r="1029" spans="1:15" ht="15" customHeight="1">
      <c r="A1029" s="520" t="s">
        <v>191</v>
      </c>
      <c r="B1029" s="1102">
        <v>66928</v>
      </c>
      <c r="C1029" s="1102">
        <v>32758</v>
      </c>
      <c r="D1029" s="1102">
        <v>34170</v>
      </c>
      <c r="E1029" s="1102">
        <v>0</v>
      </c>
      <c r="F1029" s="974"/>
      <c r="G1029" s="448">
        <v>8669</v>
      </c>
      <c r="H1029" s="448">
        <v>4829</v>
      </c>
      <c r="I1029" s="448">
        <v>3838</v>
      </c>
      <c r="J1029" s="448">
        <v>2</v>
      </c>
      <c r="K1029" s="974"/>
      <c r="L1029" s="448">
        <v>727</v>
      </c>
      <c r="M1029" s="974">
        <v>389</v>
      </c>
      <c r="N1029" s="974">
        <v>338</v>
      </c>
      <c r="O1029" s="974">
        <v>0</v>
      </c>
    </row>
    <row r="1030" spans="1:15" ht="15" customHeight="1">
      <c r="A1030" s="520" t="s">
        <v>192</v>
      </c>
      <c r="B1030" s="1102">
        <v>170844</v>
      </c>
      <c r="C1030" s="1102">
        <v>86393</v>
      </c>
      <c r="D1030" s="1102">
        <v>84437</v>
      </c>
      <c r="E1030" s="1102">
        <v>14</v>
      </c>
      <c r="F1030" s="974"/>
      <c r="G1030" s="448">
        <v>31560</v>
      </c>
      <c r="H1030" s="974">
        <v>17150</v>
      </c>
      <c r="I1030" s="974">
        <v>14407</v>
      </c>
      <c r="J1030" s="448">
        <v>3</v>
      </c>
      <c r="K1030" s="974"/>
      <c r="L1030" s="448">
        <v>2379</v>
      </c>
      <c r="M1030" s="448">
        <v>1347</v>
      </c>
      <c r="N1030" s="448">
        <v>1032</v>
      </c>
      <c r="O1030" s="448">
        <v>0</v>
      </c>
    </row>
    <row r="1031" spans="1:15" ht="15" customHeight="1">
      <c r="A1031" s="520" t="s">
        <v>193</v>
      </c>
      <c r="B1031" s="1102">
        <v>335085</v>
      </c>
      <c r="C1031" s="1102">
        <v>167396</v>
      </c>
      <c r="D1031" s="1102">
        <v>167673</v>
      </c>
      <c r="E1031" s="1102">
        <v>16</v>
      </c>
      <c r="F1031" s="974"/>
      <c r="G1031" s="448">
        <v>43407</v>
      </c>
      <c r="H1031" s="448">
        <v>24181</v>
      </c>
      <c r="I1031" s="448">
        <v>19210</v>
      </c>
      <c r="J1031" s="448">
        <v>16</v>
      </c>
      <c r="K1031" s="974"/>
      <c r="L1031" s="448">
        <v>5876</v>
      </c>
      <c r="M1031" s="448">
        <v>3306</v>
      </c>
      <c r="N1031" s="448">
        <v>2561</v>
      </c>
      <c r="O1031" s="448">
        <v>9</v>
      </c>
    </row>
    <row r="1032" spans="1:15" ht="15" customHeight="1">
      <c r="A1032" s="520" t="s">
        <v>194</v>
      </c>
      <c r="B1032" s="1102">
        <v>121707</v>
      </c>
      <c r="C1032" s="1102">
        <v>61073</v>
      </c>
      <c r="D1032" s="1102">
        <v>60629</v>
      </c>
      <c r="E1032" s="1102">
        <v>5</v>
      </c>
      <c r="F1032" s="974"/>
      <c r="G1032" s="448">
        <v>17836</v>
      </c>
      <c r="H1032" s="448">
        <v>10204</v>
      </c>
      <c r="I1032" s="448">
        <v>7628</v>
      </c>
      <c r="J1032" s="448">
        <v>4</v>
      </c>
      <c r="K1032" s="974"/>
      <c r="L1032" s="448">
        <v>1085</v>
      </c>
      <c r="M1032" s="448">
        <v>638</v>
      </c>
      <c r="N1032" s="448">
        <v>447</v>
      </c>
      <c r="O1032" s="448">
        <v>0</v>
      </c>
    </row>
    <row r="1033" spans="1:15" ht="15" customHeight="1">
      <c r="A1033" s="520" t="s">
        <v>195</v>
      </c>
      <c r="B1033" s="1102">
        <v>36881</v>
      </c>
      <c r="C1033" s="1102">
        <v>18624</v>
      </c>
      <c r="D1033" s="1102">
        <v>18254</v>
      </c>
      <c r="E1033" s="1102">
        <v>3</v>
      </c>
      <c r="F1033" s="974"/>
      <c r="G1033" s="448">
        <v>6642</v>
      </c>
      <c r="H1033" s="448">
        <v>3710</v>
      </c>
      <c r="I1033" s="448">
        <v>2927</v>
      </c>
      <c r="J1033" s="448">
        <v>5</v>
      </c>
      <c r="K1033" s="974"/>
      <c r="L1033" s="448">
        <v>463</v>
      </c>
      <c r="M1033" s="448">
        <v>264</v>
      </c>
      <c r="N1033" s="448">
        <v>196</v>
      </c>
      <c r="O1033" s="448">
        <v>3</v>
      </c>
    </row>
    <row r="1034" spans="1:15" ht="15" customHeight="1">
      <c r="A1034" s="521" t="s">
        <v>196</v>
      </c>
      <c r="B1034" s="1102">
        <v>26705</v>
      </c>
      <c r="C1034" s="1102">
        <v>13304</v>
      </c>
      <c r="D1034" s="1102">
        <v>13400</v>
      </c>
      <c r="E1034" s="1102">
        <v>1</v>
      </c>
      <c r="F1034" s="974"/>
      <c r="G1034" s="448">
        <v>3931</v>
      </c>
      <c r="H1034" s="448">
        <v>2261</v>
      </c>
      <c r="I1034" s="448">
        <v>1670</v>
      </c>
      <c r="J1034" s="448">
        <v>0</v>
      </c>
      <c r="K1034" s="974"/>
      <c r="L1034" s="448">
        <v>158</v>
      </c>
      <c r="M1034" s="974">
        <v>89</v>
      </c>
      <c r="N1034" s="974">
        <v>69</v>
      </c>
      <c r="O1034" s="974">
        <v>0</v>
      </c>
    </row>
    <row r="1035" spans="1:15" ht="15" customHeight="1">
      <c r="A1035" s="520" t="s">
        <v>197</v>
      </c>
      <c r="B1035" s="1102">
        <v>94290</v>
      </c>
      <c r="C1035" s="1102">
        <v>47910</v>
      </c>
      <c r="D1035" s="1102">
        <v>46379</v>
      </c>
      <c r="E1035" s="1102">
        <v>1</v>
      </c>
      <c r="F1035" s="974"/>
      <c r="G1035" s="448">
        <v>17031</v>
      </c>
      <c r="H1035" s="974">
        <v>9396</v>
      </c>
      <c r="I1035" s="974">
        <v>7631</v>
      </c>
      <c r="J1035" s="448">
        <v>4</v>
      </c>
      <c r="K1035" s="974"/>
      <c r="L1035" s="448">
        <v>1245</v>
      </c>
      <c r="M1035" s="448">
        <v>720</v>
      </c>
      <c r="N1035" s="448">
        <v>521</v>
      </c>
      <c r="O1035" s="448">
        <v>4</v>
      </c>
    </row>
    <row r="1036" spans="1:15" ht="15" customHeight="1">
      <c r="A1036" s="520" t="s">
        <v>198</v>
      </c>
      <c r="B1036" s="1102">
        <v>125538</v>
      </c>
      <c r="C1036" s="1102">
        <v>61745</v>
      </c>
      <c r="D1036" s="1102">
        <v>63762</v>
      </c>
      <c r="E1036" s="1102">
        <v>31</v>
      </c>
      <c r="F1036" s="974"/>
      <c r="G1036" s="448">
        <v>16724</v>
      </c>
      <c r="H1036" s="448">
        <v>9350</v>
      </c>
      <c r="I1036" s="448">
        <v>7367</v>
      </c>
      <c r="J1036" s="448">
        <v>7</v>
      </c>
      <c r="K1036" s="974"/>
      <c r="L1036" s="448">
        <v>1355</v>
      </c>
      <c r="M1036" s="448">
        <v>774</v>
      </c>
      <c r="N1036" s="448">
        <v>581</v>
      </c>
      <c r="O1036" s="448">
        <v>0</v>
      </c>
    </row>
    <row r="1037" spans="1:15" ht="15" customHeight="1">
      <c r="A1037" s="520" t="s">
        <v>199</v>
      </c>
      <c r="B1037" s="1102">
        <v>171838</v>
      </c>
      <c r="C1037" s="1102">
        <v>84988</v>
      </c>
      <c r="D1037" s="1102">
        <v>86837</v>
      </c>
      <c r="E1037" s="1102">
        <v>13</v>
      </c>
      <c r="F1037" s="974"/>
      <c r="G1037" s="448">
        <v>26031</v>
      </c>
      <c r="H1037" s="448">
        <v>14333</v>
      </c>
      <c r="I1037" s="448">
        <v>11693</v>
      </c>
      <c r="J1037" s="448">
        <v>5</v>
      </c>
      <c r="K1037" s="974"/>
      <c r="L1037" s="448">
        <v>3741</v>
      </c>
      <c r="M1037" s="448">
        <v>2063</v>
      </c>
      <c r="N1037" s="448">
        <v>1674</v>
      </c>
      <c r="O1037" s="448">
        <v>4</v>
      </c>
    </row>
    <row r="1038" spans="1:15" ht="15" customHeight="1">
      <c r="A1038" s="520" t="s">
        <v>214</v>
      </c>
      <c r="B1038" s="1102">
        <v>40387</v>
      </c>
      <c r="C1038" s="1102">
        <v>20435</v>
      </c>
      <c r="D1038" s="1102">
        <v>19944</v>
      </c>
      <c r="E1038" s="1102">
        <v>8</v>
      </c>
      <c r="F1038" s="974"/>
      <c r="G1038" s="448">
        <v>6278</v>
      </c>
      <c r="H1038" s="448">
        <v>3520</v>
      </c>
      <c r="I1038" s="448">
        <v>2758</v>
      </c>
      <c r="J1038" s="448">
        <v>0</v>
      </c>
      <c r="K1038" s="974"/>
      <c r="L1038" s="448">
        <v>722</v>
      </c>
      <c r="M1038" s="448">
        <v>399</v>
      </c>
      <c r="N1038" s="448">
        <v>323</v>
      </c>
      <c r="O1038" s="448">
        <v>0</v>
      </c>
    </row>
    <row r="1039" spans="1:15" ht="15" customHeight="1">
      <c r="A1039" s="521" t="s">
        <v>201</v>
      </c>
      <c r="B1039" s="1102">
        <v>24809</v>
      </c>
      <c r="C1039" s="1102">
        <v>12541</v>
      </c>
      <c r="D1039" s="1102">
        <v>12268</v>
      </c>
      <c r="E1039" s="1102">
        <v>0</v>
      </c>
      <c r="F1039" s="974"/>
      <c r="G1039" s="448">
        <v>2244</v>
      </c>
      <c r="H1039" s="448">
        <v>1408</v>
      </c>
      <c r="I1039" s="448">
        <v>833</v>
      </c>
      <c r="J1039" s="448">
        <v>3</v>
      </c>
      <c r="K1039" s="974"/>
      <c r="L1039" s="448">
        <v>287</v>
      </c>
      <c r="M1039" s="974">
        <v>160</v>
      </c>
      <c r="N1039" s="974">
        <v>127</v>
      </c>
      <c r="O1039" s="974">
        <v>0</v>
      </c>
    </row>
    <row r="1040" spans="1:15" ht="15" customHeight="1">
      <c r="A1040" s="520" t="s">
        <v>202</v>
      </c>
      <c r="B1040" s="1102">
        <v>68158</v>
      </c>
      <c r="C1040" s="1102">
        <v>33855</v>
      </c>
      <c r="D1040" s="1102">
        <v>34299</v>
      </c>
      <c r="E1040" s="1102">
        <v>4</v>
      </c>
      <c r="F1040" s="974"/>
      <c r="G1040" s="448">
        <v>9992</v>
      </c>
      <c r="H1040" s="974">
        <v>5585</v>
      </c>
      <c r="I1040" s="974">
        <v>4406</v>
      </c>
      <c r="J1040" s="448">
        <v>1</v>
      </c>
      <c r="K1040" s="974"/>
      <c r="L1040" s="448">
        <v>847</v>
      </c>
      <c r="M1040" s="448">
        <v>471</v>
      </c>
      <c r="N1040" s="448">
        <v>376</v>
      </c>
      <c r="O1040" s="448">
        <v>0</v>
      </c>
    </row>
    <row r="1041" spans="1:19" ht="15" customHeight="1">
      <c r="A1041" s="522" t="s">
        <v>203</v>
      </c>
      <c r="B1041" s="1102">
        <v>70376</v>
      </c>
      <c r="C1041" s="1102">
        <v>35291</v>
      </c>
      <c r="D1041" s="1102">
        <v>35082</v>
      </c>
      <c r="E1041" s="1102">
        <v>3</v>
      </c>
      <c r="F1041" s="974"/>
      <c r="G1041" s="448">
        <v>10015</v>
      </c>
      <c r="H1041" s="448">
        <v>5995</v>
      </c>
      <c r="I1041" s="448">
        <v>4019</v>
      </c>
      <c r="J1041" s="448">
        <v>1</v>
      </c>
      <c r="K1041" s="974"/>
      <c r="L1041" s="448">
        <v>270</v>
      </c>
      <c r="M1041" s="448">
        <v>133</v>
      </c>
      <c r="N1041" s="448">
        <v>137</v>
      </c>
      <c r="O1041" s="448">
        <v>0</v>
      </c>
    </row>
    <row r="1042" spans="1:19" ht="15" customHeight="1">
      <c r="A1042" s="520" t="s">
        <v>204</v>
      </c>
      <c r="B1042" s="1102">
        <v>59263</v>
      </c>
      <c r="C1042" s="1102">
        <v>30215</v>
      </c>
      <c r="D1042" s="1102">
        <v>29044</v>
      </c>
      <c r="E1042" s="1102">
        <v>4</v>
      </c>
      <c r="F1042" s="974"/>
      <c r="G1042" s="448">
        <v>10627</v>
      </c>
      <c r="H1042" s="448">
        <v>6288</v>
      </c>
      <c r="I1042" s="448">
        <v>4338</v>
      </c>
      <c r="J1042" s="448">
        <v>1</v>
      </c>
      <c r="K1042" s="974"/>
      <c r="L1042" s="448">
        <v>847</v>
      </c>
      <c r="M1042" s="448">
        <v>481</v>
      </c>
      <c r="N1042" s="448">
        <v>366</v>
      </c>
      <c r="O1042" s="448">
        <v>0</v>
      </c>
    </row>
    <row r="1043" spans="1:19" ht="15" customHeight="1">
      <c r="A1043" s="520" t="s">
        <v>205</v>
      </c>
      <c r="B1043" s="1102">
        <v>51471</v>
      </c>
      <c r="C1043" s="1102">
        <v>26010</v>
      </c>
      <c r="D1043" s="1102">
        <v>25450</v>
      </c>
      <c r="E1043" s="1102">
        <v>11</v>
      </c>
      <c r="F1043" s="974"/>
      <c r="G1043" s="448">
        <v>7428</v>
      </c>
      <c r="H1043" s="448">
        <v>4412</v>
      </c>
      <c r="I1043" s="448">
        <v>3016</v>
      </c>
      <c r="J1043" s="448">
        <v>0</v>
      </c>
      <c r="K1043" s="974"/>
      <c r="L1043" s="448">
        <v>907</v>
      </c>
      <c r="M1043" s="448">
        <v>545</v>
      </c>
      <c r="N1043" s="448">
        <v>362</v>
      </c>
      <c r="O1043" s="448">
        <v>0</v>
      </c>
    </row>
    <row r="1044" spans="1:19" ht="15" customHeight="1">
      <c r="A1044" s="520" t="s">
        <v>206</v>
      </c>
      <c r="B1044" s="1102">
        <v>71095</v>
      </c>
      <c r="C1044" s="1102">
        <v>36120</v>
      </c>
      <c r="D1044" s="1102">
        <v>34975</v>
      </c>
      <c r="E1044" s="1102">
        <v>0</v>
      </c>
      <c r="F1044" s="974"/>
      <c r="G1044" s="448">
        <v>12203</v>
      </c>
      <c r="H1044" s="448">
        <v>6864</v>
      </c>
      <c r="I1044" s="448">
        <v>5335</v>
      </c>
      <c r="J1044" s="448">
        <v>4</v>
      </c>
      <c r="K1044" s="974"/>
      <c r="L1044" s="448">
        <v>710</v>
      </c>
      <c r="M1044" s="974">
        <v>400</v>
      </c>
      <c r="N1044" s="974">
        <v>307</v>
      </c>
      <c r="O1044" s="974">
        <v>3</v>
      </c>
    </row>
    <row r="1045" spans="1:19" ht="15" customHeight="1">
      <c r="A1045" s="520" t="s">
        <v>207</v>
      </c>
      <c r="B1045" s="1102">
        <v>29513</v>
      </c>
      <c r="C1045" s="1102">
        <v>14635</v>
      </c>
      <c r="D1045" s="1102">
        <v>14878</v>
      </c>
      <c r="E1045" s="1102">
        <v>0</v>
      </c>
      <c r="F1045" s="974"/>
      <c r="G1045" s="448">
        <v>4035</v>
      </c>
      <c r="H1045" s="974">
        <v>2230</v>
      </c>
      <c r="I1045" s="974">
        <v>1805</v>
      </c>
      <c r="J1045" s="448">
        <v>0</v>
      </c>
      <c r="K1045" s="974"/>
      <c r="L1045" s="448">
        <v>570</v>
      </c>
      <c r="M1045" s="448">
        <v>326</v>
      </c>
      <c r="N1045" s="448">
        <v>244</v>
      </c>
      <c r="O1045" s="448">
        <v>0</v>
      </c>
    </row>
    <row r="1046" spans="1:19" ht="15" customHeight="1">
      <c r="A1046" s="522" t="s">
        <v>328</v>
      </c>
      <c r="B1046" s="1102"/>
      <c r="C1046" s="1102"/>
      <c r="D1046" s="1102"/>
      <c r="E1046" s="1102"/>
      <c r="F1046" s="974"/>
      <c r="G1046" s="448"/>
      <c r="H1046" s="974"/>
      <c r="I1046" s="974"/>
      <c r="J1046" s="448"/>
      <c r="K1046" s="974"/>
      <c r="L1046" s="448"/>
      <c r="M1046" s="448"/>
      <c r="N1046" s="448"/>
      <c r="O1046" s="448"/>
    </row>
    <row r="1047" spans="1:19" ht="15" customHeight="1">
      <c r="A1047" s="1458" t="s">
        <v>329</v>
      </c>
      <c r="B1047" s="1102">
        <v>199017</v>
      </c>
      <c r="C1047" s="1102">
        <v>98068</v>
      </c>
      <c r="D1047" s="1102">
        <v>100946</v>
      </c>
      <c r="E1047" s="1102">
        <v>3</v>
      </c>
      <c r="F1047" s="974"/>
      <c r="G1047" s="448">
        <v>31234</v>
      </c>
      <c r="H1047" s="974">
        <v>17609</v>
      </c>
      <c r="I1047" s="974">
        <v>13622</v>
      </c>
      <c r="J1047" s="448">
        <v>3</v>
      </c>
      <c r="K1047" s="974"/>
      <c r="L1047" s="448">
        <v>2233</v>
      </c>
      <c r="M1047" s="448">
        <v>1257</v>
      </c>
      <c r="N1047" s="448">
        <v>976</v>
      </c>
      <c r="O1047" s="448">
        <v>0</v>
      </c>
    </row>
    <row r="1048" spans="1:19" ht="15" customHeight="1">
      <c r="A1048" s="520" t="s">
        <v>209</v>
      </c>
      <c r="B1048" s="1102">
        <v>40522</v>
      </c>
      <c r="C1048" s="1102">
        <v>20511</v>
      </c>
      <c r="D1048" s="1102">
        <v>20011</v>
      </c>
      <c r="E1048" s="1102">
        <v>0</v>
      </c>
      <c r="F1048" s="974"/>
      <c r="G1048" s="448">
        <v>8405</v>
      </c>
      <c r="H1048" s="448">
        <v>4558</v>
      </c>
      <c r="I1048" s="448">
        <v>3846</v>
      </c>
      <c r="J1048" s="448">
        <v>1</v>
      </c>
      <c r="K1048" s="974"/>
      <c r="L1048" s="448">
        <v>625</v>
      </c>
      <c r="M1048" s="448">
        <v>341</v>
      </c>
      <c r="N1048" s="448">
        <v>283</v>
      </c>
      <c r="O1048" s="448">
        <v>1</v>
      </c>
    </row>
    <row r="1049" spans="1:19" ht="15" customHeight="1">
      <c r="A1049" s="522" t="s">
        <v>210</v>
      </c>
      <c r="B1049" s="983">
        <v>38723</v>
      </c>
      <c r="C1049" s="974">
        <v>19833</v>
      </c>
      <c r="D1049" s="974">
        <v>18876</v>
      </c>
      <c r="E1049" s="974">
        <v>14</v>
      </c>
      <c r="F1049" s="974"/>
      <c r="G1049" s="448">
        <v>6170</v>
      </c>
      <c r="H1049" s="448">
        <v>3524</v>
      </c>
      <c r="I1049" s="448">
        <v>2644</v>
      </c>
      <c r="J1049" s="448">
        <v>2</v>
      </c>
      <c r="K1049" s="974"/>
      <c r="L1049" s="448">
        <v>440</v>
      </c>
      <c r="M1049" s="974">
        <v>256</v>
      </c>
      <c r="N1049" s="974">
        <v>182</v>
      </c>
      <c r="O1049" s="974">
        <v>2</v>
      </c>
    </row>
    <row r="1050" spans="1:19" ht="15" customHeight="1">
      <c r="A1050" s="522"/>
      <c r="B1050" s="974"/>
      <c r="C1050" s="974"/>
      <c r="D1050" s="974"/>
      <c r="E1050" s="448"/>
      <c r="F1050" s="974"/>
      <c r="G1050" s="974"/>
      <c r="H1050" s="974"/>
      <c r="I1050" s="974"/>
      <c r="J1050" s="974"/>
      <c r="K1050" s="974"/>
      <c r="L1050" s="448"/>
      <c r="M1050" s="448"/>
      <c r="N1050" s="448"/>
      <c r="O1050" s="448"/>
    </row>
    <row r="1051" spans="1:19" ht="15" customHeight="1">
      <c r="A1051" s="525" t="s">
        <v>306</v>
      </c>
      <c r="B1051" s="974"/>
      <c r="C1051" s="974"/>
      <c r="D1051" s="974"/>
      <c r="E1051" s="974"/>
      <c r="F1051" s="974"/>
      <c r="G1051" s="974"/>
      <c r="H1051" s="974"/>
      <c r="I1051" s="974"/>
      <c r="J1051" s="974"/>
      <c r="K1051" s="974"/>
      <c r="L1051" s="450"/>
      <c r="M1051" s="450"/>
      <c r="N1051" s="450"/>
      <c r="O1051" s="450"/>
    </row>
    <row r="1052" spans="1:19" ht="12.75" customHeight="1">
      <c r="A1052" s="423" t="s">
        <v>759</v>
      </c>
      <c r="B1052" s="506"/>
      <c r="C1052" s="506"/>
      <c r="D1052" s="506"/>
      <c r="E1052" s="506"/>
      <c r="F1052" s="450"/>
      <c r="G1052" s="450"/>
      <c r="H1052" s="450"/>
      <c r="I1052" s="450"/>
      <c r="J1052" s="507"/>
      <c r="K1052" s="507"/>
      <c r="L1052" s="506"/>
      <c r="M1052" s="450"/>
      <c r="N1052" s="450"/>
      <c r="O1052" s="508" t="s">
        <v>315</v>
      </c>
    </row>
    <row r="1053" spans="1:19" ht="12.75" customHeight="1">
      <c r="A1053" s="423" t="s">
        <v>316</v>
      </c>
      <c r="B1053" s="506"/>
      <c r="C1053" s="506"/>
      <c r="D1053" s="506"/>
      <c r="E1053" s="506"/>
      <c r="F1053" s="450"/>
      <c r="G1053" s="450"/>
      <c r="H1053" s="450"/>
      <c r="I1053" s="508"/>
      <c r="J1053" s="507"/>
      <c r="K1053" s="507"/>
      <c r="L1053" s="506"/>
      <c r="M1053" s="450"/>
      <c r="N1053" s="450"/>
      <c r="O1053" s="507"/>
    </row>
    <row r="1054" spans="1:19" ht="12.75" customHeight="1">
      <c r="A1054" s="431" t="s">
        <v>757</v>
      </c>
      <c r="B1054" s="509"/>
      <c r="C1054" s="510"/>
      <c r="D1054" s="510"/>
      <c r="E1054" s="510"/>
      <c r="F1054" s="511"/>
      <c r="G1054" s="512"/>
      <c r="H1054" s="511"/>
      <c r="I1054" s="511"/>
      <c r="J1054" s="510"/>
      <c r="K1054" s="510"/>
      <c r="L1054" s="509"/>
      <c r="M1054" s="512"/>
      <c r="N1054" s="512"/>
      <c r="O1054" s="510"/>
      <c r="P1054" s="513"/>
      <c r="Q1054" s="513"/>
      <c r="R1054" s="513"/>
      <c r="S1054" s="513"/>
    </row>
    <row r="1055" spans="1:19" ht="3" customHeight="1">
      <c r="A1055" s="964"/>
      <c r="B1055" s="964"/>
      <c r="C1055" s="965"/>
      <c r="D1055" s="965"/>
      <c r="E1055" s="965"/>
      <c r="F1055" s="966"/>
      <c r="G1055" s="960"/>
      <c r="H1055" s="966"/>
      <c r="I1055" s="966"/>
      <c r="J1055" s="965"/>
      <c r="K1055" s="965"/>
      <c r="L1055" s="967"/>
      <c r="M1055" s="967"/>
      <c r="N1055" s="967"/>
      <c r="O1055" s="965"/>
      <c r="P1055" s="513"/>
      <c r="Q1055" s="513"/>
      <c r="R1055" s="513"/>
      <c r="S1055" s="513"/>
    </row>
    <row r="1056" spans="1:19" ht="3" customHeight="1">
      <c r="A1056" s="968"/>
      <c r="B1056" s="955"/>
      <c r="C1056" s="969"/>
      <c r="D1056" s="969"/>
      <c r="E1056" s="969"/>
      <c r="F1056" s="969"/>
      <c r="G1056" s="955"/>
      <c r="H1056" s="969"/>
      <c r="I1056" s="969"/>
      <c r="J1056" s="969"/>
      <c r="K1056" s="969"/>
      <c r="L1056" s="970"/>
      <c r="M1056" s="970"/>
      <c r="N1056" s="970"/>
      <c r="O1056" s="969"/>
      <c r="P1056" s="513"/>
      <c r="Q1056" s="513"/>
      <c r="R1056" s="513"/>
      <c r="S1056" s="513"/>
    </row>
    <row r="1057" spans="1:15" s="514" customFormat="1" ht="12" customHeight="1">
      <c r="A1057" s="1507" t="s">
        <v>317</v>
      </c>
      <c r="B1057" s="971" t="s">
        <v>313</v>
      </c>
      <c r="C1057" s="971"/>
      <c r="D1057" s="971"/>
      <c r="E1057" s="971"/>
      <c r="F1057" s="954"/>
      <c r="G1057" s="971" t="s">
        <v>1235</v>
      </c>
      <c r="H1057" s="971"/>
      <c r="I1057" s="971"/>
      <c r="J1057" s="971"/>
      <c r="K1057" s="957"/>
      <c r="L1057" s="1508" t="s">
        <v>318</v>
      </c>
      <c r="M1057" s="1509"/>
      <c r="N1057" s="1509"/>
      <c r="O1057" s="1509"/>
    </row>
    <row r="1058" spans="1:15" s="514" customFormat="1" ht="12" customHeight="1">
      <c r="A1058" s="1507"/>
      <c r="B1058" s="972" t="s">
        <v>134</v>
      </c>
      <c r="C1058" s="972" t="s">
        <v>319</v>
      </c>
      <c r="D1058" s="972" t="s">
        <v>320</v>
      </c>
      <c r="E1058" s="972" t="s">
        <v>321</v>
      </c>
      <c r="F1058" s="972"/>
      <c r="G1058" s="972" t="s">
        <v>134</v>
      </c>
      <c r="H1058" s="972" t="s">
        <v>319</v>
      </c>
      <c r="I1058" s="972" t="s">
        <v>320</v>
      </c>
      <c r="J1058" s="972" t="s">
        <v>321</v>
      </c>
      <c r="K1058" s="957"/>
      <c r="L1058" s="1510"/>
      <c r="M1058" s="1510"/>
      <c r="N1058" s="1510"/>
      <c r="O1058" s="1510"/>
    </row>
    <row r="1059" spans="1:15" s="514" customFormat="1" ht="12" customHeight="1">
      <c r="A1059" s="1507"/>
      <c r="B1059" s="972"/>
      <c r="C1059" s="972" t="s">
        <v>322</v>
      </c>
      <c r="D1059" s="972" t="s">
        <v>323</v>
      </c>
      <c r="E1059" s="972" t="s">
        <v>324</v>
      </c>
      <c r="F1059" s="972"/>
      <c r="G1059" s="972"/>
      <c r="H1059" s="972" t="s">
        <v>322</v>
      </c>
      <c r="I1059" s="972" t="s">
        <v>323</v>
      </c>
      <c r="J1059" s="972" t="s">
        <v>324</v>
      </c>
      <c r="K1059" s="972"/>
      <c r="L1059" s="972" t="s">
        <v>134</v>
      </c>
      <c r="M1059" s="972" t="s">
        <v>319</v>
      </c>
      <c r="N1059" s="972" t="s">
        <v>320</v>
      </c>
      <c r="O1059" s="972" t="s">
        <v>321</v>
      </c>
    </row>
    <row r="1060" spans="1:15" s="514" customFormat="1" ht="12" customHeight="1">
      <c r="A1060" s="1507"/>
      <c r="B1060" s="972"/>
      <c r="E1060" s="972" t="s">
        <v>325</v>
      </c>
      <c r="F1060" s="972"/>
      <c r="G1060" s="972"/>
      <c r="J1060" s="972" t="s">
        <v>325</v>
      </c>
      <c r="K1060" s="972"/>
      <c r="L1060" s="972"/>
      <c r="M1060" s="972" t="s">
        <v>322</v>
      </c>
      <c r="N1060" s="972" t="s">
        <v>323</v>
      </c>
      <c r="O1060" s="972" t="s">
        <v>324</v>
      </c>
    </row>
    <row r="1061" spans="1:15" s="514" customFormat="1" ht="12" customHeight="1">
      <c r="A1061" s="1507"/>
      <c r="K1061" s="972"/>
      <c r="O1061" s="972" t="s">
        <v>325</v>
      </c>
    </row>
    <row r="1062" spans="1:15" ht="3" customHeight="1">
      <c r="A1062" s="958"/>
      <c r="B1062" s="973"/>
      <c r="C1062" s="959"/>
      <c r="D1062" s="959"/>
      <c r="E1062" s="959"/>
      <c r="F1062" s="959"/>
      <c r="G1062" s="973"/>
      <c r="H1062" s="959"/>
      <c r="I1062" s="959"/>
      <c r="J1062" s="959"/>
      <c r="K1062" s="959"/>
      <c r="L1062" s="973"/>
      <c r="M1062" s="959"/>
      <c r="N1062" s="959"/>
      <c r="O1062" s="959"/>
    </row>
    <row r="1063" spans="1:15" ht="3" customHeight="1">
      <c r="L1063" s="516"/>
      <c r="M1063" s="517"/>
      <c r="N1063" s="517"/>
    </row>
    <row r="1064" spans="1:15" s="526" customFormat="1" ht="15" customHeight="1">
      <c r="A1064" s="518">
        <v>2001</v>
      </c>
      <c r="B1064" s="974"/>
      <c r="C1064" s="974"/>
      <c r="D1064" s="974"/>
      <c r="E1064" s="974"/>
      <c r="F1064" s="974"/>
      <c r="G1064" s="974"/>
      <c r="H1064" s="974"/>
      <c r="I1064" s="974"/>
      <c r="J1064" s="974"/>
      <c r="K1064" s="974"/>
      <c r="L1064" s="978"/>
      <c r="M1064" s="978"/>
      <c r="N1064" s="978"/>
      <c r="O1064" s="978"/>
    </row>
    <row r="1065" spans="1:15" s="526" customFormat="1" ht="15" customHeight="1">
      <c r="A1065" s="518" t="s">
        <v>326</v>
      </c>
      <c r="B1065" s="974"/>
      <c r="C1065" s="974"/>
      <c r="D1065" s="974"/>
      <c r="E1065" s="974"/>
      <c r="F1065" s="974"/>
      <c r="G1065" s="974"/>
      <c r="H1065" s="974"/>
      <c r="I1065" s="974"/>
      <c r="J1065" s="974"/>
      <c r="K1065" s="974"/>
      <c r="L1065" s="978"/>
      <c r="M1065" s="978"/>
      <c r="N1065" s="978"/>
      <c r="O1065" s="978"/>
    </row>
    <row r="1066" spans="1:15" s="527" customFormat="1" ht="15" customHeight="1">
      <c r="A1066" s="518" t="s">
        <v>327</v>
      </c>
      <c r="B1066" s="443">
        <v>2767610</v>
      </c>
      <c r="C1066" s="1101">
        <v>1390066</v>
      </c>
      <c r="D1066" s="1101">
        <v>1377151</v>
      </c>
      <c r="E1066" s="1101">
        <v>393</v>
      </c>
      <c r="F1066" s="982"/>
      <c r="G1066" s="1101">
        <v>443127</v>
      </c>
      <c r="H1066" s="1101">
        <v>245998</v>
      </c>
      <c r="I1066" s="1101">
        <v>196789</v>
      </c>
      <c r="J1066" s="1101">
        <v>340</v>
      </c>
      <c r="K1066" s="1101"/>
      <c r="L1066" s="443">
        <v>35911</v>
      </c>
      <c r="M1066" s="443">
        <v>20302</v>
      </c>
      <c r="N1066" s="443">
        <v>15487</v>
      </c>
      <c r="O1066" s="443">
        <v>122</v>
      </c>
    </row>
    <row r="1067" spans="1:15" s="526" customFormat="1" ht="15" customHeight="1">
      <c r="A1067" s="520" t="s">
        <v>165</v>
      </c>
      <c r="B1067" s="1102">
        <v>27266</v>
      </c>
      <c r="C1067" s="1102">
        <v>13854</v>
      </c>
      <c r="D1067" s="1102">
        <v>13412</v>
      </c>
      <c r="E1067" s="1102">
        <v>0</v>
      </c>
      <c r="F1067" s="974"/>
      <c r="G1067" s="448">
        <v>3950</v>
      </c>
      <c r="H1067" s="448">
        <v>2090</v>
      </c>
      <c r="I1067" s="448">
        <v>1859</v>
      </c>
      <c r="J1067" s="448">
        <v>1</v>
      </c>
      <c r="K1067" s="974"/>
      <c r="L1067" s="448">
        <v>356</v>
      </c>
      <c r="M1067" s="448">
        <v>200</v>
      </c>
      <c r="N1067" s="448">
        <v>155</v>
      </c>
      <c r="O1067" s="448">
        <v>1</v>
      </c>
    </row>
    <row r="1068" spans="1:15" s="526" customFormat="1" ht="15" customHeight="1">
      <c r="A1068" s="520" t="s">
        <v>166</v>
      </c>
      <c r="B1068" s="1102">
        <v>57353</v>
      </c>
      <c r="C1068" s="1102">
        <v>29219</v>
      </c>
      <c r="D1068" s="1102">
        <v>28110</v>
      </c>
      <c r="E1068" s="1102">
        <v>24</v>
      </c>
      <c r="F1068" s="974"/>
      <c r="G1068" s="448">
        <v>11320</v>
      </c>
      <c r="H1068" s="448">
        <v>6952</v>
      </c>
      <c r="I1068" s="448">
        <v>4362</v>
      </c>
      <c r="J1068" s="448">
        <v>6</v>
      </c>
      <c r="K1068" s="974"/>
      <c r="L1068" s="448">
        <v>1061</v>
      </c>
      <c r="M1068" s="448">
        <v>633</v>
      </c>
      <c r="N1068" s="448">
        <v>426</v>
      </c>
      <c r="O1068" s="448">
        <v>2</v>
      </c>
    </row>
    <row r="1069" spans="1:15" s="526" customFormat="1" ht="15" customHeight="1">
      <c r="A1069" s="520" t="s">
        <v>167</v>
      </c>
      <c r="B1069" s="1102">
        <v>11763</v>
      </c>
      <c r="C1069" s="1102">
        <v>5877</v>
      </c>
      <c r="D1069" s="1102">
        <v>5885</v>
      </c>
      <c r="E1069" s="1102">
        <v>1</v>
      </c>
      <c r="F1069" s="974"/>
      <c r="G1069" s="448">
        <v>1800</v>
      </c>
      <c r="H1069" s="448">
        <v>1114</v>
      </c>
      <c r="I1069" s="448">
        <v>684</v>
      </c>
      <c r="J1069" s="448">
        <v>2</v>
      </c>
      <c r="K1069" s="974"/>
      <c r="L1069" s="448">
        <v>162</v>
      </c>
      <c r="M1069" s="974">
        <v>100</v>
      </c>
      <c r="N1069" s="974">
        <v>62</v>
      </c>
      <c r="O1069" s="974">
        <v>0</v>
      </c>
    </row>
    <row r="1070" spans="1:15" s="526" customFormat="1" ht="15" customHeight="1">
      <c r="A1070" s="520" t="s">
        <v>168</v>
      </c>
      <c r="B1070" s="1102">
        <v>17423</v>
      </c>
      <c r="C1070" s="1102">
        <v>8848</v>
      </c>
      <c r="D1070" s="1102">
        <v>8575</v>
      </c>
      <c r="E1070" s="1102">
        <v>0</v>
      </c>
      <c r="F1070" s="974"/>
      <c r="G1070" s="448">
        <v>2334</v>
      </c>
      <c r="H1070" s="974">
        <v>1395</v>
      </c>
      <c r="I1070" s="974">
        <v>939</v>
      </c>
      <c r="J1070" s="448">
        <v>0</v>
      </c>
      <c r="K1070" s="974"/>
      <c r="L1070" s="448">
        <v>134</v>
      </c>
      <c r="M1070" s="448">
        <v>71</v>
      </c>
      <c r="N1070" s="448">
        <v>63</v>
      </c>
      <c r="O1070" s="448">
        <v>0</v>
      </c>
    </row>
    <row r="1071" spans="1:15" s="526" customFormat="1" ht="15" customHeight="1">
      <c r="A1071" s="520" t="s">
        <v>171</v>
      </c>
      <c r="B1071" s="1102">
        <v>57234</v>
      </c>
      <c r="C1071" s="1102">
        <v>28988</v>
      </c>
      <c r="D1071" s="1102">
        <v>28233</v>
      </c>
      <c r="E1071" s="1102">
        <v>13</v>
      </c>
      <c r="F1071" s="974"/>
      <c r="G1071" s="448">
        <v>10813</v>
      </c>
      <c r="H1071" s="448">
        <v>5925</v>
      </c>
      <c r="I1071" s="448">
        <v>4885</v>
      </c>
      <c r="J1071" s="448">
        <v>3</v>
      </c>
      <c r="K1071" s="974"/>
      <c r="L1071" s="448">
        <v>574</v>
      </c>
      <c r="M1071" s="448">
        <v>331</v>
      </c>
      <c r="N1071" s="448">
        <v>240</v>
      </c>
      <c r="O1071" s="448">
        <v>3</v>
      </c>
    </row>
    <row r="1072" spans="1:15" s="526" customFormat="1" ht="15" customHeight="1">
      <c r="A1072" s="520" t="s">
        <v>172</v>
      </c>
      <c r="B1072" s="1102">
        <v>12510</v>
      </c>
      <c r="C1072" s="1102">
        <v>6290</v>
      </c>
      <c r="D1072" s="1102">
        <v>6220</v>
      </c>
      <c r="E1072" s="1102">
        <v>0</v>
      </c>
      <c r="F1072" s="974"/>
      <c r="G1072" s="448">
        <v>2431</v>
      </c>
      <c r="H1072" s="448">
        <v>1367</v>
      </c>
      <c r="I1072" s="448">
        <v>1062</v>
      </c>
      <c r="J1072" s="448">
        <v>2</v>
      </c>
      <c r="K1072" s="974"/>
      <c r="L1072" s="448">
        <v>130</v>
      </c>
      <c r="M1072" s="448">
        <v>83</v>
      </c>
      <c r="N1072" s="448">
        <v>47</v>
      </c>
      <c r="O1072" s="448">
        <v>0</v>
      </c>
    </row>
    <row r="1073" spans="1:15" s="526" customFormat="1" ht="15" customHeight="1">
      <c r="A1073" s="520" t="s">
        <v>169</v>
      </c>
      <c r="B1073" s="1102">
        <v>160051</v>
      </c>
      <c r="C1073" s="1102">
        <v>79945</v>
      </c>
      <c r="D1073" s="1102">
        <v>80082</v>
      </c>
      <c r="E1073" s="1102">
        <v>24</v>
      </c>
      <c r="F1073" s="974"/>
      <c r="G1073" s="448">
        <v>15419</v>
      </c>
      <c r="H1073" s="448">
        <v>8623</v>
      </c>
      <c r="I1073" s="448">
        <v>6765</v>
      </c>
      <c r="J1073" s="448">
        <v>31</v>
      </c>
      <c r="K1073" s="974"/>
      <c r="L1073" s="448">
        <v>1507</v>
      </c>
      <c r="M1073" s="448">
        <v>844</v>
      </c>
      <c r="N1073" s="448">
        <v>658</v>
      </c>
      <c r="O1073" s="448">
        <v>5</v>
      </c>
    </row>
    <row r="1074" spans="1:15" s="526" customFormat="1" ht="15" customHeight="1">
      <c r="A1074" s="520" t="s">
        <v>170</v>
      </c>
      <c r="B1074" s="1102">
        <v>93873</v>
      </c>
      <c r="C1074" s="1102">
        <v>48182</v>
      </c>
      <c r="D1074" s="1102">
        <v>45671</v>
      </c>
      <c r="E1074" s="1102">
        <v>20</v>
      </c>
      <c r="F1074" s="974"/>
      <c r="G1074" s="448">
        <v>16252</v>
      </c>
      <c r="H1074" s="448">
        <v>9377</v>
      </c>
      <c r="I1074" s="448">
        <v>6834</v>
      </c>
      <c r="J1074" s="448">
        <v>41</v>
      </c>
      <c r="K1074" s="974"/>
      <c r="L1074" s="448">
        <v>1246</v>
      </c>
      <c r="M1074" s="974">
        <v>701</v>
      </c>
      <c r="N1074" s="974">
        <v>533</v>
      </c>
      <c r="O1074" s="974">
        <v>12</v>
      </c>
    </row>
    <row r="1075" spans="1:15" s="526" customFormat="1" ht="15" customHeight="1">
      <c r="A1075" s="520" t="s">
        <v>173</v>
      </c>
      <c r="B1075" s="1102">
        <v>187607</v>
      </c>
      <c r="C1075" s="1102">
        <v>94889</v>
      </c>
      <c r="D1075" s="1102">
        <v>92686</v>
      </c>
      <c r="E1075" s="1102">
        <v>32</v>
      </c>
      <c r="F1075" s="974"/>
      <c r="G1075" s="448">
        <v>58234</v>
      </c>
      <c r="H1075" s="974">
        <v>30025</v>
      </c>
      <c r="I1075" s="974">
        <v>28191</v>
      </c>
      <c r="J1075" s="448">
        <v>18</v>
      </c>
      <c r="K1075" s="974"/>
      <c r="L1075" s="448">
        <v>4591</v>
      </c>
      <c r="M1075" s="448">
        <v>2597</v>
      </c>
      <c r="N1075" s="448">
        <v>1977</v>
      </c>
      <c r="O1075" s="448">
        <v>17</v>
      </c>
    </row>
    <row r="1076" spans="1:15" s="526" customFormat="1" ht="15" customHeight="1">
      <c r="A1076" s="520" t="s">
        <v>188</v>
      </c>
      <c r="B1076" s="1102">
        <v>45614</v>
      </c>
      <c r="C1076" s="1102">
        <v>23361</v>
      </c>
      <c r="D1076" s="1102">
        <v>22244</v>
      </c>
      <c r="E1076" s="1102">
        <v>9</v>
      </c>
      <c r="F1076" s="974"/>
      <c r="G1076" s="448">
        <v>5745</v>
      </c>
      <c r="H1076" s="448">
        <v>3254</v>
      </c>
      <c r="I1076" s="448">
        <v>2472</v>
      </c>
      <c r="J1076" s="448">
        <v>19</v>
      </c>
      <c r="K1076" s="974"/>
      <c r="L1076" s="448">
        <v>104</v>
      </c>
      <c r="M1076" s="448">
        <v>53</v>
      </c>
      <c r="N1076" s="448">
        <v>50</v>
      </c>
      <c r="O1076" s="448">
        <v>1</v>
      </c>
    </row>
    <row r="1077" spans="1:15" s="526" customFormat="1" ht="15" customHeight="1">
      <c r="A1077" s="520" t="s">
        <v>189</v>
      </c>
      <c r="B1077" s="1102">
        <v>134720</v>
      </c>
      <c r="C1077" s="1102">
        <v>68011</v>
      </c>
      <c r="D1077" s="1102">
        <v>66708</v>
      </c>
      <c r="E1077" s="1102">
        <v>1</v>
      </c>
      <c r="F1077" s="974"/>
      <c r="G1077" s="448">
        <v>20055</v>
      </c>
      <c r="H1077" s="448">
        <v>10811</v>
      </c>
      <c r="I1077" s="448">
        <v>9236</v>
      </c>
      <c r="J1077" s="448">
        <v>8</v>
      </c>
      <c r="K1077" s="974"/>
      <c r="L1077" s="448">
        <v>1981</v>
      </c>
      <c r="M1077" s="448">
        <v>1124</v>
      </c>
      <c r="N1077" s="448">
        <v>854</v>
      </c>
      <c r="O1077" s="448">
        <v>3</v>
      </c>
    </row>
    <row r="1078" spans="1:15" s="526" customFormat="1" ht="15" customHeight="1">
      <c r="A1078" s="520" t="s">
        <v>190</v>
      </c>
      <c r="B1078" s="1102">
        <v>135227</v>
      </c>
      <c r="C1078" s="1102">
        <v>64296</v>
      </c>
      <c r="D1078" s="1102">
        <v>70929</v>
      </c>
      <c r="E1078" s="1102">
        <v>2</v>
      </c>
      <c r="F1078" s="974"/>
      <c r="G1078" s="448">
        <v>10428</v>
      </c>
      <c r="H1078" s="448">
        <v>5989</v>
      </c>
      <c r="I1078" s="448">
        <v>4433</v>
      </c>
      <c r="J1078" s="448">
        <v>6</v>
      </c>
      <c r="K1078" s="974"/>
      <c r="L1078" s="448">
        <v>444</v>
      </c>
      <c r="M1078" s="448">
        <v>252</v>
      </c>
      <c r="N1078" s="448">
        <v>191</v>
      </c>
      <c r="O1078" s="448">
        <v>1</v>
      </c>
    </row>
    <row r="1079" spans="1:15" s="526" customFormat="1" ht="15" customHeight="1">
      <c r="A1079" s="520" t="s">
        <v>191</v>
      </c>
      <c r="B1079" s="1102">
        <v>67767</v>
      </c>
      <c r="C1079" s="1102">
        <v>33150</v>
      </c>
      <c r="D1079" s="1102">
        <v>34590</v>
      </c>
      <c r="E1079" s="1102">
        <v>27</v>
      </c>
      <c r="F1079" s="974"/>
      <c r="G1079" s="448">
        <v>9318</v>
      </c>
      <c r="H1079" s="448">
        <v>5236</v>
      </c>
      <c r="I1079" s="448">
        <v>4077</v>
      </c>
      <c r="J1079" s="448">
        <v>5</v>
      </c>
      <c r="K1079" s="974"/>
      <c r="L1079" s="448">
        <v>724</v>
      </c>
      <c r="M1079" s="974">
        <v>405</v>
      </c>
      <c r="N1079" s="974">
        <v>315</v>
      </c>
      <c r="O1079" s="974">
        <v>4</v>
      </c>
    </row>
    <row r="1080" spans="1:15" s="526" customFormat="1" ht="15" customHeight="1">
      <c r="A1080" s="520" t="s">
        <v>192</v>
      </c>
      <c r="B1080" s="1102">
        <v>164747</v>
      </c>
      <c r="C1080" s="1102">
        <v>83530</v>
      </c>
      <c r="D1080" s="1102">
        <v>81215</v>
      </c>
      <c r="E1080" s="1102">
        <v>2</v>
      </c>
      <c r="F1080" s="974"/>
      <c r="G1080" s="448">
        <v>31387</v>
      </c>
      <c r="H1080" s="974">
        <v>17175</v>
      </c>
      <c r="I1080" s="974">
        <v>14192</v>
      </c>
      <c r="J1080" s="448">
        <v>20</v>
      </c>
      <c r="K1080" s="974"/>
      <c r="L1080" s="448">
        <v>2309</v>
      </c>
      <c r="M1080" s="448">
        <v>1314</v>
      </c>
      <c r="N1080" s="448">
        <v>990</v>
      </c>
      <c r="O1080" s="448">
        <v>5</v>
      </c>
    </row>
    <row r="1081" spans="1:15" s="526" customFormat="1" ht="15" customHeight="1">
      <c r="A1081" s="520" t="s">
        <v>193</v>
      </c>
      <c r="B1081" s="1102">
        <v>332113</v>
      </c>
      <c r="C1081" s="1102">
        <v>167281</v>
      </c>
      <c r="D1081" s="1102">
        <v>164825</v>
      </c>
      <c r="E1081" s="1102">
        <v>7</v>
      </c>
      <c r="F1081" s="974"/>
      <c r="G1081" s="448">
        <v>43985</v>
      </c>
      <c r="H1081" s="448">
        <v>24421</v>
      </c>
      <c r="I1081" s="448">
        <v>19528</v>
      </c>
      <c r="J1081" s="448">
        <v>36</v>
      </c>
      <c r="K1081" s="974"/>
      <c r="L1081" s="448">
        <v>5404</v>
      </c>
      <c r="M1081" s="448">
        <v>3064</v>
      </c>
      <c r="N1081" s="448">
        <v>2324</v>
      </c>
      <c r="O1081" s="448">
        <v>16</v>
      </c>
    </row>
    <row r="1082" spans="1:15" s="526" customFormat="1" ht="15" customHeight="1">
      <c r="A1082" s="520" t="s">
        <v>194</v>
      </c>
      <c r="B1082" s="1102">
        <v>124176</v>
      </c>
      <c r="C1082" s="1102">
        <v>62676</v>
      </c>
      <c r="D1082" s="1102">
        <v>61495</v>
      </c>
      <c r="E1082" s="1102">
        <v>5</v>
      </c>
      <c r="F1082" s="974"/>
      <c r="G1082" s="448">
        <v>17845</v>
      </c>
      <c r="H1082" s="448">
        <v>10012</v>
      </c>
      <c r="I1082" s="448">
        <v>7826</v>
      </c>
      <c r="J1082" s="448">
        <v>7</v>
      </c>
      <c r="K1082" s="974"/>
      <c r="L1082" s="448">
        <v>1045</v>
      </c>
      <c r="M1082" s="448">
        <v>615</v>
      </c>
      <c r="N1082" s="448">
        <v>427</v>
      </c>
      <c r="O1082" s="448">
        <v>3</v>
      </c>
    </row>
    <row r="1083" spans="1:15" s="526" customFormat="1" ht="15" customHeight="1">
      <c r="A1083" s="521" t="s">
        <v>195</v>
      </c>
      <c r="B1083" s="1102">
        <v>38648</v>
      </c>
      <c r="C1083" s="1102">
        <v>19576</v>
      </c>
      <c r="D1083" s="1102">
        <v>19070</v>
      </c>
      <c r="E1083" s="1102">
        <v>2</v>
      </c>
      <c r="F1083" s="974"/>
      <c r="G1083" s="448">
        <v>6724</v>
      </c>
      <c r="H1083" s="448">
        <v>3649</v>
      </c>
      <c r="I1083" s="448">
        <v>3064</v>
      </c>
      <c r="J1083" s="448">
        <v>11</v>
      </c>
      <c r="K1083" s="974"/>
      <c r="L1083" s="448">
        <v>399</v>
      </c>
      <c r="M1083" s="448">
        <v>222</v>
      </c>
      <c r="N1083" s="448">
        <v>173</v>
      </c>
      <c r="O1083" s="448">
        <v>4</v>
      </c>
    </row>
    <row r="1084" spans="1:15" s="526" customFormat="1" ht="15" customHeight="1">
      <c r="A1084" s="520" t="s">
        <v>196</v>
      </c>
      <c r="B1084" s="1102">
        <v>24410</v>
      </c>
      <c r="C1084" s="1102">
        <v>12535</v>
      </c>
      <c r="D1084" s="1102">
        <v>11875</v>
      </c>
      <c r="E1084" s="1102">
        <v>0</v>
      </c>
      <c r="F1084" s="974"/>
      <c r="G1084" s="448">
        <v>3991</v>
      </c>
      <c r="H1084" s="448">
        <v>2310</v>
      </c>
      <c r="I1084" s="448">
        <v>1679</v>
      </c>
      <c r="J1084" s="448">
        <v>2</v>
      </c>
      <c r="K1084" s="974"/>
      <c r="L1084" s="448">
        <v>150</v>
      </c>
      <c r="M1084" s="974">
        <v>84</v>
      </c>
      <c r="N1084" s="974">
        <v>66</v>
      </c>
      <c r="O1084" s="974">
        <v>0</v>
      </c>
    </row>
    <row r="1085" spans="1:15" s="526" customFormat="1" ht="15" customHeight="1">
      <c r="A1085" s="520" t="s">
        <v>197</v>
      </c>
      <c r="B1085" s="1102">
        <v>91807</v>
      </c>
      <c r="C1085" s="1102">
        <v>46589</v>
      </c>
      <c r="D1085" s="1102">
        <v>45218</v>
      </c>
      <c r="E1085" s="1102">
        <v>0</v>
      </c>
      <c r="F1085" s="974"/>
      <c r="G1085" s="448">
        <v>17231</v>
      </c>
      <c r="H1085" s="974">
        <v>9516</v>
      </c>
      <c r="I1085" s="974">
        <v>7707</v>
      </c>
      <c r="J1085" s="448">
        <v>8</v>
      </c>
      <c r="K1085" s="974"/>
      <c r="L1085" s="448">
        <v>1187</v>
      </c>
      <c r="M1085" s="448">
        <v>662</v>
      </c>
      <c r="N1085" s="448">
        <v>517</v>
      </c>
      <c r="O1085" s="448">
        <v>8</v>
      </c>
    </row>
    <row r="1086" spans="1:15" s="526" customFormat="1" ht="15" customHeight="1">
      <c r="A1086" s="520" t="s">
        <v>198</v>
      </c>
      <c r="B1086" s="1102">
        <v>137260</v>
      </c>
      <c r="C1086" s="1102">
        <v>68255</v>
      </c>
      <c r="D1086" s="1102">
        <v>68909</v>
      </c>
      <c r="E1086" s="1102">
        <v>96</v>
      </c>
      <c r="F1086" s="974"/>
      <c r="G1086" s="448">
        <v>16740</v>
      </c>
      <c r="H1086" s="448">
        <v>9255</v>
      </c>
      <c r="I1086" s="448">
        <v>7454</v>
      </c>
      <c r="J1086" s="448">
        <v>31</v>
      </c>
      <c r="K1086" s="974"/>
      <c r="L1086" s="448">
        <v>1150</v>
      </c>
      <c r="M1086" s="448">
        <v>632</v>
      </c>
      <c r="N1086" s="448">
        <v>509</v>
      </c>
      <c r="O1086" s="448">
        <v>9</v>
      </c>
    </row>
    <row r="1087" spans="1:15" s="526" customFormat="1" ht="15" customHeight="1">
      <c r="A1087" s="520" t="s">
        <v>199</v>
      </c>
      <c r="B1087" s="1102">
        <v>165703</v>
      </c>
      <c r="C1087" s="1102">
        <v>83121</v>
      </c>
      <c r="D1087" s="1102">
        <v>82530</v>
      </c>
      <c r="E1087" s="1102">
        <v>52</v>
      </c>
      <c r="F1087" s="974"/>
      <c r="G1087" s="448">
        <v>25797</v>
      </c>
      <c r="H1087" s="448">
        <v>14242</v>
      </c>
      <c r="I1087" s="448">
        <v>11543</v>
      </c>
      <c r="J1087" s="448">
        <v>12</v>
      </c>
      <c r="K1087" s="974"/>
      <c r="L1087" s="448">
        <v>3411</v>
      </c>
      <c r="M1087" s="448">
        <v>1944</v>
      </c>
      <c r="N1087" s="448">
        <v>1460</v>
      </c>
      <c r="O1087" s="448">
        <v>7</v>
      </c>
    </row>
    <row r="1088" spans="1:15" s="526" customFormat="1" ht="15" customHeight="1">
      <c r="A1088" s="521" t="s">
        <v>214</v>
      </c>
      <c r="B1088" s="1102">
        <v>38137</v>
      </c>
      <c r="C1088" s="1102">
        <v>19179</v>
      </c>
      <c r="D1088" s="1102">
        <v>18958</v>
      </c>
      <c r="E1088" s="1102">
        <v>0</v>
      </c>
      <c r="F1088" s="974"/>
      <c r="G1088" s="448">
        <v>6263</v>
      </c>
      <c r="H1088" s="448">
        <v>3582</v>
      </c>
      <c r="I1088" s="448">
        <v>2679</v>
      </c>
      <c r="J1088" s="448">
        <v>2</v>
      </c>
      <c r="K1088" s="974"/>
      <c r="L1088" s="448">
        <v>695</v>
      </c>
      <c r="M1088" s="448">
        <v>376</v>
      </c>
      <c r="N1088" s="448">
        <v>319</v>
      </c>
      <c r="O1088" s="448">
        <v>0</v>
      </c>
    </row>
    <row r="1089" spans="1:19" s="526" customFormat="1" ht="15" customHeight="1">
      <c r="A1089" s="520" t="s">
        <v>201</v>
      </c>
      <c r="B1089" s="1102">
        <v>22353</v>
      </c>
      <c r="C1089" s="1102">
        <v>11286</v>
      </c>
      <c r="D1089" s="1102">
        <v>11067</v>
      </c>
      <c r="E1089" s="1102">
        <v>0</v>
      </c>
      <c r="F1089" s="974"/>
      <c r="G1089" s="448">
        <v>2368</v>
      </c>
      <c r="H1089" s="448">
        <v>1518</v>
      </c>
      <c r="I1089" s="448">
        <v>837</v>
      </c>
      <c r="J1089" s="448">
        <v>13</v>
      </c>
      <c r="K1089" s="974"/>
      <c r="L1089" s="448">
        <v>275</v>
      </c>
      <c r="M1089" s="974">
        <v>161</v>
      </c>
      <c r="N1089" s="974">
        <v>112</v>
      </c>
      <c r="O1089" s="974">
        <v>2</v>
      </c>
    </row>
    <row r="1090" spans="1:19" s="526" customFormat="1" ht="15" customHeight="1">
      <c r="A1090" s="522" t="s">
        <v>202</v>
      </c>
      <c r="B1090" s="1102">
        <v>61130</v>
      </c>
      <c r="C1090" s="1102">
        <v>30886</v>
      </c>
      <c r="D1090" s="1102">
        <v>30244</v>
      </c>
      <c r="E1090" s="1102">
        <v>0</v>
      </c>
      <c r="F1090" s="974"/>
      <c r="G1090" s="448">
        <v>9878</v>
      </c>
      <c r="H1090" s="974">
        <v>5467</v>
      </c>
      <c r="I1090" s="974">
        <v>4406</v>
      </c>
      <c r="J1090" s="448">
        <v>5</v>
      </c>
      <c r="K1090" s="974"/>
      <c r="L1090" s="448">
        <v>773</v>
      </c>
      <c r="M1090" s="448">
        <v>439</v>
      </c>
      <c r="N1090" s="448">
        <v>332</v>
      </c>
      <c r="O1090" s="448">
        <v>2</v>
      </c>
    </row>
    <row r="1091" spans="1:19" s="526" customFormat="1" ht="15" customHeight="1">
      <c r="A1091" s="520" t="s">
        <v>203</v>
      </c>
      <c r="B1091" s="1102">
        <v>66377</v>
      </c>
      <c r="C1091" s="1102">
        <v>33477</v>
      </c>
      <c r="D1091" s="1102">
        <v>32899</v>
      </c>
      <c r="E1091" s="1102">
        <v>1</v>
      </c>
      <c r="F1091" s="974"/>
      <c r="G1091" s="448">
        <v>9936</v>
      </c>
      <c r="H1091" s="448">
        <v>5926</v>
      </c>
      <c r="I1091" s="448">
        <v>4007</v>
      </c>
      <c r="J1091" s="448">
        <v>3</v>
      </c>
      <c r="K1091" s="974"/>
      <c r="L1091" s="448">
        <v>220</v>
      </c>
      <c r="M1091" s="448">
        <v>113</v>
      </c>
      <c r="N1091" s="448">
        <v>107</v>
      </c>
      <c r="O1091" s="448">
        <v>0</v>
      </c>
    </row>
    <row r="1092" spans="1:19" s="526" customFormat="1" ht="15" customHeight="1">
      <c r="A1092" s="520" t="s">
        <v>204</v>
      </c>
      <c r="B1092" s="1102">
        <v>57729</v>
      </c>
      <c r="C1092" s="1102">
        <v>29604</v>
      </c>
      <c r="D1092" s="1102">
        <v>28125</v>
      </c>
      <c r="E1092" s="1102">
        <v>0</v>
      </c>
      <c r="F1092" s="974"/>
      <c r="G1092" s="448">
        <v>11027</v>
      </c>
      <c r="H1092" s="448">
        <v>6520</v>
      </c>
      <c r="I1092" s="448">
        <v>4499</v>
      </c>
      <c r="J1092" s="448">
        <v>8</v>
      </c>
      <c r="K1092" s="974"/>
      <c r="L1092" s="448">
        <v>767</v>
      </c>
      <c r="M1092" s="448">
        <v>433</v>
      </c>
      <c r="N1092" s="448">
        <v>329</v>
      </c>
      <c r="O1092" s="448">
        <v>5</v>
      </c>
    </row>
    <row r="1093" spans="1:19" s="526" customFormat="1" ht="15" customHeight="1">
      <c r="A1093" s="520" t="s">
        <v>205</v>
      </c>
      <c r="B1093" s="1102">
        <v>52187</v>
      </c>
      <c r="C1093" s="1102">
        <v>26449</v>
      </c>
      <c r="D1093" s="1102">
        <v>25733</v>
      </c>
      <c r="E1093" s="1102">
        <v>5</v>
      </c>
      <c r="F1093" s="974"/>
      <c r="G1093" s="448">
        <v>7955</v>
      </c>
      <c r="H1093" s="448">
        <v>4590</v>
      </c>
      <c r="I1093" s="448">
        <v>3355</v>
      </c>
      <c r="J1093" s="448">
        <v>10</v>
      </c>
      <c r="K1093" s="974"/>
      <c r="L1093" s="448">
        <v>865</v>
      </c>
      <c r="M1093" s="448">
        <v>484</v>
      </c>
      <c r="N1093" s="448">
        <v>380</v>
      </c>
      <c r="O1093" s="448">
        <v>1</v>
      </c>
    </row>
    <row r="1094" spans="1:19" s="526" customFormat="1" ht="15" customHeight="1">
      <c r="A1094" s="520" t="s">
        <v>206</v>
      </c>
      <c r="B1094" s="1102">
        <v>69046</v>
      </c>
      <c r="C1094" s="1102">
        <v>35098</v>
      </c>
      <c r="D1094" s="1102">
        <v>33947</v>
      </c>
      <c r="E1094" s="1102">
        <v>1</v>
      </c>
      <c r="F1094" s="974"/>
      <c r="G1094" s="448">
        <v>12209</v>
      </c>
      <c r="H1094" s="448">
        <v>6910</v>
      </c>
      <c r="I1094" s="448">
        <v>5297</v>
      </c>
      <c r="J1094" s="448">
        <v>2</v>
      </c>
      <c r="K1094" s="974"/>
      <c r="L1094" s="448">
        <v>603</v>
      </c>
      <c r="M1094" s="974">
        <v>346</v>
      </c>
      <c r="N1094" s="974">
        <v>255</v>
      </c>
      <c r="O1094" s="974">
        <v>2</v>
      </c>
    </row>
    <row r="1095" spans="1:19" s="526" customFormat="1" ht="15" customHeight="1">
      <c r="A1095" s="522" t="s">
        <v>207</v>
      </c>
      <c r="B1095" s="1102">
        <v>29148</v>
      </c>
      <c r="C1095" s="1102">
        <v>14520</v>
      </c>
      <c r="D1095" s="1102">
        <v>14611</v>
      </c>
      <c r="E1095" s="1102">
        <v>17</v>
      </c>
      <c r="F1095" s="974"/>
      <c r="G1095" s="448">
        <v>4237</v>
      </c>
      <c r="H1095" s="974">
        <v>2338</v>
      </c>
      <c r="I1095" s="974">
        <v>1897</v>
      </c>
      <c r="J1095" s="448">
        <v>2</v>
      </c>
      <c r="K1095" s="974"/>
      <c r="L1095" s="448">
        <v>539</v>
      </c>
      <c r="M1095" s="448">
        <v>314</v>
      </c>
      <c r="N1095" s="448">
        <v>223</v>
      </c>
      <c r="O1095" s="448">
        <v>2</v>
      </c>
    </row>
    <row r="1096" spans="1:19" s="526" customFormat="1" ht="15" customHeight="1">
      <c r="A1096" s="522" t="s">
        <v>328</v>
      </c>
      <c r="B1096" s="1102"/>
      <c r="C1096" s="1102"/>
      <c r="D1096" s="1102"/>
      <c r="E1096" s="1102"/>
      <c r="F1096" s="974"/>
      <c r="G1096" s="448"/>
      <c r="H1096" s="974"/>
      <c r="I1096" s="974"/>
      <c r="J1096" s="448"/>
      <c r="K1096" s="974"/>
      <c r="L1096" s="448"/>
      <c r="M1096" s="448"/>
      <c r="N1096" s="448"/>
      <c r="O1096" s="448"/>
    </row>
    <row r="1097" spans="1:19" s="526" customFormat="1" ht="15" customHeight="1">
      <c r="A1097" s="1458" t="s">
        <v>329</v>
      </c>
      <c r="B1097" s="1102">
        <v>207786</v>
      </c>
      <c r="C1097" s="1102">
        <v>102152</v>
      </c>
      <c r="D1097" s="1102">
        <v>105592</v>
      </c>
      <c r="E1097" s="1102">
        <v>42</v>
      </c>
      <c r="F1097" s="974"/>
      <c r="G1097" s="448">
        <v>32467</v>
      </c>
      <c r="H1097" s="974">
        <v>18228</v>
      </c>
      <c r="I1097" s="974">
        <v>14235</v>
      </c>
      <c r="J1097" s="448">
        <v>4</v>
      </c>
      <c r="K1097" s="974"/>
      <c r="L1097" s="448">
        <v>2052</v>
      </c>
      <c r="M1097" s="448">
        <v>1122</v>
      </c>
      <c r="N1097" s="448">
        <v>929</v>
      </c>
      <c r="O1097" s="448">
        <v>1</v>
      </c>
    </row>
    <row r="1098" spans="1:19" s="526" customFormat="1" ht="15" customHeight="1">
      <c r="A1098" s="522" t="s">
        <v>209</v>
      </c>
      <c r="B1098" s="983">
        <v>39092</v>
      </c>
      <c r="C1098" s="974">
        <v>19933</v>
      </c>
      <c r="D1098" s="974">
        <v>19159</v>
      </c>
      <c r="E1098" s="974">
        <v>0</v>
      </c>
      <c r="F1098" s="974"/>
      <c r="G1098" s="448">
        <v>8772</v>
      </c>
      <c r="H1098" s="448">
        <v>4715</v>
      </c>
      <c r="I1098" s="448">
        <v>4054</v>
      </c>
      <c r="J1098" s="448">
        <v>3</v>
      </c>
      <c r="K1098" s="974"/>
      <c r="L1098" s="448">
        <v>643</v>
      </c>
      <c r="M1098" s="448">
        <v>346</v>
      </c>
      <c r="N1098" s="448">
        <v>294</v>
      </c>
      <c r="O1098" s="448">
        <v>3</v>
      </c>
    </row>
    <row r="1099" spans="1:19" s="526" customFormat="1" ht="15" customHeight="1">
      <c r="A1099" s="528" t="s">
        <v>210</v>
      </c>
      <c r="B1099" s="974">
        <v>37353</v>
      </c>
      <c r="C1099" s="974">
        <v>19009</v>
      </c>
      <c r="D1099" s="974">
        <v>18334</v>
      </c>
      <c r="E1099" s="974">
        <v>10</v>
      </c>
      <c r="F1099" s="974"/>
      <c r="G1099" s="448">
        <v>6216</v>
      </c>
      <c r="H1099" s="448">
        <v>3466</v>
      </c>
      <c r="I1099" s="448">
        <v>2731</v>
      </c>
      <c r="J1099" s="448">
        <v>19</v>
      </c>
      <c r="K1099" s="974"/>
      <c r="L1099" s="448">
        <v>410</v>
      </c>
      <c r="M1099" s="974">
        <v>237</v>
      </c>
      <c r="N1099" s="974">
        <v>170</v>
      </c>
      <c r="O1099" s="974">
        <v>3</v>
      </c>
    </row>
    <row r="1100" spans="1:19" ht="15" customHeight="1">
      <c r="A1100" s="522"/>
      <c r="B1100" s="974"/>
      <c r="C1100" s="974"/>
      <c r="D1100" s="974"/>
      <c r="E1100" s="448"/>
      <c r="F1100" s="974"/>
      <c r="G1100" s="974"/>
      <c r="H1100" s="974"/>
      <c r="I1100" s="974"/>
      <c r="J1100" s="974"/>
      <c r="K1100" s="974"/>
      <c r="L1100" s="448"/>
      <c r="M1100" s="448"/>
      <c r="N1100" s="448"/>
      <c r="O1100" s="448"/>
    </row>
    <row r="1101" spans="1:19" s="526" customFormat="1" ht="15" customHeight="1">
      <c r="A1101" s="525" t="s">
        <v>306</v>
      </c>
      <c r="B1101" s="974"/>
      <c r="C1101" s="974"/>
      <c r="D1101" s="974"/>
      <c r="E1101" s="974"/>
      <c r="F1101" s="974"/>
      <c r="G1101" s="974"/>
      <c r="H1101" s="974"/>
      <c r="I1101" s="974"/>
      <c r="J1101" s="974"/>
      <c r="K1101" s="974"/>
      <c r="L1101" s="978"/>
      <c r="M1101" s="978"/>
      <c r="N1101" s="978"/>
      <c r="O1101" s="978"/>
    </row>
    <row r="1102" spans="1:19" ht="12.75" customHeight="1">
      <c r="A1102" s="423" t="s">
        <v>759</v>
      </c>
      <c r="B1102" s="506"/>
      <c r="C1102" s="506"/>
      <c r="D1102" s="506"/>
      <c r="E1102" s="506"/>
      <c r="F1102" s="450"/>
      <c r="G1102" s="450"/>
      <c r="H1102" s="450"/>
      <c r="I1102" s="450"/>
      <c r="J1102" s="507"/>
      <c r="K1102" s="507"/>
      <c r="L1102" s="506"/>
      <c r="M1102" s="450"/>
      <c r="N1102" s="450"/>
      <c r="O1102" s="508" t="s">
        <v>315</v>
      </c>
    </row>
    <row r="1103" spans="1:19" ht="12.75" customHeight="1">
      <c r="A1103" s="423" t="s">
        <v>316</v>
      </c>
      <c r="B1103" s="506"/>
      <c r="C1103" s="506"/>
      <c r="D1103" s="506"/>
      <c r="E1103" s="506"/>
      <c r="F1103" s="450"/>
      <c r="G1103" s="450"/>
      <c r="H1103" s="450"/>
      <c r="I1103" s="508"/>
      <c r="J1103" s="507"/>
      <c r="K1103" s="507"/>
      <c r="L1103" s="506"/>
      <c r="M1103" s="450"/>
      <c r="N1103" s="450"/>
      <c r="O1103" s="507"/>
    </row>
    <row r="1104" spans="1:19" ht="12.75" customHeight="1">
      <c r="A1104" s="431" t="s">
        <v>757</v>
      </c>
      <c r="B1104" s="509"/>
      <c r="C1104" s="510"/>
      <c r="D1104" s="510"/>
      <c r="E1104" s="510"/>
      <c r="F1104" s="511"/>
      <c r="G1104" s="512"/>
      <c r="H1104" s="511"/>
      <c r="I1104" s="511"/>
      <c r="J1104" s="510"/>
      <c r="K1104" s="510"/>
      <c r="L1104" s="509"/>
      <c r="M1104" s="512"/>
      <c r="N1104" s="512"/>
      <c r="O1104" s="510"/>
      <c r="P1104" s="513"/>
      <c r="Q1104" s="513"/>
      <c r="R1104" s="513"/>
      <c r="S1104" s="513"/>
    </row>
    <row r="1105" spans="1:19" ht="3" customHeight="1">
      <c r="A1105" s="964"/>
      <c r="B1105" s="964"/>
      <c r="C1105" s="965"/>
      <c r="D1105" s="965"/>
      <c r="E1105" s="965"/>
      <c r="F1105" s="966"/>
      <c r="G1105" s="960"/>
      <c r="H1105" s="966"/>
      <c r="I1105" s="966"/>
      <c r="J1105" s="965"/>
      <c r="K1105" s="965"/>
      <c r="L1105" s="967"/>
      <c r="M1105" s="967"/>
      <c r="N1105" s="967"/>
      <c r="O1105" s="965"/>
      <c r="P1105" s="513"/>
      <c r="Q1105" s="513"/>
      <c r="R1105" s="513"/>
      <c r="S1105" s="513"/>
    </row>
    <row r="1106" spans="1:19" ht="3" customHeight="1">
      <c r="A1106" s="968"/>
      <c r="B1106" s="955"/>
      <c r="C1106" s="969"/>
      <c r="D1106" s="969"/>
      <c r="E1106" s="969"/>
      <c r="F1106" s="969"/>
      <c r="G1106" s="955"/>
      <c r="H1106" s="969"/>
      <c r="I1106" s="969"/>
      <c r="J1106" s="969"/>
      <c r="K1106" s="969"/>
      <c r="L1106" s="970"/>
      <c r="M1106" s="970"/>
      <c r="N1106" s="970"/>
      <c r="O1106" s="969"/>
      <c r="P1106" s="513"/>
      <c r="Q1106" s="513"/>
      <c r="R1106" s="513"/>
      <c r="S1106" s="513"/>
    </row>
    <row r="1107" spans="1:19" s="514" customFormat="1" ht="12" customHeight="1">
      <c r="A1107" s="1507" t="s">
        <v>317</v>
      </c>
      <c r="B1107" s="971" t="s">
        <v>313</v>
      </c>
      <c r="C1107" s="971"/>
      <c r="D1107" s="971"/>
      <c r="E1107" s="971"/>
      <c r="F1107" s="954"/>
      <c r="G1107" s="971" t="s">
        <v>1235</v>
      </c>
      <c r="H1107" s="971"/>
      <c r="I1107" s="971"/>
      <c r="J1107" s="971"/>
      <c r="K1107" s="957"/>
      <c r="L1107" s="1508" t="s">
        <v>318</v>
      </c>
      <c r="M1107" s="1509"/>
      <c r="N1107" s="1509"/>
      <c r="O1107" s="1509"/>
    </row>
    <row r="1108" spans="1:19" s="514" customFormat="1" ht="12" customHeight="1">
      <c r="A1108" s="1507"/>
      <c r="B1108" s="972" t="s">
        <v>134</v>
      </c>
      <c r="C1108" s="972" t="s">
        <v>319</v>
      </c>
      <c r="D1108" s="972" t="s">
        <v>320</v>
      </c>
      <c r="E1108" s="972" t="s">
        <v>321</v>
      </c>
      <c r="F1108" s="972"/>
      <c r="G1108" s="972" t="s">
        <v>134</v>
      </c>
      <c r="H1108" s="972" t="s">
        <v>319</v>
      </c>
      <c r="I1108" s="972" t="s">
        <v>320</v>
      </c>
      <c r="J1108" s="972" t="s">
        <v>321</v>
      </c>
      <c r="K1108" s="957"/>
      <c r="L1108" s="1510"/>
      <c r="M1108" s="1510"/>
      <c r="N1108" s="1510"/>
      <c r="O1108" s="1510"/>
    </row>
    <row r="1109" spans="1:19" s="514" customFormat="1" ht="12" customHeight="1">
      <c r="A1109" s="1507"/>
      <c r="B1109" s="972"/>
      <c r="C1109" s="972" t="s">
        <v>322</v>
      </c>
      <c r="D1109" s="972" t="s">
        <v>323</v>
      </c>
      <c r="E1109" s="972" t="s">
        <v>324</v>
      </c>
      <c r="F1109" s="972"/>
      <c r="G1109" s="972"/>
      <c r="H1109" s="972" t="s">
        <v>322</v>
      </c>
      <c r="I1109" s="972" t="s">
        <v>323</v>
      </c>
      <c r="J1109" s="972" t="s">
        <v>324</v>
      </c>
      <c r="K1109" s="972"/>
      <c r="L1109" s="972" t="s">
        <v>134</v>
      </c>
      <c r="M1109" s="972" t="s">
        <v>319</v>
      </c>
      <c r="N1109" s="972" t="s">
        <v>320</v>
      </c>
      <c r="O1109" s="972" t="s">
        <v>321</v>
      </c>
    </row>
    <row r="1110" spans="1:19" s="514" customFormat="1" ht="12" customHeight="1">
      <c r="A1110" s="1507"/>
      <c r="B1110" s="972"/>
      <c r="E1110" s="972" t="s">
        <v>325</v>
      </c>
      <c r="F1110" s="972"/>
      <c r="G1110" s="972"/>
      <c r="J1110" s="972" t="s">
        <v>325</v>
      </c>
      <c r="K1110" s="972"/>
      <c r="L1110" s="972"/>
      <c r="M1110" s="972" t="s">
        <v>322</v>
      </c>
      <c r="N1110" s="972" t="s">
        <v>323</v>
      </c>
      <c r="O1110" s="972" t="s">
        <v>324</v>
      </c>
    </row>
    <row r="1111" spans="1:19" s="514" customFormat="1" ht="12" customHeight="1">
      <c r="A1111" s="1507"/>
      <c r="K1111" s="972"/>
      <c r="O1111" s="972" t="s">
        <v>325</v>
      </c>
    </row>
    <row r="1112" spans="1:19" ht="3" customHeight="1">
      <c r="A1112" s="958"/>
      <c r="B1112" s="973"/>
      <c r="C1112" s="959"/>
      <c r="D1112" s="959"/>
      <c r="E1112" s="959"/>
      <c r="F1112" s="959"/>
      <c r="G1112" s="973"/>
      <c r="H1112" s="959"/>
      <c r="I1112" s="959"/>
      <c r="J1112" s="959"/>
      <c r="K1112" s="959"/>
      <c r="L1112" s="973"/>
      <c r="M1112" s="959"/>
      <c r="N1112" s="959"/>
      <c r="O1112" s="959"/>
    </row>
    <row r="1113" spans="1:19" ht="3" customHeight="1">
      <c r="L1113" s="516"/>
      <c r="M1113" s="517"/>
      <c r="N1113" s="517"/>
    </row>
    <row r="1114" spans="1:19" s="526" customFormat="1" ht="15" customHeight="1">
      <c r="A1114" s="518">
        <v>2002</v>
      </c>
      <c r="B1114" s="974"/>
      <c r="C1114" s="974"/>
      <c r="D1114" s="974"/>
      <c r="E1114" s="974"/>
      <c r="F1114" s="974"/>
      <c r="G1114" s="974"/>
      <c r="H1114" s="974"/>
      <c r="I1114" s="974"/>
      <c r="J1114" s="974"/>
      <c r="K1114" s="974"/>
      <c r="L1114" s="978"/>
      <c r="M1114" s="978"/>
      <c r="N1114" s="978"/>
      <c r="O1114" s="978"/>
    </row>
    <row r="1115" spans="1:19" s="526" customFormat="1" ht="15" customHeight="1">
      <c r="A1115" s="518" t="s">
        <v>326</v>
      </c>
      <c r="B1115" s="974"/>
      <c r="C1115" s="974"/>
      <c r="D1115" s="974"/>
      <c r="E1115" s="974"/>
      <c r="F1115" s="974"/>
      <c r="G1115" s="974"/>
      <c r="H1115" s="974"/>
      <c r="I1115" s="974"/>
      <c r="J1115" s="974"/>
      <c r="K1115" s="974"/>
      <c r="L1115" s="978"/>
      <c r="M1115" s="978"/>
      <c r="N1115" s="978"/>
      <c r="O1115" s="978"/>
    </row>
    <row r="1116" spans="1:19" s="527" customFormat="1" ht="15" customHeight="1">
      <c r="A1116" s="518" t="s">
        <v>327</v>
      </c>
      <c r="B1116" s="443">
        <v>2699084</v>
      </c>
      <c r="C1116" s="1101">
        <v>1345504</v>
      </c>
      <c r="D1116" s="1101">
        <v>1350142</v>
      </c>
      <c r="E1116" s="1101">
        <v>3438</v>
      </c>
      <c r="F1116" s="982"/>
      <c r="G1116" s="1101">
        <v>459687</v>
      </c>
      <c r="H1116" s="1101">
        <v>255522</v>
      </c>
      <c r="I1116" s="1101">
        <v>203846</v>
      </c>
      <c r="J1116" s="1101">
        <v>319</v>
      </c>
      <c r="K1116" s="1101"/>
      <c r="L1116" s="443">
        <v>36567</v>
      </c>
      <c r="M1116" s="443">
        <v>20734</v>
      </c>
      <c r="N1116" s="443">
        <v>15690</v>
      </c>
      <c r="O1116" s="443">
        <v>143</v>
      </c>
    </row>
    <row r="1117" spans="1:19" s="526" customFormat="1" ht="15" customHeight="1">
      <c r="A1117" s="520" t="s">
        <v>165</v>
      </c>
      <c r="B1117" s="1102">
        <v>27066</v>
      </c>
      <c r="C1117" s="1102">
        <v>13803</v>
      </c>
      <c r="D1117" s="1102">
        <v>13262</v>
      </c>
      <c r="E1117" s="1102">
        <v>1</v>
      </c>
      <c r="F1117" s="974"/>
      <c r="G1117" s="448">
        <v>4478</v>
      </c>
      <c r="H1117" s="448">
        <v>2376</v>
      </c>
      <c r="I1117" s="448">
        <v>2096</v>
      </c>
      <c r="J1117" s="448">
        <v>6</v>
      </c>
      <c r="K1117" s="974"/>
      <c r="L1117" s="448">
        <v>416</v>
      </c>
      <c r="M1117" s="448">
        <v>248</v>
      </c>
      <c r="N1117" s="448">
        <v>167</v>
      </c>
      <c r="O1117" s="448">
        <v>1</v>
      </c>
    </row>
    <row r="1118" spans="1:19" s="526" customFormat="1" ht="15" customHeight="1">
      <c r="A1118" s="520" t="s">
        <v>166</v>
      </c>
      <c r="B1118" s="1102">
        <v>58046</v>
      </c>
      <c r="C1118" s="1102">
        <v>29378</v>
      </c>
      <c r="D1118" s="1102">
        <v>28648</v>
      </c>
      <c r="E1118" s="1102">
        <v>20</v>
      </c>
      <c r="F1118" s="974"/>
      <c r="G1118" s="448">
        <v>11576</v>
      </c>
      <c r="H1118" s="448">
        <v>7109</v>
      </c>
      <c r="I1118" s="448">
        <v>4463</v>
      </c>
      <c r="J1118" s="448">
        <v>4</v>
      </c>
      <c r="K1118" s="974"/>
      <c r="L1118" s="448">
        <v>989</v>
      </c>
      <c r="M1118" s="448">
        <v>566</v>
      </c>
      <c r="N1118" s="448">
        <v>421</v>
      </c>
      <c r="O1118" s="448">
        <v>2</v>
      </c>
    </row>
    <row r="1119" spans="1:19" s="526" customFormat="1" ht="15" customHeight="1">
      <c r="A1119" s="520" t="s">
        <v>167</v>
      </c>
      <c r="B1119" s="1102">
        <v>11697</v>
      </c>
      <c r="C1119" s="1102">
        <v>5946</v>
      </c>
      <c r="D1119" s="1102">
        <v>5751</v>
      </c>
      <c r="E1119" s="1102">
        <v>0</v>
      </c>
      <c r="F1119" s="974"/>
      <c r="G1119" s="448">
        <v>1778</v>
      </c>
      <c r="H1119" s="448">
        <v>1085</v>
      </c>
      <c r="I1119" s="448">
        <v>693</v>
      </c>
      <c r="J1119" s="448">
        <v>0</v>
      </c>
      <c r="K1119" s="974"/>
      <c r="L1119" s="448">
        <v>128</v>
      </c>
      <c r="M1119" s="974">
        <v>77</v>
      </c>
      <c r="N1119" s="974">
        <v>51</v>
      </c>
      <c r="O1119" s="974">
        <v>0</v>
      </c>
    </row>
    <row r="1120" spans="1:19" s="526" customFormat="1" ht="15" customHeight="1">
      <c r="A1120" s="520" t="s">
        <v>168</v>
      </c>
      <c r="B1120" s="1102">
        <v>15125</v>
      </c>
      <c r="C1120" s="1102">
        <v>7654</v>
      </c>
      <c r="D1120" s="1102">
        <v>7471</v>
      </c>
      <c r="E1120" s="1102">
        <v>0</v>
      </c>
      <c r="F1120" s="974"/>
      <c r="G1120" s="448">
        <v>2605</v>
      </c>
      <c r="H1120" s="974">
        <v>1558</v>
      </c>
      <c r="I1120" s="974">
        <v>1047</v>
      </c>
      <c r="J1120" s="448">
        <v>0</v>
      </c>
      <c r="K1120" s="974"/>
      <c r="L1120" s="448">
        <v>151</v>
      </c>
      <c r="M1120" s="448">
        <v>96</v>
      </c>
      <c r="N1120" s="448">
        <v>55</v>
      </c>
      <c r="O1120" s="448">
        <v>0</v>
      </c>
    </row>
    <row r="1121" spans="1:15" s="526" customFormat="1" ht="15" customHeight="1">
      <c r="A1121" s="520" t="s">
        <v>171</v>
      </c>
      <c r="B1121" s="1102">
        <v>58546</v>
      </c>
      <c r="C1121" s="1102">
        <v>29875</v>
      </c>
      <c r="D1121" s="1102">
        <v>28671</v>
      </c>
      <c r="E1121" s="1102">
        <v>0</v>
      </c>
      <c r="F1121" s="974"/>
      <c r="G1121" s="448">
        <v>11157</v>
      </c>
      <c r="H1121" s="448">
        <v>6097</v>
      </c>
      <c r="I1121" s="448">
        <v>5054</v>
      </c>
      <c r="J1121" s="448">
        <v>6</v>
      </c>
      <c r="K1121" s="974"/>
      <c r="L1121" s="448">
        <v>546</v>
      </c>
      <c r="M1121" s="448">
        <v>309</v>
      </c>
      <c r="N1121" s="448">
        <v>233</v>
      </c>
      <c r="O1121" s="448">
        <v>4</v>
      </c>
    </row>
    <row r="1122" spans="1:15" s="526" customFormat="1" ht="15" customHeight="1">
      <c r="A1122" s="520" t="s">
        <v>172</v>
      </c>
      <c r="B1122" s="1102">
        <v>12974</v>
      </c>
      <c r="C1122" s="1102">
        <v>6544</v>
      </c>
      <c r="D1122" s="1102">
        <v>6430</v>
      </c>
      <c r="E1122" s="1102">
        <v>0</v>
      </c>
      <c r="F1122" s="974"/>
      <c r="G1122" s="448">
        <v>2538</v>
      </c>
      <c r="H1122" s="448">
        <v>1483</v>
      </c>
      <c r="I1122" s="448">
        <v>1054</v>
      </c>
      <c r="J1122" s="448">
        <v>1</v>
      </c>
      <c r="K1122" s="974"/>
      <c r="L1122" s="448">
        <v>115</v>
      </c>
      <c r="M1122" s="448">
        <v>70</v>
      </c>
      <c r="N1122" s="448">
        <v>45</v>
      </c>
      <c r="O1122" s="448">
        <v>0</v>
      </c>
    </row>
    <row r="1123" spans="1:15" s="526" customFormat="1" ht="15" customHeight="1">
      <c r="A1123" s="520" t="s">
        <v>169</v>
      </c>
      <c r="B1123" s="1102">
        <v>187138</v>
      </c>
      <c r="C1123" s="1102">
        <v>92273</v>
      </c>
      <c r="D1123" s="1102">
        <v>94830</v>
      </c>
      <c r="E1123" s="1102">
        <v>35</v>
      </c>
      <c r="F1123" s="974"/>
      <c r="G1123" s="448">
        <v>16092</v>
      </c>
      <c r="H1123" s="448">
        <v>9169</v>
      </c>
      <c r="I1123" s="448">
        <v>6903</v>
      </c>
      <c r="J1123" s="448">
        <v>20</v>
      </c>
      <c r="K1123" s="974"/>
      <c r="L1123" s="448">
        <v>1488</v>
      </c>
      <c r="M1123" s="448">
        <v>821</v>
      </c>
      <c r="N1123" s="448">
        <v>659</v>
      </c>
      <c r="O1123" s="448">
        <v>8</v>
      </c>
    </row>
    <row r="1124" spans="1:15" s="526" customFormat="1" ht="15" customHeight="1">
      <c r="A1124" s="520" t="s">
        <v>170</v>
      </c>
      <c r="B1124" s="1102">
        <v>83572</v>
      </c>
      <c r="C1124" s="1102">
        <v>39975</v>
      </c>
      <c r="D1124" s="1102">
        <v>40501</v>
      </c>
      <c r="E1124" s="1102">
        <v>3096</v>
      </c>
      <c r="F1124" s="974"/>
      <c r="G1124" s="448">
        <v>16798</v>
      </c>
      <c r="H1124" s="448">
        <v>9728</v>
      </c>
      <c r="I1124" s="448">
        <v>7025</v>
      </c>
      <c r="J1124" s="448">
        <v>45</v>
      </c>
      <c r="K1124" s="974"/>
      <c r="L1124" s="448">
        <v>1258</v>
      </c>
      <c r="M1124" s="974">
        <v>693</v>
      </c>
      <c r="N1124" s="974">
        <v>552</v>
      </c>
      <c r="O1124" s="974">
        <v>13</v>
      </c>
    </row>
    <row r="1125" spans="1:15" s="526" customFormat="1" ht="15" customHeight="1">
      <c r="A1125" s="520" t="s">
        <v>173</v>
      </c>
      <c r="B1125" s="1102">
        <v>183093</v>
      </c>
      <c r="C1125" s="1102">
        <v>91977</v>
      </c>
      <c r="D1125" s="1102">
        <v>91070</v>
      </c>
      <c r="E1125" s="1102">
        <v>46</v>
      </c>
      <c r="F1125" s="974"/>
      <c r="G1125" s="448">
        <v>58707</v>
      </c>
      <c r="H1125" s="974">
        <v>30241</v>
      </c>
      <c r="I1125" s="974">
        <v>28453</v>
      </c>
      <c r="J1125" s="448">
        <v>13</v>
      </c>
      <c r="K1125" s="974"/>
      <c r="L1125" s="448">
        <v>4548</v>
      </c>
      <c r="M1125" s="448">
        <v>2526</v>
      </c>
      <c r="N1125" s="448">
        <v>2009</v>
      </c>
      <c r="O1125" s="448">
        <v>13</v>
      </c>
    </row>
    <row r="1126" spans="1:15" s="526" customFormat="1" ht="15" customHeight="1">
      <c r="A1126" s="520" t="s">
        <v>188</v>
      </c>
      <c r="B1126" s="1102">
        <v>46798</v>
      </c>
      <c r="C1126" s="1102">
        <v>23207</v>
      </c>
      <c r="D1126" s="1102">
        <v>23577</v>
      </c>
      <c r="E1126" s="1102">
        <v>14</v>
      </c>
      <c r="F1126" s="974"/>
      <c r="G1126" s="448">
        <v>6091</v>
      </c>
      <c r="H1126" s="448">
        <v>3554</v>
      </c>
      <c r="I1126" s="448">
        <v>2524</v>
      </c>
      <c r="J1126" s="448">
        <v>13</v>
      </c>
      <c r="K1126" s="974"/>
      <c r="L1126" s="448">
        <v>334</v>
      </c>
      <c r="M1126" s="448">
        <v>222</v>
      </c>
      <c r="N1126" s="448">
        <v>109</v>
      </c>
      <c r="O1126" s="448">
        <v>3</v>
      </c>
    </row>
    <row r="1127" spans="1:15" s="526" customFormat="1" ht="15" customHeight="1">
      <c r="A1127" s="520" t="s">
        <v>189</v>
      </c>
      <c r="B1127" s="1102">
        <v>122171</v>
      </c>
      <c r="C1127" s="1102">
        <v>61389</v>
      </c>
      <c r="D1127" s="1102">
        <v>60767</v>
      </c>
      <c r="E1127" s="1102">
        <v>15</v>
      </c>
      <c r="F1127" s="974"/>
      <c r="G1127" s="448">
        <v>21996</v>
      </c>
      <c r="H1127" s="448">
        <v>11763</v>
      </c>
      <c r="I1127" s="448">
        <v>10229</v>
      </c>
      <c r="J1127" s="448">
        <v>4</v>
      </c>
      <c r="K1127" s="974"/>
      <c r="L1127" s="448">
        <v>2157</v>
      </c>
      <c r="M1127" s="448">
        <v>1240</v>
      </c>
      <c r="N1127" s="448">
        <v>916</v>
      </c>
      <c r="O1127" s="448">
        <v>1</v>
      </c>
    </row>
    <row r="1128" spans="1:15" s="526" customFormat="1" ht="15" customHeight="1">
      <c r="A1128" s="520" t="s">
        <v>190</v>
      </c>
      <c r="B1128" s="1102">
        <v>105836</v>
      </c>
      <c r="C1128" s="1102">
        <v>50066</v>
      </c>
      <c r="D1128" s="1102">
        <v>55770</v>
      </c>
      <c r="E1128" s="1102">
        <v>0</v>
      </c>
      <c r="F1128" s="974"/>
      <c r="G1128" s="448">
        <v>10487</v>
      </c>
      <c r="H1128" s="448">
        <v>6008</v>
      </c>
      <c r="I1128" s="448">
        <v>4470</v>
      </c>
      <c r="J1128" s="448">
        <v>9</v>
      </c>
      <c r="K1128" s="974"/>
      <c r="L1128" s="448">
        <v>556</v>
      </c>
      <c r="M1128" s="448">
        <v>326</v>
      </c>
      <c r="N1128" s="448">
        <v>228</v>
      </c>
      <c r="O1128" s="448">
        <v>2</v>
      </c>
    </row>
    <row r="1129" spans="1:15" s="526" customFormat="1" ht="15" customHeight="1">
      <c r="A1129" s="520" t="s">
        <v>191</v>
      </c>
      <c r="B1129" s="1102">
        <v>65928</v>
      </c>
      <c r="C1129" s="1102">
        <v>31925</v>
      </c>
      <c r="D1129" s="1102">
        <v>33989</v>
      </c>
      <c r="E1129" s="1102">
        <v>14</v>
      </c>
      <c r="F1129" s="974"/>
      <c r="G1129" s="448">
        <v>9759</v>
      </c>
      <c r="H1129" s="448">
        <v>5554</v>
      </c>
      <c r="I1129" s="448">
        <v>4205</v>
      </c>
      <c r="J1129" s="448">
        <v>0</v>
      </c>
      <c r="K1129" s="974"/>
      <c r="L1129" s="448">
        <v>774</v>
      </c>
      <c r="M1129" s="974">
        <v>467</v>
      </c>
      <c r="N1129" s="974">
        <v>307</v>
      </c>
      <c r="O1129" s="974">
        <v>0</v>
      </c>
    </row>
    <row r="1130" spans="1:15" s="526" customFormat="1" ht="15" customHeight="1">
      <c r="A1130" s="520" t="s">
        <v>192</v>
      </c>
      <c r="B1130" s="1102">
        <v>160726</v>
      </c>
      <c r="C1130" s="1102">
        <v>81565</v>
      </c>
      <c r="D1130" s="1102">
        <v>79153</v>
      </c>
      <c r="E1130" s="1102">
        <v>8</v>
      </c>
      <c r="F1130" s="974"/>
      <c r="G1130" s="448">
        <v>32984</v>
      </c>
      <c r="H1130" s="974">
        <v>17913</v>
      </c>
      <c r="I1130" s="974">
        <v>15056</v>
      </c>
      <c r="J1130" s="448">
        <v>15</v>
      </c>
      <c r="K1130" s="974"/>
      <c r="L1130" s="448">
        <v>2199</v>
      </c>
      <c r="M1130" s="448">
        <v>1229</v>
      </c>
      <c r="N1130" s="448">
        <v>963</v>
      </c>
      <c r="O1130" s="448">
        <v>7</v>
      </c>
    </row>
    <row r="1131" spans="1:15" s="526" customFormat="1" ht="15" customHeight="1">
      <c r="A1131" s="520" t="s">
        <v>193</v>
      </c>
      <c r="B1131" s="1102">
        <v>326754</v>
      </c>
      <c r="C1131" s="1102">
        <v>164651</v>
      </c>
      <c r="D1131" s="1102">
        <v>162096</v>
      </c>
      <c r="E1131" s="1102">
        <v>7</v>
      </c>
      <c r="F1131" s="974"/>
      <c r="G1131" s="448">
        <v>45111</v>
      </c>
      <c r="H1131" s="448">
        <v>24941</v>
      </c>
      <c r="I1131" s="448">
        <v>20118</v>
      </c>
      <c r="J1131" s="448">
        <v>52</v>
      </c>
      <c r="K1131" s="974"/>
      <c r="L1131" s="448">
        <v>5292</v>
      </c>
      <c r="M1131" s="448">
        <v>2969</v>
      </c>
      <c r="N1131" s="448">
        <v>2295</v>
      </c>
      <c r="O1131" s="448">
        <v>28</v>
      </c>
    </row>
    <row r="1132" spans="1:15" s="526" customFormat="1" ht="15" customHeight="1">
      <c r="A1132" s="520" t="s">
        <v>194</v>
      </c>
      <c r="B1132" s="1102">
        <v>115001</v>
      </c>
      <c r="C1132" s="1102">
        <v>57273</v>
      </c>
      <c r="D1132" s="1102">
        <v>57728</v>
      </c>
      <c r="E1132" s="1102">
        <v>0</v>
      </c>
      <c r="F1132" s="974"/>
      <c r="G1132" s="448">
        <v>18642</v>
      </c>
      <c r="H1132" s="448">
        <v>10318</v>
      </c>
      <c r="I1132" s="448">
        <v>8310</v>
      </c>
      <c r="J1132" s="448">
        <v>14</v>
      </c>
      <c r="K1132" s="974"/>
      <c r="L1132" s="448">
        <v>1102</v>
      </c>
      <c r="M1132" s="448">
        <v>628</v>
      </c>
      <c r="N1132" s="448">
        <v>465</v>
      </c>
      <c r="O1132" s="448">
        <v>9</v>
      </c>
    </row>
    <row r="1133" spans="1:15" s="526" customFormat="1" ht="15" customHeight="1">
      <c r="A1133" s="521" t="s">
        <v>195</v>
      </c>
      <c r="B1133" s="1102">
        <v>38311</v>
      </c>
      <c r="C1133" s="1102">
        <v>19251</v>
      </c>
      <c r="D1133" s="1102">
        <v>19060</v>
      </c>
      <c r="E1133" s="1102">
        <v>0</v>
      </c>
      <c r="F1133" s="974"/>
      <c r="G1133" s="448">
        <v>7220</v>
      </c>
      <c r="H1133" s="448">
        <v>4004</v>
      </c>
      <c r="I1133" s="448">
        <v>3207</v>
      </c>
      <c r="J1133" s="448">
        <v>9</v>
      </c>
      <c r="K1133" s="974"/>
      <c r="L1133" s="448">
        <v>472</v>
      </c>
      <c r="M1133" s="448">
        <v>263</v>
      </c>
      <c r="N1133" s="448">
        <v>204</v>
      </c>
      <c r="O1133" s="448">
        <v>5</v>
      </c>
    </row>
    <row r="1134" spans="1:15" s="526" customFormat="1" ht="15" customHeight="1">
      <c r="A1134" s="520" t="s">
        <v>196</v>
      </c>
      <c r="B1134" s="1102">
        <v>23880</v>
      </c>
      <c r="C1134" s="1102">
        <v>11761</v>
      </c>
      <c r="D1134" s="1102">
        <v>12118</v>
      </c>
      <c r="E1134" s="1102">
        <v>1</v>
      </c>
      <c r="F1134" s="974"/>
      <c r="G1134" s="448">
        <v>4372</v>
      </c>
      <c r="H1134" s="448">
        <v>2590</v>
      </c>
      <c r="I1134" s="448">
        <v>1780</v>
      </c>
      <c r="J1134" s="448">
        <v>2</v>
      </c>
      <c r="K1134" s="974"/>
      <c r="L1134" s="448">
        <v>143</v>
      </c>
      <c r="M1134" s="974">
        <v>79</v>
      </c>
      <c r="N1134" s="974">
        <v>64</v>
      </c>
      <c r="O1134" s="974">
        <v>0</v>
      </c>
    </row>
    <row r="1135" spans="1:15" s="526" customFormat="1" ht="15" customHeight="1">
      <c r="A1135" s="520" t="s">
        <v>197</v>
      </c>
      <c r="B1135" s="1102">
        <v>91550</v>
      </c>
      <c r="C1135" s="1102">
        <v>46305</v>
      </c>
      <c r="D1135" s="1102">
        <v>45245</v>
      </c>
      <c r="E1135" s="1102">
        <v>0</v>
      </c>
      <c r="F1135" s="974"/>
      <c r="G1135" s="448">
        <v>17642</v>
      </c>
      <c r="H1135" s="974">
        <v>9818</v>
      </c>
      <c r="I1135" s="974">
        <v>7816</v>
      </c>
      <c r="J1135" s="448">
        <v>8</v>
      </c>
      <c r="K1135" s="974"/>
      <c r="L1135" s="448">
        <v>1110</v>
      </c>
      <c r="M1135" s="448">
        <v>649</v>
      </c>
      <c r="N1135" s="448">
        <v>458</v>
      </c>
      <c r="O1135" s="448">
        <v>3</v>
      </c>
    </row>
    <row r="1136" spans="1:15" s="526" customFormat="1" ht="15" customHeight="1">
      <c r="A1136" s="520" t="s">
        <v>198</v>
      </c>
      <c r="B1136" s="1102">
        <v>119954</v>
      </c>
      <c r="C1136" s="1102">
        <v>58823</v>
      </c>
      <c r="D1136" s="1102">
        <v>61098</v>
      </c>
      <c r="E1136" s="1102">
        <v>33</v>
      </c>
      <c r="F1136" s="974"/>
      <c r="G1136" s="448">
        <v>17625</v>
      </c>
      <c r="H1136" s="448">
        <v>9712</v>
      </c>
      <c r="I1136" s="448">
        <v>7898</v>
      </c>
      <c r="J1136" s="448">
        <v>15</v>
      </c>
      <c r="K1136" s="974"/>
      <c r="L1136" s="448">
        <v>1319</v>
      </c>
      <c r="M1136" s="448">
        <v>758</v>
      </c>
      <c r="N1136" s="448">
        <v>558</v>
      </c>
      <c r="O1136" s="448">
        <v>3</v>
      </c>
    </row>
    <row r="1137" spans="1:15" s="526" customFormat="1" ht="15" customHeight="1">
      <c r="A1137" s="520" t="s">
        <v>199</v>
      </c>
      <c r="B1137" s="1102">
        <v>175385</v>
      </c>
      <c r="C1137" s="1102">
        <v>87074</v>
      </c>
      <c r="D1137" s="1102">
        <v>88231</v>
      </c>
      <c r="E1137" s="1102">
        <v>80</v>
      </c>
      <c r="F1137" s="974"/>
      <c r="G1137" s="448">
        <v>26770</v>
      </c>
      <c r="H1137" s="448">
        <v>14755</v>
      </c>
      <c r="I1137" s="448">
        <v>12009</v>
      </c>
      <c r="J1137" s="448">
        <v>6</v>
      </c>
      <c r="K1137" s="974"/>
      <c r="L1137" s="448">
        <v>3486</v>
      </c>
      <c r="M1137" s="448">
        <v>2034</v>
      </c>
      <c r="N1137" s="448">
        <v>1449</v>
      </c>
      <c r="O1137" s="448">
        <v>3</v>
      </c>
    </row>
    <row r="1138" spans="1:15" s="526" customFormat="1" ht="15" customHeight="1">
      <c r="A1138" s="521" t="s">
        <v>214</v>
      </c>
      <c r="B1138" s="1102">
        <v>36946</v>
      </c>
      <c r="C1138" s="1102">
        <v>18814</v>
      </c>
      <c r="D1138" s="1102">
        <v>18132</v>
      </c>
      <c r="E1138" s="1102">
        <v>0</v>
      </c>
      <c r="F1138" s="974"/>
      <c r="G1138" s="448">
        <v>6422</v>
      </c>
      <c r="H1138" s="448">
        <v>3639</v>
      </c>
      <c r="I1138" s="448">
        <v>2777</v>
      </c>
      <c r="J1138" s="448">
        <v>6</v>
      </c>
      <c r="K1138" s="974"/>
      <c r="L1138" s="448">
        <v>700</v>
      </c>
      <c r="M1138" s="448">
        <v>391</v>
      </c>
      <c r="N1138" s="448">
        <v>306</v>
      </c>
      <c r="O1138" s="448">
        <v>3</v>
      </c>
    </row>
    <row r="1139" spans="1:15" s="526" customFormat="1" ht="15" customHeight="1">
      <c r="A1139" s="520" t="s">
        <v>201</v>
      </c>
      <c r="B1139" s="1102">
        <v>23902</v>
      </c>
      <c r="C1139" s="1102">
        <v>12036</v>
      </c>
      <c r="D1139" s="1102">
        <v>11858</v>
      </c>
      <c r="E1139" s="1102">
        <v>8</v>
      </c>
      <c r="F1139" s="974"/>
      <c r="G1139" s="448">
        <v>2444</v>
      </c>
      <c r="H1139" s="448">
        <v>1557</v>
      </c>
      <c r="I1139" s="448">
        <v>882</v>
      </c>
      <c r="J1139" s="448">
        <v>5</v>
      </c>
      <c r="K1139" s="974"/>
      <c r="L1139" s="448">
        <v>283</v>
      </c>
      <c r="M1139" s="974">
        <v>165</v>
      </c>
      <c r="N1139" s="974">
        <v>116</v>
      </c>
      <c r="O1139" s="974">
        <v>2</v>
      </c>
    </row>
    <row r="1140" spans="1:15" s="526" customFormat="1" ht="15" customHeight="1">
      <c r="A1140" s="522" t="s">
        <v>202</v>
      </c>
      <c r="B1140" s="1102">
        <v>60186</v>
      </c>
      <c r="C1140" s="1102">
        <v>30256</v>
      </c>
      <c r="D1140" s="1102">
        <v>29930</v>
      </c>
      <c r="E1140" s="1102">
        <v>0</v>
      </c>
      <c r="F1140" s="974"/>
      <c r="G1140" s="448">
        <v>10477</v>
      </c>
      <c r="H1140" s="974">
        <v>5772</v>
      </c>
      <c r="I1140" s="974">
        <v>4695</v>
      </c>
      <c r="J1140" s="448">
        <v>10</v>
      </c>
      <c r="K1140" s="974"/>
      <c r="L1140" s="448">
        <v>816</v>
      </c>
      <c r="M1140" s="448">
        <v>460</v>
      </c>
      <c r="N1140" s="448">
        <v>349</v>
      </c>
      <c r="O1140" s="448">
        <v>7</v>
      </c>
    </row>
    <row r="1141" spans="1:15" s="526" customFormat="1" ht="15" customHeight="1">
      <c r="A1141" s="520" t="s">
        <v>203</v>
      </c>
      <c r="B1141" s="1102">
        <v>68962</v>
      </c>
      <c r="C1141" s="1102">
        <v>34407</v>
      </c>
      <c r="D1141" s="1102">
        <v>34551</v>
      </c>
      <c r="E1141" s="1102">
        <v>4</v>
      </c>
      <c r="F1141" s="974"/>
      <c r="G1141" s="448">
        <v>10712</v>
      </c>
      <c r="H1141" s="448">
        <v>6372</v>
      </c>
      <c r="I1141" s="448">
        <v>4332</v>
      </c>
      <c r="J1141" s="448">
        <v>8</v>
      </c>
      <c r="K1141" s="974"/>
      <c r="L1141" s="448">
        <v>364</v>
      </c>
      <c r="M1141" s="448">
        <v>214</v>
      </c>
      <c r="N1141" s="448">
        <v>142</v>
      </c>
      <c r="O1141" s="448">
        <v>8</v>
      </c>
    </row>
    <row r="1142" spans="1:15" s="526" customFormat="1" ht="15" customHeight="1">
      <c r="A1142" s="520" t="s">
        <v>204</v>
      </c>
      <c r="B1142" s="1102">
        <v>57697</v>
      </c>
      <c r="C1142" s="1102">
        <v>29469</v>
      </c>
      <c r="D1142" s="1102">
        <v>28228</v>
      </c>
      <c r="E1142" s="1102">
        <v>0</v>
      </c>
      <c r="F1142" s="974"/>
      <c r="G1142" s="448">
        <v>11236</v>
      </c>
      <c r="H1142" s="448">
        <v>6668</v>
      </c>
      <c r="I1142" s="448">
        <v>4568</v>
      </c>
      <c r="J1142" s="448">
        <v>0</v>
      </c>
      <c r="K1142" s="974"/>
      <c r="L1142" s="448">
        <v>727</v>
      </c>
      <c r="M1142" s="448">
        <v>419</v>
      </c>
      <c r="N1142" s="448">
        <v>308</v>
      </c>
      <c r="O1142" s="448">
        <v>0</v>
      </c>
    </row>
    <row r="1143" spans="1:15" s="526" customFormat="1" ht="15" customHeight="1">
      <c r="A1143" s="520" t="s">
        <v>205</v>
      </c>
      <c r="B1143" s="1102">
        <v>52289</v>
      </c>
      <c r="C1143" s="1102">
        <v>26629</v>
      </c>
      <c r="D1143" s="1102">
        <v>25643</v>
      </c>
      <c r="E1143" s="1102">
        <v>17</v>
      </c>
      <c r="F1143" s="974"/>
      <c r="G1143" s="448">
        <v>7901</v>
      </c>
      <c r="H1143" s="448">
        <v>4681</v>
      </c>
      <c r="I1143" s="448">
        <v>3216</v>
      </c>
      <c r="J1143" s="448">
        <v>4</v>
      </c>
      <c r="K1143" s="974"/>
      <c r="L1143" s="448">
        <v>745</v>
      </c>
      <c r="M1143" s="448">
        <v>409</v>
      </c>
      <c r="N1143" s="448">
        <v>333</v>
      </c>
      <c r="O1143" s="448">
        <v>3</v>
      </c>
    </row>
    <row r="1144" spans="1:15" s="526" customFormat="1" ht="15" customHeight="1">
      <c r="A1144" s="520" t="s">
        <v>206</v>
      </c>
      <c r="B1144" s="1102">
        <v>70557</v>
      </c>
      <c r="C1144" s="1102">
        <v>35216</v>
      </c>
      <c r="D1144" s="1102">
        <v>35341</v>
      </c>
      <c r="E1144" s="1102">
        <v>0</v>
      </c>
      <c r="F1144" s="974"/>
      <c r="G1144" s="448">
        <v>12408</v>
      </c>
      <c r="H1144" s="448">
        <v>7062</v>
      </c>
      <c r="I1144" s="448">
        <v>5339</v>
      </c>
      <c r="J1144" s="448">
        <v>7</v>
      </c>
      <c r="K1144" s="974"/>
      <c r="L1144" s="448">
        <v>570</v>
      </c>
      <c r="M1144" s="974">
        <v>312</v>
      </c>
      <c r="N1144" s="974">
        <v>256</v>
      </c>
      <c r="O1144" s="974">
        <v>2</v>
      </c>
    </row>
    <row r="1145" spans="1:15" s="526" customFormat="1" ht="15" customHeight="1">
      <c r="A1145" s="522" t="s">
        <v>207</v>
      </c>
      <c r="B1145" s="1102">
        <v>28743</v>
      </c>
      <c r="C1145" s="1102">
        <v>14391</v>
      </c>
      <c r="D1145" s="1102">
        <v>14346</v>
      </c>
      <c r="E1145" s="1102">
        <v>6</v>
      </c>
      <c r="F1145" s="974"/>
      <c r="G1145" s="448">
        <v>4402</v>
      </c>
      <c r="H1145" s="974">
        <v>2420</v>
      </c>
      <c r="I1145" s="974">
        <v>1982</v>
      </c>
      <c r="J1145" s="448">
        <v>0</v>
      </c>
      <c r="K1145" s="974"/>
      <c r="L1145" s="448">
        <v>552</v>
      </c>
      <c r="M1145" s="448">
        <v>313</v>
      </c>
      <c r="N1145" s="448">
        <v>239</v>
      </c>
      <c r="O1145" s="448">
        <v>0</v>
      </c>
    </row>
    <row r="1146" spans="1:15" s="526" customFormat="1" ht="15" customHeight="1">
      <c r="A1146" s="522" t="s">
        <v>328</v>
      </c>
      <c r="B1146" s="1102"/>
      <c r="C1146" s="1102"/>
      <c r="D1146" s="1102"/>
      <c r="E1146" s="1102"/>
      <c r="F1146" s="974"/>
      <c r="G1146" s="448"/>
      <c r="H1146" s="974"/>
      <c r="I1146" s="974"/>
      <c r="J1146" s="448"/>
      <c r="K1146" s="974"/>
      <c r="L1146" s="448"/>
      <c r="M1146" s="448"/>
      <c r="N1146" s="448"/>
      <c r="O1146" s="448"/>
    </row>
    <row r="1147" spans="1:15" s="526" customFormat="1" ht="15" customHeight="1">
      <c r="A1147" s="1458" t="s">
        <v>329</v>
      </c>
      <c r="B1147" s="1102">
        <v>194508</v>
      </c>
      <c r="C1147" s="1102">
        <v>94708</v>
      </c>
      <c r="D1147" s="1102">
        <v>99777</v>
      </c>
      <c r="E1147" s="1102">
        <v>23</v>
      </c>
      <c r="F1147" s="974"/>
      <c r="G1147" s="448">
        <v>33488</v>
      </c>
      <c r="H1147" s="974">
        <v>18921</v>
      </c>
      <c r="I1147" s="974">
        <v>14563</v>
      </c>
      <c r="J1147" s="448">
        <v>4</v>
      </c>
      <c r="K1147" s="974"/>
      <c r="L1147" s="448">
        <v>2145</v>
      </c>
      <c r="M1147" s="448">
        <v>1214</v>
      </c>
      <c r="N1147" s="448">
        <v>930</v>
      </c>
      <c r="O1147" s="448">
        <v>1</v>
      </c>
    </row>
    <row r="1148" spans="1:15" s="526" customFormat="1" ht="15" customHeight="1">
      <c r="A1148" s="522" t="s">
        <v>209</v>
      </c>
      <c r="B1148" s="983">
        <v>38455</v>
      </c>
      <c r="C1148" s="974">
        <v>19566</v>
      </c>
      <c r="D1148" s="974">
        <v>18889</v>
      </c>
      <c r="E1148" s="974">
        <v>0</v>
      </c>
      <c r="F1148" s="974"/>
      <c r="G1148" s="448">
        <v>9083</v>
      </c>
      <c r="H1148" s="448">
        <v>4955</v>
      </c>
      <c r="I1148" s="448">
        <v>4127</v>
      </c>
      <c r="J1148" s="448">
        <v>1</v>
      </c>
      <c r="K1148" s="974"/>
      <c r="L1148" s="448">
        <v>599</v>
      </c>
      <c r="M1148" s="448">
        <v>327</v>
      </c>
      <c r="N1148" s="448">
        <v>271</v>
      </c>
      <c r="O1148" s="448">
        <v>1</v>
      </c>
    </row>
    <row r="1149" spans="1:15" s="526" customFormat="1" ht="15" customHeight="1">
      <c r="A1149" s="528" t="s">
        <v>210</v>
      </c>
      <c r="B1149" s="1102">
        <v>37288</v>
      </c>
      <c r="C1149" s="1102">
        <v>19297</v>
      </c>
      <c r="D1149" s="1102">
        <v>17981</v>
      </c>
      <c r="E1149" s="1102">
        <v>10</v>
      </c>
      <c r="F1149" s="974"/>
      <c r="G1149" s="448">
        <v>6686</v>
      </c>
      <c r="H1149" s="448">
        <v>3699</v>
      </c>
      <c r="I1149" s="448">
        <v>2955</v>
      </c>
      <c r="J1149" s="448">
        <v>32</v>
      </c>
      <c r="K1149" s="974"/>
      <c r="L1149" s="448">
        <v>483</v>
      </c>
      <c r="M1149" s="974">
        <v>240</v>
      </c>
      <c r="N1149" s="974">
        <v>232</v>
      </c>
      <c r="O1149" s="974">
        <v>11</v>
      </c>
    </row>
    <row r="1150" spans="1:15" ht="15" customHeight="1">
      <c r="A1150" s="522"/>
      <c r="B1150" s="974"/>
      <c r="C1150" s="974"/>
      <c r="D1150" s="974"/>
      <c r="E1150" s="448"/>
      <c r="F1150" s="974"/>
      <c r="G1150" s="974"/>
      <c r="H1150" s="974"/>
      <c r="I1150" s="974"/>
      <c r="J1150" s="974"/>
      <c r="K1150" s="974"/>
      <c r="L1150" s="448"/>
      <c r="M1150" s="448"/>
      <c r="N1150" s="448"/>
      <c r="O1150" s="448"/>
    </row>
    <row r="1151" spans="1:15" s="526" customFormat="1" ht="15" customHeight="1">
      <c r="A1151" s="525" t="s">
        <v>306</v>
      </c>
      <c r="B1151" s="974"/>
      <c r="C1151" s="974"/>
      <c r="D1151" s="974"/>
      <c r="E1151" s="974"/>
      <c r="F1151" s="974"/>
      <c r="G1151" s="974"/>
      <c r="H1151" s="974"/>
      <c r="I1151" s="974"/>
      <c r="J1151" s="974"/>
      <c r="K1151" s="974"/>
      <c r="L1151" s="978"/>
      <c r="M1151" s="978"/>
      <c r="N1151" s="978"/>
      <c r="O1151" s="978"/>
    </row>
    <row r="1152" spans="1:15" ht="12.75" customHeight="1">
      <c r="A1152" s="423" t="s">
        <v>759</v>
      </c>
      <c r="B1152" s="506"/>
      <c r="C1152" s="506"/>
      <c r="D1152" s="506"/>
      <c r="E1152" s="506"/>
      <c r="F1152" s="450"/>
      <c r="G1152" s="450"/>
      <c r="H1152" s="450"/>
      <c r="I1152" s="450"/>
      <c r="J1152" s="507"/>
      <c r="K1152" s="507"/>
      <c r="L1152" s="506"/>
      <c r="M1152" s="450"/>
      <c r="N1152" s="450"/>
      <c r="O1152" s="508" t="s">
        <v>315</v>
      </c>
    </row>
    <row r="1153" spans="1:19" ht="12.75" customHeight="1">
      <c r="A1153" s="423" t="s">
        <v>316</v>
      </c>
      <c r="B1153" s="506"/>
      <c r="C1153" s="506"/>
      <c r="D1153" s="506"/>
      <c r="E1153" s="506"/>
      <c r="F1153" s="450"/>
      <c r="G1153" s="450"/>
      <c r="H1153" s="450"/>
      <c r="I1153" s="508"/>
      <c r="J1153" s="507"/>
      <c r="K1153" s="507"/>
      <c r="L1153" s="506"/>
      <c r="M1153" s="450"/>
      <c r="N1153" s="450"/>
      <c r="O1153" s="507"/>
    </row>
    <row r="1154" spans="1:19" ht="12.75" customHeight="1">
      <c r="A1154" s="431" t="s">
        <v>757</v>
      </c>
      <c r="B1154" s="509"/>
      <c r="C1154" s="510"/>
      <c r="D1154" s="510"/>
      <c r="E1154" s="510"/>
      <c r="F1154" s="511"/>
      <c r="G1154" s="512"/>
      <c r="H1154" s="511"/>
      <c r="I1154" s="511"/>
      <c r="J1154" s="510"/>
      <c r="K1154" s="510"/>
      <c r="L1154" s="509"/>
      <c r="M1154" s="512"/>
      <c r="N1154" s="512"/>
      <c r="O1154" s="510"/>
      <c r="P1154" s="513"/>
      <c r="Q1154" s="513"/>
      <c r="R1154" s="513"/>
      <c r="S1154" s="513"/>
    </row>
    <row r="1155" spans="1:19" ht="3" customHeight="1">
      <c r="A1155" s="964"/>
      <c r="B1155" s="964"/>
      <c r="C1155" s="965"/>
      <c r="D1155" s="965"/>
      <c r="E1155" s="965"/>
      <c r="F1155" s="966"/>
      <c r="G1155" s="960"/>
      <c r="H1155" s="966"/>
      <c r="I1155" s="966"/>
      <c r="J1155" s="965"/>
      <c r="K1155" s="965"/>
      <c r="L1155" s="967"/>
      <c r="M1155" s="967"/>
      <c r="N1155" s="967"/>
      <c r="O1155" s="965"/>
      <c r="P1155" s="513"/>
      <c r="Q1155" s="513"/>
      <c r="R1155" s="513"/>
      <c r="S1155" s="513"/>
    </row>
    <row r="1156" spans="1:19" ht="3" customHeight="1">
      <c r="A1156" s="968"/>
      <c r="B1156" s="955"/>
      <c r="C1156" s="969"/>
      <c r="D1156" s="969"/>
      <c r="E1156" s="969"/>
      <c r="F1156" s="969"/>
      <c r="G1156" s="955"/>
      <c r="H1156" s="969"/>
      <c r="I1156" s="969"/>
      <c r="J1156" s="969"/>
      <c r="K1156" s="969"/>
      <c r="L1156" s="970"/>
      <c r="M1156" s="970"/>
      <c r="N1156" s="970"/>
      <c r="O1156" s="969"/>
      <c r="P1156" s="513"/>
      <c r="Q1156" s="513"/>
      <c r="R1156" s="513"/>
      <c r="S1156" s="513"/>
    </row>
    <row r="1157" spans="1:19" s="514" customFormat="1" ht="12" customHeight="1">
      <c r="A1157" s="1507" t="s">
        <v>317</v>
      </c>
      <c r="B1157" s="971" t="s">
        <v>313</v>
      </c>
      <c r="C1157" s="971"/>
      <c r="D1157" s="971"/>
      <c r="E1157" s="971"/>
      <c r="F1157" s="954"/>
      <c r="G1157" s="971" t="s">
        <v>1235</v>
      </c>
      <c r="H1157" s="971"/>
      <c r="I1157" s="971"/>
      <c r="J1157" s="971"/>
      <c r="K1157" s="957"/>
      <c r="L1157" s="1508" t="s">
        <v>318</v>
      </c>
      <c r="M1157" s="1509"/>
      <c r="N1157" s="1509"/>
      <c r="O1157" s="1509"/>
    </row>
    <row r="1158" spans="1:19" s="514" customFormat="1" ht="12" customHeight="1">
      <c r="A1158" s="1507"/>
      <c r="B1158" s="972" t="s">
        <v>134</v>
      </c>
      <c r="C1158" s="972" t="s">
        <v>319</v>
      </c>
      <c r="D1158" s="972" t="s">
        <v>320</v>
      </c>
      <c r="E1158" s="972" t="s">
        <v>321</v>
      </c>
      <c r="F1158" s="972"/>
      <c r="G1158" s="972" t="s">
        <v>134</v>
      </c>
      <c r="H1158" s="972" t="s">
        <v>319</v>
      </c>
      <c r="I1158" s="972" t="s">
        <v>320</v>
      </c>
      <c r="J1158" s="972" t="s">
        <v>321</v>
      </c>
      <c r="K1158" s="957"/>
      <c r="L1158" s="1510"/>
      <c r="M1158" s="1510"/>
      <c r="N1158" s="1510"/>
      <c r="O1158" s="1510"/>
    </row>
    <row r="1159" spans="1:19" s="514" customFormat="1" ht="12" customHeight="1">
      <c r="A1159" s="1507"/>
      <c r="B1159" s="972"/>
      <c r="C1159" s="972" t="s">
        <v>322</v>
      </c>
      <c r="D1159" s="972" t="s">
        <v>323</v>
      </c>
      <c r="E1159" s="972" t="s">
        <v>324</v>
      </c>
      <c r="F1159" s="972"/>
      <c r="G1159" s="972"/>
      <c r="H1159" s="972" t="s">
        <v>322</v>
      </c>
      <c r="I1159" s="972" t="s">
        <v>323</v>
      </c>
      <c r="J1159" s="972" t="s">
        <v>324</v>
      </c>
      <c r="K1159" s="972"/>
      <c r="L1159" s="972" t="s">
        <v>134</v>
      </c>
      <c r="M1159" s="972" t="s">
        <v>319</v>
      </c>
      <c r="N1159" s="972" t="s">
        <v>320</v>
      </c>
      <c r="O1159" s="972" t="s">
        <v>321</v>
      </c>
    </row>
    <row r="1160" spans="1:19" s="514" customFormat="1" ht="12" customHeight="1">
      <c r="A1160" s="1507"/>
      <c r="B1160" s="972"/>
      <c r="E1160" s="972" t="s">
        <v>325</v>
      </c>
      <c r="F1160" s="972"/>
      <c r="G1160" s="972"/>
      <c r="J1160" s="972" t="s">
        <v>325</v>
      </c>
      <c r="K1160" s="972"/>
      <c r="L1160" s="972"/>
      <c r="M1160" s="972" t="s">
        <v>322</v>
      </c>
      <c r="N1160" s="972" t="s">
        <v>323</v>
      </c>
      <c r="O1160" s="972" t="s">
        <v>324</v>
      </c>
    </row>
    <row r="1161" spans="1:19" s="514" customFormat="1" ht="12" customHeight="1">
      <c r="A1161" s="1507"/>
      <c r="K1161" s="972"/>
      <c r="O1161" s="972" t="s">
        <v>325</v>
      </c>
    </row>
    <row r="1162" spans="1:19" ht="3" customHeight="1">
      <c r="A1162" s="958"/>
      <c r="B1162" s="973"/>
      <c r="C1162" s="959"/>
      <c r="D1162" s="959"/>
      <c r="E1162" s="959"/>
      <c r="F1162" s="959"/>
      <c r="G1162" s="973"/>
      <c r="H1162" s="959"/>
      <c r="I1162" s="959"/>
      <c r="J1162" s="959"/>
      <c r="K1162" s="959"/>
      <c r="L1162" s="973"/>
      <c r="M1162" s="959"/>
      <c r="N1162" s="959"/>
      <c r="O1162" s="959"/>
    </row>
    <row r="1163" spans="1:19" ht="3" customHeight="1">
      <c r="L1163" s="516"/>
      <c r="M1163" s="517"/>
      <c r="N1163" s="517"/>
    </row>
    <row r="1164" spans="1:19" s="526" customFormat="1" ht="15" customHeight="1">
      <c r="A1164" s="518">
        <v>2003</v>
      </c>
      <c r="B1164" s="974"/>
      <c r="C1164" s="974"/>
      <c r="D1164" s="974"/>
      <c r="E1164" s="974"/>
      <c r="F1164" s="974"/>
      <c r="G1164" s="974"/>
      <c r="H1164" s="974"/>
      <c r="I1164" s="974"/>
      <c r="J1164" s="974"/>
      <c r="K1164" s="974"/>
      <c r="L1164" s="978"/>
      <c r="M1164" s="978"/>
      <c r="N1164" s="978"/>
      <c r="O1164" s="978"/>
    </row>
    <row r="1165" spans="1:19" s="526" customFormat="1" ht="15" customHeight="1">
      <c r="A1165" s="518" t="s">
        <v>326</v>
      </c>
      <c r="B1165" s="974"/>
      <c r="C1165" s="974"/>
      <c r="D1165" s="974"/>
      <c r="E1165" s="974"/>
      <c r="F1165" s="974"/>
      <c r="G1165" s="974"/>
      <c r="H1165" s="974"/>
      <c r="I1165" s="974"/>
      <c r="J1165" s="974"/>
      <c r="K1165" s="974"/>
      <c r="L1165" s="978"/>
      <c r="M1165" s="978"/>
      <c r="N1165" s="978"/>
      <c r="O1165" s="978"/>
    </row>
    <row r="1166" spans="1:19" s="527" customFormat="1" ht="15" customHeight="1">
      <c r="A1166" s="518" t="s">
        <v>327</v>
      </c>
      <c r="B1166" s="443">
        <v>2655894</v>
      </c>
      <c r="C1166" s="1101">
        <v>1307080</v>
      </c>
      <c r="D1166" s="1101">
        <v>1348354</v>
      </c>
      <c r="E1166" s="1101">
        <v>460</v>
      </c>
      <c r="F1166" s="982"/>
      <c r="G1166" s="1101">
        <v>472140</v>
      </c>
      <c r="H1166" s="1101">
        <v>261680</v>
      </c>
      <c r="I1166" s="1101">
        <v>210096</v>
      </c>
      <c r="J1166" s="1101">
        <v>364</v>
      </c>
      <c r="K1166" s="1101"/>
      <c r="L1166" s="443">
        <v>33355</v>
      </c>
      <c r="M1166" s="443">
        <v>19008</v>
      </c>
      <c r="N1166" s="443">
        <v>14236</v>
      </c>
      <c r="O1166" s="443">
        <v>111</v>
      </c>
    </row>
    <row r="1167" spans="1:19" s="526" customFormat="1" ht="15" customHeight="1">
      <c r="A1167" s="520" t="s">
        <v>165</v>
      </c>
      <c r="B1167" s="1102">
        <v>25757</v>
      </c>
      <c r="C1167" s="1102">
        <v>13017</v>
      </c>
      <c r="D1167" s="1102">
        <v>12740</v>
      </c>
      <c r="E1167" s="1102">
        <v>0</v>
      </c>
      <c r="F1167" s="974"/>
      <c r="G1167" s="448">
        <v>4491</v>
      </c>
      <c r="H1167" s="448">
        <v>2390</v>
      </c>
      <c r="I1167" s="448">
        <v>2100</v>
      </c>
      <c r="J1167" s="448">
        <v>1</v>
      </c>
      <c r="K1167" s="974"/>
      <c r="L1167" s="448">
        <v>335</v>
      </c>
      <c r="M1167" s="448">
        <v>194</v>
      </c>
      <c r="N1167" s="448">
        <v>141</v>
      </c>
      <c r="O1167" s="448">
        <v>0</v>
      </c>
    </row>
    <row r="1168" spans="1:19" s="526" customFormat="1" ht="15" customHeight="1">
      <c r="A1168" s="520" t="s">
        <v>166</v>
      </c>
      <c r="B1168" s="1102">
        <v>57763</v>
      </c>
      <c r="C1168" s="1102">
        <v>29380</v>
      </c>
      <c r="D1168" s="1102">
        <v>28347</v>
      </c>
      <c r="E1168" s="1102">
        <v>36</v>
      </c>
      <c r="F1168" s="974"/>
      <c r="G1168" s="448">
        <v>12152</v>
      </c>
      <c r="H1168" s="448">
        <v>7582</v>
      </c>
      <c r="I1168" s="448">
        <v>4566</v>
      </c>
      <c r="J1168" s="448">
        <v>4</v>
      </c>
      <c r="K1168" s="974"/>
      <c r="L1168" s="448">
        <v>924</v>
      </c>
      <c r="M1168" s="448">
        <v>530</v>
      </c>
      <c r="N1168" s="448">
        <v>393</v>
      </c>
      <c r="O1168" s="448">
        <v>1</v>
      </c>
    </row>
    <row r="1169" spans="1:15" s="526" customFormat="1" ht="15" customHeight="1">
      <c r="A1169" s="520" t="s">
        <v>167</v>
      </c>
      <c r="B1169" s="1102">
        <v>12061</v>
      </c>
      <c r="C1169" s="1102">
        <v>6193</v>
      </c>
      <c r="D1169" s="1102">
        <v>5868</v>
      </c>
      <c r="E1169" s="1102">
        <v>0</v>
      </c>
      <c r="F1169" s="974"/>
      <c r="G1169" s="448">
        <v>1912</v>
      </c>
      <c r="H1169" s="448">
        <v>1174</v>
      </c>
      <c r="I1169" s="448">
        <v>737</v>
      </c>
      <c r="J1169" s="448">
        <v>1</v>
      </c>
      <c r="K1169" s="974"/>
      <c r="L1169" s="448">
        <v>157</v>
      </c>
      <c r="M1169" s="974">
        <v>88</v>
      </c>
      <c r="N1169" s="974">
        <v>69</v>
      </c>
      <c r="O1169" s="974">
        <v>0</v>
      </c>
    </row>
    <row r="1170" spans="1:15" s="526" customFormat="1" ht="15" customHeight="1">
      <c r="A1170" s="520" t="s">
        <v>168</v>
      </c>
      <c r="B1170" s="1102">
        <v>15747</v>
      </c>
      <c r="C1170" s="1102">
        <v>7895</v>
      </c>
      <c r="D1170" s="1102">
        <v>7852</v>
      </c>
      <c r="E1170" s="1102">
        <v>0</v>
      </c>
      <c r="F1170" s="974"/>
      <c r="G1170" s="448">
        <v>2644</v>
      </c>
      <c r="H1170" s="974">
        <v>1579</v>
      </c>
      <c r="I1170" s="974">
        <v>1064</v>
      </c>
      <c r="J1170" s="448">
        <v>1</v>
      </c>
      <c r="K1170" s="974"/>
      <c r="L1170" s="448">
        <v>173</v>
      </c>
      <c r="M1170" s="448">
        <v>89</v>
      </c>
      <c r="N1170" s="448">
        <v>83</v>
      </c>
      <c r="O1170" s="448">
        <v>1</v>
      </c>
    </row>
    <row r="1171" spans="1:15" s="526" customFormat="1" ht="15" customHeight="1">
      <c r="A1171" s="520" t="s">
        <v>171</v>
      </c>
      <c r="B1171" s="1102">
        <v>55250</v>
      </c>
      <c r="C1171" s="1102">
        <v>27941</v>
      </c>
      <c r="D1171" s="1102">
        <v>27309</v>
      </c>
      <c r="E1171" s="1102">
        <v>0</v>
      </c>
      <c r="F1171" s="974"/>
      <c r="G1171" s="448">
        <v>11482</v>
      </c>
      <c r="H1171" s="448">
        <v>6211</v>
      </c>
      <c r="I1171" s="448">
        <v>5265</v>
      </c>
      <c r="J1171" s="448">
        <v>6</v>
      </c>
      <c r="K1171" s="974"/>
      <c r="L1171" s="448">
        <v>507</v>
      </c>
      <c r="M1171" s="448">
        <v>287</v>
      </c>
      <c r="N1171" s="448">
        <v>217</v>
      </c>
      <c r="O1171" s="448">
        <v>3</v>
      </c>
    </row>
    <row r="1172" spans="1:15" s="526" customFormat="1" ht="15" customHeight="1">
      <c r="A1172" s="520" t="s">
        <v>172</v>
      </c>
      <c r="B1172" s="1102">
        <v>12491</v>
      </c>
      <c r="C1172" s="1102">
        <v>6279</v>
      </c>
      <c r="D1172" s="1102">
        <v>6212</v>
      </c>
      <c r="E1172" s="1102">
        <v>0</v>
      </c>
      <c r="F1172" s="974"/>
      <c r="G1172" s="448">
        <v>2428</v>
      </c>
      <c r="H1172" s="448">
        <v>1371</v>
      </c>
      <c r="I1172" s="448">
        <v>1056</v>
      </c>
      <c r="J1172" s="448">
        <v>1</v>
      </c>
      <c r="K1172" s="974"/>
      <c r="L1172" s="448">
        <v>121</v>
      </c>
      <c r="M1172" s="448">
        <v>69</v>
      </c>
      <c r="N1172" s="448">
        <v>52</v>
      </c>
      <c r="O1172" s="448">
        <v>0</v>
      </c>
    </row>
    <row r="1173" spans="1:15" s="526" customFormat="1" ht="15" customHeight="1">
      <c r="A1173" s="520" t="s">
        <v>169</v>
      </c>
      <c r="B1173" s="1102">
        <v>144211</v>
      </c>
      <c r="C1173" s="1102">
        <v>69464</v>
      </c>
      <c r="D1173" s="1102">
        <v>74710</v>
      </c>
      <c r="E1173" s="1102">
        <v>37</v>
      </c>
      <c r="F1173" s="974"/>
      <c r="G1173" s="448">
        <v>16544</v>
      </c>
      <c r="H1173" s="448">
        <v>9348</v>
      </c>
      <c r="I1173" s="448">
        <v>7173</v>
      </c>
      <c r="J1173" s="448">
        <v>23</v>
      </c>
      <c r="K1173" s="974"/>
      <c r="L1173" s="448">
        <v>1443</v>
      </c>
      <c r="M1173" s="448">
        <v>816</v>
      </c>
      <c r="N1173" s="448">
        <v>623</v>
      </c>
      <c r="O1173" s="448">
        <v>4</v>
      </c>
    </row>
    <row r="1174" spans="1:15" s="526" customFormat="1" ht="15" customHeight="1">
      <c r="A1174" s="520" t="s">
        <v>170</v>
      </c>
      <c r="B1174" s="1102">
        <v>77914</v>
      </c>
      <c r="C1174" s="1102">
        <v>39198</v>
      </c>
      <c r="D1174" s="1102">
        <v>38701</v>
      </c>
      <c r="E1174" s="1102">
        <v>15</v>
      </c>
      <c r="F1174" s="974"/>
      <c r="G1174" s="448">
        <v>17120</v>
      </c>
      <c r="H1174" s="448">
        <v>9946</v>
      </c>
      <c r="I1174" s="448">
        <v>7123</v>
      </c>
      <c r="J1174" s="448">
        <v>51</v>
      </c>
      <c r="K1174" s="974"/>
      <c r="L1174" s="448">
        <v>1174</v>
      </c>
      <c r="M1174" s="974">
        <v>662</v>
      </c>
      <c r="N1174" s="974">
        <v>501</v>
      </c>
      <c r="O1174" s="974">
        <v>11</v>
      </c>
    </row>
    <row r="1175" spans="1:15" s="526" customFormat="1" ht="15" customHeight="1">
      <c r="A1175" s="520" t="s">
        <v>173</v>
      </c>
      <c r="B1175" s="1102">
        <v>170006</v>
      </c>
      <c r="C1175" s="1102">
        <v>85480</v>
      </c>
      <c r="D1175" s="1102">
        <v>84489</v>
      </c>
      <c r="E1175" s="1102">
        <v>37</v>
      </c>
      <c r="F1175" s="974"/>
      <c r="G1175" s="448">
        <v>60275</v>
      </c>
      <c r="H1175" s="974">
        <v>31133</v>
      </c>
      <c r="I1175" s="974">
        <v>29128</v>
      </c>
      <c r="J1175" s="448">
        <v>14</v>
      </c>
      <c r="K1175" s="974"/>
      <c r="L1175" s="448">
        <v>4342</v>
      </c>
      <c r="M1175" s="448">
        <v>2479</v>
      </c>
      <c r="N1175" s="448">
        <v>1849</v>
      </c>
      <c r="O1175" s="448">
        <v>14</v>
      </c>
    </row>
    <row r="1176" spans="1:15" s="526" customFormat="1" ht="15" customHeight="1">
      <c r="A1176" s="520" t="s">
        <v>188</v>
      </c>
      <c r="B1176" s="1102">
        <v>45800</v>
      </c>
      <c r="C1176" s="1102">
        <v>22484</v>
      </c>
      <c r="D1176" s="1102">
        <v>23308</v>
      </c>
      <c r="E1176" s="1102">
        <v>8</v>
      </c>
      <c r="F1176" s="974"/>
      <c r="G1176" s="448">
        <v>6346</v>
      </c>
      <c r="H1176" s="448">
        <v>3676</v>
      </c>
      <c r="I1176" s="448">
        <v>2651</v>
      </c>
      <c r="J1176" s="448">
        <v>19</v>
      </c>
      <c r="K1176" s="974"/>
      <c r="L1176" s="448">
        <v>260</v>
      </c>
      <c r="M1176" s="448">
        <v>154</v>
      </c>
      <c r="N1176" s="448">
        <v>102</v>
      </c>
      <c r="O1176" s="448">
        <v>4</v>
      </c>
    </row>
    <row r="1177" spans="1:15" s="526" customFormat="1" ht="15" customHeight="1">
      <c r="A1177" s="520" t="s">
        <v>189</v>
      </c>
      <c r="B1177" s="1102">
        <v>129212</v>
      </c>
      <c r="C1177" s="1102">
        <v>63818</v>
      </c>
      <c r="D1177" s="1102">
        <v>65385</v>
      </c>
      <c r="E1177" s="1102">
        <v>9</v>
      </c>
      <c r="F1177" s="974"/>
      <c r="G1177" s="448">
        <v>22209</v>
      </c>
      <c r="H1177" s="448">
        <v>11938</v>
      </c>
      <c r="I1177" s="448">
        <v>10267</v>
      </c>
      <c r="J1177" s="448">
        <v>4</v>
      </c>
      <c r="K1177" s="974"/>
      <c r="L1177" s="448">
        <v>1942</v>
      </c>
      <c r="M1177" s="448">
        <v>1109</v>
      </c>
      <c r="N1177" s="448">
        <v>829</v>
      </c>
      <c r="O1177" s="448">
        <v>4</v>
      </c>
    </row>
    <row r="1178" spans="1:15" s="526" customFormat="1" ht="15" customHeight="1">
      <c r="A1178" s="520" t="s">
        <v>190</v>
      </c>
      <c r="B1178" s="1102">
        <v>139770</v>
      </c>
      <c r="C1178" s="1102">
        <v>63933</v>
      </c>
      <c r="D1178" s="1102">
        <v>75834</v>
      </c>
      <c r="E1178" s="1102">
        <v>3</v>
      </c>
      <c r="F1178" s="974"/>
      <c r="G1178" s="448">
        <v>11020</v>
      </c>
      <c r="H1178" s="448">
        <v>6137</v>
      </c>
      <c r="I1178" s="448">
        <v>4871</v>
      </c>
      <c r="J1178" s="448">
        <v>12</v>
      </c>
      <c r="K1178" s="974"/>
      <c r="L1178" s="448">
        <v>372</v>
      </c>
      <c r="M1178" s="448">
        <v>207</v>
      </c>
      <c r="N1178" s="448">
        <v>164</v>
      </c>
      <c r="O1178" s="448">
        <v>1</v>
      </c>
    </row>
    <row r="1179" spans="1:15" s="526" customFormat="1" ht="15" customHeight="1">
      <c r="A1179" s="520" t="s">
        <v>191</v>
      </c>
      <c r="B1179" s="1102">
        <v>62817</v>
      </c>
      <c r="C1179" s="1102">
        <v>30147</v>
      </c>
      <c r="D1179" s="1102">
        <v>32652</v>
      </c>
      <c r="E1179" s="1102">
        <v>18</v>
      </c>
      <c r="F1179" s="974"/>
      <c r="G1179" s="448">
        <v>9740</v>
      </c>
      <c r="H1179" s="448">
        <v>5459</v>
      </c>
      <c r="I1179" s="448">
        <v>4280</v>
      </c>
      <c r="J1179" s="448">
        <v>1</v>
      </c>
      <c r="K1179" s="974"/>
      <c r="L1179" s="448">
        <v>640</v>
      </c>
      <c r="M1179" s="974">
        <v>380</v>
      </c>
      <c r="N1179" s="974">
        <v>260</v>
      </c>
      <c r="O1179" s="974">
        <v>0</v>
      </c>
    </row>
    <row r="1180" spans="1:15" s="526" customFormat="1" ht="15" customHeight="1">
      <c r="A1180" s="520" t="s">
        <v>192</v>
      </c>
      <c r="B1180" s="1102">
        <v>158074</v>
      </c>
      <c r="C1180" s="1102">
        <v>79697</v>
      </c>
      <c r="D1180" s="1102">
        <v>78362</v>
      </c>
      <c r="E1180" s="1102">
        <v>15</v>
      </c>
      <c r="F1180" s="974"/>
      <c r="G1180" s="448">
        <v>33449</v>
      </c>
      <c r="H1180" s="974">
        <v>18222</v>
      </c>
      <c r="I1180" s="974">
        <v>15205</v>
      </c>
      <c r="J1180" s="448">
        <v>22</v>
      </c>
      <c r="K1180" s="974"/>
      <c r="L1180" s="448">
        <v>1965</v>
      </c>
      <c r="M1180" s="448">
        <v>1128</v>
      </c>
      <c r="N1180" s="448">
        <v>830</v>
      </c>
      <c r="O1180" s="448">
        <v>7</v>
      </c>
    </row>
    <row r="1181" spans="1:15" s="526" customFormat="1" ht="15" customHeight="1">
      <c r="A1181" s="520" t="s">
        <v>193</v>
      </c>
      <c r="B1181" s="1102">
        <v>327694</v>
      </c>
      <c r="C1181" s="1102">
        <v>164580</v>
      </c>
      <c r="D1181" s="1102">
        <v>163110</v>
      </c>
      <c r="E1181" s="1102">
        <v>4</v>
      </c>
      <c r="F1181" s="974"/>
      <c r="G1181" s="448">
        <v>46519</v>
      </c>
      <c r="H1181" s="448">
        <v>25779</v>
      </c>
      <c r="I1181" s="448">
        <v>20683</v>
      </c>
      <c r="J1181" s="448">
        <v>57</v>
      </c>
      <c r="K1181" s="974"/>
      <c r="L1181" s="448">
        <v>4958</v>
      </c>
      <c r="M1181" s="448">
        <v>2826</v>
      </c>
      <c r="N1181" s="448">
        <v>2114</v>
      </c>
      <c r="O1181" s="448">
        <v>18</v>
      </c>
    </row>
    <row r="1182" spans="1:15" s="526" customFormat="1" ht="15" customHeight="1">
      <c r="A1182" s="520" t="s">
        <v>194</v>
      </c>
      <c r="B1182" s="1102">
        <v>122036</v>
      </c>
      <c r="C1182" s="1102">
        <v>58042</v>
      </c>
      <c r="D1182" s="1102">
        <v>63990</v>
      </c>
      <c r="E1182" s="1102">
        <v>4</v>
      </c>
      <c r="F1182" s="974"/>
      <c r="G1182" s="448">
        <v>18521</v>
      </c>
      <c r="H1182" s="448">
        <v>10247</v>
      </c>
      <c r="I1182" s="448">
        <v>8250</v>
      </c>
      <c r="J1182" s="448">
        <v>24</v>
      </c>
      <c r="K1182" s="974"/>
      <c r="L1182" s="448">
        <v>818</v>
      </c>
      <c r="M1182" s="448">
        <v>467</v>
      </c>
      <c r="N1182" s="448">
        <v>347</v>
      </c>
      <c r="O1182" s="448">
        <v>4</v>
      </c>
    </row>
    <row r="1183" spans="1:15" s="526" customFormat="1" ht="15" customHeight="1">
      <c r="A1183" s="521" t="s">
        <v>195</v>
      </c>
      <c r="B1183" s="1102">
        <v>35791</v>
      </c>
      <c r="C1183" s="1102">
        <v>17611</v>
      </c>
      <c r="D1183" s="1102">
        <v>18180</v>
      </c>
      <c r="E1183" s="1102">
        <v>0</v>
      </c>
      <c r="F1183" s="974"/>
      <c r="G1183" s="448">
        <v>7236</v>
      </c>
      <c r="H1183" s="448">
        <v>3955</v>
      </c>
      <c r="I1183" s="448">
        <v>3266</v>
      </c>
      <c r="J1183" s="448">
        <v>15</v>
      </c>
      <c r="K1183" s="974"/>
      <c r="L1183" s="448">
        <v>372</v>
      </c>
      <c r="M1183" s="448">
        <v>199</v>
      </c>
      <c r="N1183" s="448">
        <v>168</v>
      </c>
      <c r="O1183" s="448">
        <v>5</v>
      </c>
    </row>
    <row r="1184" spans="1:15" s="526" customFormat="1" ht="15" customHeight="1">
      <c r="A1184" s="520" t="s">
        <v>196</v>
      </c>
      <c r="B1184" s="1102">
        <v>24315</v>
      </c>
      <c r="C1184" s="1102">
        <v>12002</v>
      </c>
      <c r="D1184" s="1102">
        <v>12313</v>
      </c>
      <c r="E1184" s="1102">
        <v>0</v>
      </c>
      <c r="F1184" s="974"/>
      <c r="G1184" s="448">
        <v>4258</v>
      </c>
      <c r="H1184" s="448">
        <v>2455</v>
      </c>
      <c r="I1184" s="448">
        <v>1797</v>
      </c>
      <c r="J1184" s="448">
        <v>6</v>
      </c>
      <c r="K1184" s="974"/>
      <c r="L1184" s="448">
        <v>105</v>
      </c>
      <c r="M1184" s="974">
        <v>64</v>
      </c>
      <c r="N1184" s="974">
        <v>39</v>
      </c>
      <c r="O1184" s="974">
        <v>2</v>
      </c>
    </row>
    <row r="1185" spans="1:15" s="526" customFormat="1" ht="15" customHeight="1">
      <c r="A1185" s="520" t="s">
        <v>197</v>
      </c>
      <c r="B1185" s="1102">
        <v>88261</v>
      </c>
      <c r="C1185" s="1102">
        <v>45123</v>
      </c>
      <c r="D1185" s="1102">
        <v>43138</v>
      </c>
      <c r="E1185" s="1102">
        <v>0</v>
      </c>
      <c r="F1185" s="974"/>
      <c r="G1185" s="448">
        <v>18086</v>
      </c>
      <c r="H1185" s="974">
        <v>9907</v>
      </c>
      <c r="I1185" s="974">
        <v>8141</v>
      </c>
      <c r="J1185" s="448">
        <v>38</v>
      </c>
      <c r="K1185" s="974"/>
      <c r="L1185" s="448">
        <v>1025</v>
      </c>
      <c r="M1185" s="448">
        <v>564</v>
      </c>
      <c r="N1185" s="448">
        <v>451</v>
      </c>
      <c r="O1185" s="448">
        <v>10</v>
      </c>
    </row>
    <row r="1186" spans="1:15" s="526" customFormat="1" ht="15" customHeight="1">
      <c r="A1186" s="520" t="s">
        <v>198</v>
      </c>
      <c r="B1186" s="1102">
        <v>119007</v>
      </c>
      <c r="C1186" s="1102">
        <v>54416</v>
      </c>
      <c r="D1186" s="1102">
        <v>64475</v>
      </c>
      <c r="E1186" s="1102">
        <v>116</v>
      </c>
      <c r="F1186" s="974"/>
      <c r="G1186" s="448">
        <v>17613</v>
      </c>
      <c r="H1186" s="448">
        <v>9674</v>
      </c>
      <c r="I1186" s="448">
        <v>7926</v>
      </c>
      <c r="J1186" s="448">
        <v>13</v>
      </c>
      <c r="K1186" s="974"/>
      <c r="L1186" s="448">
        <v>1114</v>
      </c>
      <c r="M1186" s="448">
        <v>614</v>
      </c>
      <c r="N1186" s="448">
        <v>497</v>
      </c>
      <c r="O1186" s="448">
        <v>3</v>
      </c>
    </row>
    <row r="1187" spans="1:15" s="526" customFormat="1" ht="15" customHeight="1">
      <c r="A1187" s="520" t="s">
        <v>199</v>
      </c>
      <c r="B1187" s="1102">
        <v>172529</v>
      </c>
      <c r="C1187" s="1102">
        <v>83680</v>
      </c>
      <c r="D1187" s="1102">
        <v>88787</v>
      </c>
      <c r="E1187" s="1102">
        <v>62</v>
      </c>
      <c r="F1187" s="974"/>
      <c r="G1187" s="448">
        <v>26999</v>
      </c>
      <c r="H1187" s="448">
        <v>14743</v>
      </c>
      <c r="I1187" s="448">
        <v>12255</v>
      </c>
      <c r="J1187" s="448">
        <v>1</v>
      </c>
      <c r="K1187" s="974"/>
      <c r="L1187" s="448">
        <v>3064</v>
      </c>
      <c r="M1187" s="448">
        <v>1740</v>
      </c>
      <c r="N1187" s="448">
        <v>1323</v>
      </c>
      <c r="O1187" s="448">
        <v>1</v>
      </c>
    </row>
    <row r="1188" spans="1:15" s="526" customFormat="1" ht="15" customHeight="1">
      <c r="A1188" s="521" t="s">
        <v>214</v>
      </c>
      <c r="B1188" s="1102">
        <v>38090</v>
      </c>
      <c r="C1188" s="1102">
        <v>19130</v>
      </c>
      <c r="D1188" s="1102">
        <v>18952</v>
      </c>
      <c r="E1188" s="1102">
        <v>8</v>
      </c>
      <c r="F1188" s="974"/>
      <c r="G1188" s="448">
        <v>6727</v>
      </c>
      <c r="H1188" s="448">
        <v>3752</v>
      </c>
      <c r="I1188" s="448">
        <v>2974</v>
      </c>
      <c r="J1188" s="448">
        <v>1</v>
      </c>
      <c r="K1188" s="974"/>
      <c r="L1188" s="448">
        <v>625</v>
      </c>
      <c r="M1188" s="448">
        <v>351</v>
      </c>
      <c r="N1188" s="448">
        <v>274</v>
      </c>
      <c r="O1188" s="448">
        <v>0</v>
      </c>
    </row>
    <row r="1189" spans="1:15" s="526" customFormat="1" ht="15" customHeight="1">
      <c r="A1189" s="520" t="s">
        <v>201</v>
      </c>
      <c r="B1189" s="1102">
        <v>23374</v>
      </c>
      <c r="C1189" s="1102">
        <v>11810</v>
      </c>
      <c r="D1189" s="1102">
        <v>11563</v>
      </c>
      <c r="E1189" s="1102">
        <v>1</v>
      </c>
      <c r="F1189" s="974"/>
      <c r="G1189" s="448">
        <v>2664</v>
      </c>
      <c r="H1189" s="448">
        <v>1672</v>
      </c>
      <c r="I1189" s="448">
        <v>991</v>
      </c>
      <c r="J1189" s="448">
        <v>1</v>
      </c>
      <c r="K1189" s="974"/>
      <c r="L1189" s="448">
        <v>244</v>
      </c>
      <c r="M1189" s="974">
        <v>135</v>
      </c>
      <c r="N1189" s="974">
        <v>109</v>
      </c>
      <c r="O1189" s="974">
        <v>0</v>
      </c>
    </row>
    <row r="1190" spans="1:15" s="526" customFormat="1" ht="15" customHeight="1">
      <c r="A1190" s="522" t="s">
        <v>202</v>
      </c>
      <c r="B1190" s="1102">
        <v>59958</v>
      </c>
      <c r="C1190" s="1102">
        <v>30365</v>
      </c>
      <c r="D1190" s="1102">
        <v>29593</v>
      </c>
      <c r="E1190" s="1102">
        <v>0</v>
      </c>
      <c r="F1190" s="974"/>
      <c r="G1190" s="448">
        <v>11005</v>
      </c>
      <c r="H1190" s="974">
        <v>6017</v>
      </c>
      <c r="I1190" s="974">
        <v>4983</v>
      </c>
      <c r="J1190" s="448">
        <v>5</v>
      </c>
      <c r="K1190" s="974"/>
      <c r="L1190" s="448">
        <v>680</v>
      </c>
      <c r="M1190" s="448">
        <v>397</v>
      </c>
      <c r="N1190" s="448">
        <v>281</v>
      </c>
      <c r="O1190" s="448">
        <v>2</v>
      </c>
    </row>
    <row r="1191" spans="1:15" s="526" customFormat="1" ht="15" customHeight="1">
      <c r="A1191" s="520" t="s">
        <v>203</v>
      </c>
      <c r="B1191" s="1102">
        <v>63867</v>
      </c>
      <c r="C1191" s="1102">
        <v>31790</v>
      </c>
      <c r="D1191" s="1102">
        <v>32077</v>
      </c>
      <c r="E1191" s="1102">
        <v>0</v>
      </c>
      <c r="F1191" s="974"/>
      <c r="G1191" s="448">
        <v>10970</v>
      </c>
      <c r="H1191" s="448">
        <v>6446</v>
      </c>
      <c r="I1191" s="448">
        <v>4524</v>
      </c>
      <c r="J1191" s="448">
        <v>0</v>
      </c>
      <c r="K1191" s="974"/>
      <c r="L1191" s="448">
        <v>270</v>
      </c>
      <c r="M1191" s="448">
        <v>162</v>
      </c>
      <c r="N1191" s="448">
        <v>108</v>
      </c>
      <c r="O1191" s="448">
        <v>0</v>
      </c>
    </row>
    <row r="1192" spans="1:15" s="526" customFormat="1" ht="15" customHeight="1">
      <c r="A1192" s="520" t="s">
        <v>204</v>
      </c>
      <c r="B1192" s="1102">
        <v>55135</v>
      </c>
      <c r="C1192" s="1102">
        <v>27947</v>
      </c>
      <c r="D1192" s="1102">
        <v>27188</v>
      </c>
      <c r="E1192" s="1102">
        <v>0</v>
      </c>
      <c r="F1192" s="974"/>
      <c r="G1192" s="448">
        <v>11972</v>
      </c>
      <c r="H1192" s="448">
        <v>7032</v>
      </c>
      <c r="I1192" s="448">
        <v>4940</v>
      </c>
      <c r="J1192" s="448">
        <v>0</v>
      </c>
      <c r="K1192" s="974"/>
      <c r="L1192" s="448">
        <v>780</v>
      </c>
      <c r="M1192" s="448">
        <v>467</v>
      </c>
      <c r="N1192" s="448">
        <v>313</v>
      </c>
      <c r="O1192" s="448">
        <v>0</v>
      </c>
    </row>
    <row r="1193" spans="1:15" s="526" customFormat="1" ht="15" customHeight="1">
      <c r="A1193" s="520" t="s">
        <v>205</v>
      </c>
      <c r="B1193" s="1102">
        <v>51303</v>
      </c>
      <c r="C1193" s="1102">
        <v>25905</v>
      </c>
      <c r="D1193" s="1102">
        <v>25351</v>
      </c>
      <c r="E1193" s="1102">
        <v>47</v>
      </c>
      <c r="F1193" s="974"/>
      <c r="G1193" s="448">
        <v>8599</v>
      </c>
      <c r="H1193" s="448">
        <v>5061</v>
      </c>
      <c r="I1193" s="448">
        <v>3528</v>
      </c>
      <c r="J1193" s="448">
        <v>10</v>
      </c>
      <c r="K1193" s="974"/>
      <c r="L1193" s="448">
        <v>783</v>
      </c>
      <c r="M1193" s="448">
        <v>457</v>
      </c>
      <c r="N1193" s="448">
        <v>325</v>
      </c>
      <c r="O1193" s="448">
        <v>1</v>
      </c>
    </row>
    <row r="1194" spans="1:15" s="526" customFormat="1" ht="15" customHeight="1">
      <c r="A1194" s="520" t="s">
        <v>206</v>
      </c>
      <c r="B1194" s="1102">
        <v>66628</v>
      </c>
      <c r="C1194" s="1102">
        <v>33018</v>
      </c>
      <c r="D1194" s="1102">
        <v>33610</v>
      </c>
      <c r="E1194" s="1102">
        <v>0</v>
      </c>
      <c r="F1194" s="974"/>
      <c r="G1194" s="448">
        <v>13003</v>
      </c>
      <c r="H1194" s="448">
        <v>7430</v>
      </c>
      <c r="I1194" s="448">
        <v>5560</v>
      </c>
      <c r="J1194" s="448">
        <v>13</v>
      </c>
      <c r="K1194" s="974"/>
      <c r="L1194" s="448">
        <v>685</v>
      </c>
      <c r="M1194" s="974">
        <v>389</v>
      </c>
      <c r="N1194" s="974">
        <v>285</v>
      </c>
      <c r="O1194" s="974">
        <v>11</v>
      </c>
    </row>
    <row r="1195" spans="1:15" s="526" customFormat="1" ht="15" customHeight="1">
      <c r="A1195" s="522" t="s">
        <v>207</v>
      </c>
      <c r="B1195" s="1102">
        <v>28155</v>
      </c>
      <c r="C1195" s="1102">
        <v>14202</v>
      </c>
      <c r="D1195" s="1102">
        <v>13946</v>
      </c>
      <c r="E1195" s="1102">
        <v>7</v>
      </c>
      <c r="F1195" s="974"/>
      <c r="G1195" s="448">
        <v>4202</v>
      </c>
      <c r="H1195" s="974">
        <v>2278</v>
      </c>
      <c r="I1195" s="974">
        <v>1920</v>
      </c>
      <c r="J1195" s="448">
        <v>4</v>
      </c>
      <c r="K1195" s="974"/>
      <c r="L1195" s="448">
        <v>481</v>
      </c>
      <c r="M1195" s="448">
        <v>263</v>
      </c>
      <c r="N1195" s="448">
        <v>215</v>
      </c>
      <c r="O1195" s="448">
        <v>3</v>
      </c>
    </row>
    <row r="1196" spans="1:15" s="526" customFormat="1" ht="15" customHeight="1">
      <c r="A1196" s="522" t="s">
        <v>328</v>
      </c>
      <c r="B1196" s="1102"/>
      <c r="C1196" s="1102"/>
      <c r="D1196" s="1102"/>
      <c r="E1196" s="1102"/>
      <c r="F1196" s="974"/>
      <c r="G1196" s="448"/>
      <c r="H1196" s="974"/>
      <c r="I1196" s="974"/>
      <c r="J1196" s="448"/>
      <c r="K1196" s="974"/>
      <c r="L1196" s="448"/>
      <c r="M1196" s="448"/>
      <c r="N1196" s="448"/>
      <c r="O1196" s="448"/>
    </row>
    <row r="1197" spans="1:15" s="526" customFormat="1" ht="15" customHeight="1">
      <c r="A1197" s="1458" t="s">
        <v>329</v>
      </c>
      <c r="B1197" s="1102">
        <v>198617</v>
      </c>
      <c r="C1197" s="1102">
        <v>94951</v>
      </c>
      <c r="D1197" s="1102">
        <v>103640</v>
      </c>
      <c r="E1197" s="1102">
        <v>26</v>
      </c>
      <c r="F1197" s="974"/>
      <c r="G1197" s="448">
        <v>35563</v>
      </c>
      <c r="H1197" s="974">
        <v>20123</v>
      </c>
      <c r="I1197" s="974">
        <v>15436</v>
      </c>
      <c r="J1197" s="448">
        <v>4</v>
      </c>
      <c r="K1197" s="974"/>
      <c r="L1197" s="448">
        <v>2015</v>
      </c>
      <c r="M1197" s="448">
        <v>1184</v>
      </c>
      <c r="N1197" s="448">
        <v>830</v>
      </c>
      <c r="O1197" s="448">
        <v>1</v>
      </c>
    </row>
    <row r="1198" spans="1:15" s="526" customFormat="1" ht="15" customHeight="1">
      <c r="A1198" s="522" t="s">
        <v>209</v>
      </c>
      <c r="B1198" s="983">
        <v>38679</v>
      </c>
      <c r="C1198" s="974">
        <v>19582</v>
      </c>
      <c r="D1198" s="974">
        <v>19095</v>
      </c>
      <c r="E1198" s="974">
        <v>2</v>
      </c>
      <c r="F1198" s="974"/>
      <c r="G1198" s="448">
        <v>9505</v>
      </c>
      <c r="H1198" s="448">
        <v>5167</v>
      </c>
      <c r="I1198" s="448">
        <v>4337</v>
      </c>
      <c r="J1198" s="448">
        <v>1</v>
      </c>
      <c r="K1198" s="974"/>
      <c r="L1198" s="448">
        <v>562</v>
      </c>
      <c r="M1198" s="448">
        <v>302</v>
      </c>
      <c r="N1198" s="448">
        <v>260</v>
      </c>
      <c r="O1198" s="448">
        <v>0</v>
      </c>
    </row>
    <row r="1199" spans="1:15" s="526" customFormat="1" ht="15" customHeight="1">
      <c r="A1199" s="522" t="s">
        <v>210</v>
      </c>
      <c r="B1199" s="983">
        <v>35582</v>
      </c>
      <c r="C1199" s="974">
        <v>18000</v>
      </c>
      <c r="D1199" s="974">
        <v>17577</v>
      </c>
      <c r="E1199" s="974">
        <v>5</v>
      </c>
      <c r="F1199" s="974"/>
      <c r="G1199" s="448">
        <v>6886</v>
      </c>
      <c r="H1199" s="448">
        <v>3776</v>
      </c>
      <c r="I1199" s="448">
        <v>3099</v>
      </c>
      <c r="J1199" s="448">
        <v>11</v>
      </c>
      <c r="K1199" s="974"/>
      <c r="L1199" s="448">
        <v>419</v>
      </c>
      <c r="M1199" s="974">
        <v>235</v>
      </c>
      <c r="N1199" s="974">
        <v>184</v>
      </c>
      <c r="O1199" s="974">
        <v>0</v>
      </c>
    </row>
    <row r="1200" spans="1:15" ht="15" customHeight="1">
      <c r="A1200" s="522"/>
      <c r="B1200" s="974"/>
      <c r="C1200" s="974"/>
      <c r="D1200" s="974"/>
      <c r="E1200" s="448"/>
      <c r="F1200" s="974"/>
      <c r="G1200" s="974"/>
      <c r="H1200" s="974"/>
      <c r="I1200" s="974"/>
      <c r="J1200" s="974"/>
      <c r="K1200" s="974"/>
      <c r="L1200" s="448"/>
      <c r="M1200" s="448"/>
      <c r="N1200" s="448"/>
      <c r="O1200" s="448"/>
    </row>
    <row r="1201" spans="1:19" s="526" customFormat="1" ht="15" customHeight="1">
      <c r="A1201" s="525" t="s">
        <v>306</v>
      </c>
      <c r="B1201" s="974"/>
      <c r="C1201" s="974"/>
      <c r="D1201" s="974"/>
      <c r="E1201" s="974"/>
      <c r="F1201" s="974"/>
      <c r="G1201" s="974"/>
      <c r="H1201" s="974"/>
      <c r="I1201" s="974"/>
      <c r="J1201" s="974"/>
      <c r="K1201" s="974"/>
      <c r="L1201" s="978"/>
      <c r="M1201" s="978"/>
      <c r="N1201" s="978"/>
      <c r="O1201" s="978"/>
    </row>
    <row r="1202" spans="1:19" ht="12.75" customHeight="1">
      <c r="A1202" s="423" t="s">
        <v>759</v>
      </c>
      <c r="B1202" s="506"/>
      <c r="C1202" s="506"/>
      <c r="D1202" s="506"/>
      <c r="E1202" s="506"/>
      <c r="F1202" s="450"/>
      <c r="G1202" s="450"/>
      <c r="H1202" s="450"/>
      <c r="I1202" s="450"/>
      <c r="J1202" s="507"/>
      <c r="K1202" s="507"/>
      <c r="L1202" s="506"/>
      <c r="M1202" s="450"/>
      <c r="N1202" s="450"/>
      <c r="O1202" s="508" t="s">
        <v>315</v>
      </c>
    </row>
    <row r="1203" spans="1:19" ht="12.75" customHeight="1">
      <c r="A1203" s="423" t="s">
        <v>316</v>
      </c>
      <c r="B1203" s="506"/>
      <c r="C1203" s="506"/>
      <c r="D1203" s="506"/>
      <c r="E1203" s="506"/>
      <c r="F1203" s="450"/>
      <c r="G1203" s="450"/>
      <c r="H1203" s="450"/>
      <c r="I1203" s="508"/>
      <c r="J1203" s="507"/>
      <c r="K1203" s="507"/>
      <c r="L1203" s="506"/>
      <c r="M1203" s="450"/>
      <c r="N1203" s="450"/>
      <c r="O1203" s="507"/>
    </row>
    <row r="1204" spans="1:19" ht="12.75" customHeight="1">
      <c r="A1204" s="431" t="s">
        <v>757</v>
      </c>
      <c r="B1204" s="509"/>
      <c r="C1204" s="510"/>
      <c r="D1204" s="510"/>
      <c r="E1204" s="510"/>
      <c r="F1204" s="511"/>
      <c r="G1204" s="512"/>
      <c r="H1204" s="511"/>
      <c r="I1204" s="511"/>
      <c r="J1204" s="510"/>
      <c r="K1204" s="510"/>
      <c r="L1204" s="509"/>
      <c r="M1204" s="512"/>
      <c r="N1204" s="512"/>
      <c r="O1204" s="510"/>
      <c r="P1204" s="513"/>
      <c r="Q1204" s="513"/>
      <c r="R1204" s="513"/>
      <c r="S1204" s="513"/>
    </row>
    <row r="1205" spans="1:19" ht="3" customHeight="1">
      <c r="A1205" s="964"/>
      <c r="B1205" s="964"/>
      <c r="C1205" s="965"/>
      <c r="D1205" s="965"/>
      <c r="E1205" s="965"/>
      <c r="F1205" s="966"/>
      <c r="G1205" s="960"/>
      <c r="H1205" s="966"/>
      <c r="I1205" s="966"/>
      <c r="J1205" s="965"/>
      <c r="K1205" s="965"/>
      <c r="L1205" s="967"/>
      <c r="M1205" s="967"/>
      <c r="N1205" s="967"/>
      <c r="O1205" s="965"/>
      <c r="P1205" s="513"/>
      <c r="Q1205" s="513"/>
      <c r="R1205" s="513"/>
      <c r="S1205" s="513"/>
    </row>
    <row r="1206" spans="1:19" ht="3" customHeight="1">
      <c r="A1206" s="968"/>
      <c r="B1206" s="955"/>
      <c r="C1206" s="969"/>
      <c r="D1206" s="969"/>
      <c r="E1206" s="969"/>
      <c r="F1206" s="969"/>
      <c r="G1206" s="955"/>
      <c r="H1206" s="969"/>
      <c r="I1206" s="969"/>
      <c r="J1206" s="969"/>
      <c r="K1206" s="969"/>
      <c r="L1206" s="970"/>
      <c r="M1206" s="970"/>
      <c r="N1206" s="970"/>
      <c r="O1206" s="969"/>
      <c r="P1206" s="513"/>
      <c r="Q1206" s="513"/>
      <c r="R1206" s="513"/>
      <c r="S1206" s="513"/>
    </row>
    <row r="1207" spans="1:19" s="514" customFormat="1" ht="12" customHeight="1">
      <c r="A1207" s="1507" t="s">
        <v>317</v>
      </c>
      <c r="B1207" s="971" t="s">
        <v>313</v>
      </c>
      <c r="C1207" s="971"/>
      <c r="D1207" s="971"/>
      <c r="E1207" s="971"/>
      <c r="F1207" s="954"/>
      <c r="G1207" s="971" t="s">
        <v>1235</v>
      </c>
      <c r="H1207" s="971"/>
      <c r="I1207" s="971"/>
      <c r="J1207" s="971"/>
      <c r="K1207" s="957"/>
      <c r="L1207" s="1508" t="s">
        <v>318</v>
      </c>
      <c r="M1207" s="1509"/>
      <c r="N1207" s="1509"/>
      <c r="O1207" s="1509"/>
    </row>
    <row r="1208" spans="1:19" s="514" customFormat="1" ht="12" customHeight="1">
      <c r="A1208" s="1507"/>
      <c r="B1208" s="972" t="s">
        <v>134</v>
      </c>
      <c r="C1208" s="972" t="s">
        <v>319</v>
      </c>
      <c r="D1208" s="972" t="s">
        <v>320</v>
      </c>
      <c r="E1208" s="972" t="s">
        <v>321</v>
      </c>
      <c r="F1208" s="972"/>
      <c r="G1208" s="972" t="s">
        <v>134</v>
      </c>
      <c r="H1208" s="972" t="s">
        <v>319</v>
      </c>
      <c r="I1208" s="972" t="s">
        <v>320</v>
      </c>
      <c r="J1208" s="972" t="s">
        <v>321</v>
      </c>
      <c r="K1208" s="957"/>
      <c r="L1208" s="1510"/>
      <c r="M1208" s="1510"/>
      <c r="N1208" s="1510"/>
      <c r="O1208" s="1510"/>
    </row>
    <row r="1209" spans="1:19" s="514" customFormat="1" ht="12" customHeight="1">
      <c r="A1209" s="1507"/>
      <c r="B1209" s="972"/>
      <c r="C1209" s="972" t="s">
        <v>322</v>
      </c>
      <c r="D1209" s="972" t="s">
        <v>323</v>
      </c>
      <c r="E1209" s="972" t="s">
        <v>324</v>
      </c>
      <c r="F1209" s="972"/>
      <c r="G1209" s="972"/>
      <c r="H1209" s="972" t="s">
        <v>322</v>
      </c>
      <c r="I1209" s="972" t="s">
        <v>323</v>
      </c>
      <c r="J1209" s="972" t="s">
        <v>324</v>
      </c>
      <c r="K1209" s="972"/>
      <c r="L1209" s="972" t="s">
        <v>134</v>
      </c>
      <c r="M1209" s="972" t="s">
        <v>319</v>
      </c>
      <c r="N1209" s="972" t="s">
        <v>320</v>
      </c>
      <c r="O1209" s="972" t="s">
        <v>321</v>
      </c>
    </row>
    <row r="1210" spans="1:19" s="514" customFormat="1" ht="12" customHeight="1">
      <c r="A1210" s="1507"/>
      <c r="B1210" s="972"/>
      <c r="E1210" s="972" t="s">
        <v>325</v>
      </c>
      <c r="F1210" s="972"/>
      <c r="G1210" s="972"/>
      <c r="J1210" s="972" t="s">
        <v>325</v>
      </c>
      <c r="K1210" s="972"/>
      <c r="L1210" s="972"/>
      <c r="M1210" s="972" t="s">
        <v>322</v>
      </c>
      <c r="N1210" s="972" t="s">
        <v>323</v>
      </c>
      <c r="O1210" s="972" t="s">
        <v>324</v>
      </c>
    </row>
    <row r="1211" spans="1:19" s="514" customFormat="1" ht="12" customHeight="1">
      <c r="A1211" s="1507"/>
      <c r="K1211" s="972"/>
      <c r="O1211" s="972" t="s">
        <v>325</v>
      </c>
    </row>
    <row r="1212" spans="1:19" ht="3" customHeight="1">
      <c r="A1212" s="958"/>
      <c r="B1212" s="973"/>
      <c r="C1212" s="959"/>
      <c r="D1212" s="959"/>
      <c r="E1212" s="959"/>
      <c r="F1212" s="959"/>
      <c r="G1212" s="973"/>
      <c r="H1212" s="959"/>
      <c r="I1212" s="959"/>
      <c r="J1212" s="959"/>
      <c r="K1212" s="959"/>
      <c r="L1212" s="973"/>
      <c r="M1212" s="959"/>
      <c r="N1212" s="959"/>
      <c r="O1212" s="959"/>
    </row>
    <row r="1213" spans="1:19" ht="3" customHeight="1">
      <c r="L1213" s="516"/>
      <c r="M1213" s="517"/>
      <c r="N1213" s="517"/>
    </row>
    <row r="1214" spans="1:19" s="526" customFormat="1" ht="15" customHeight="1">
      <c r="A1214" s="518">
        <v>2004</v>
      </c>
      <c r="B1214" s="974"/>
      <c r="C1214" s="974"/>
      <c r="D1214" s="974"/>
      <c r="E1214" s="974"/>
      <c r="F1214" s="974"/>
      <c r="G1214" s="974"/>
      <c r="H1214" s="974"/>
      <c r="I1214" s="974"/>
      <c r="J1214" s="974"/>
      <c r="K1214" s="974"/>
      <c r="L1214" s="978"/>
      <c r="M1214" s="978"/>
      <c r="N1214" s="978"/>
      <c r="O1214" s="978"/>
    </row>
    <row r="1215" spans="1:19" s="526" customFormat="1" ht="15" customHeight="1">
      <c r="A1215" s="518" t="s">
        <v>326</v>
      </c>
      <c r="B1215" s="974"/>
      <c r="C1215" s="974"/>
      <c r="D1215" s="974"/>
      <c r="E1215" s="974"/>
      <c r="F1215" s="974"/>
      <c r="G1215" s="974"/>
      <c r="H1215" s="974"/>
      <c r="I1215" s="974"/>
      <c r="J1215" s="974"/>
      <c r="K1215" s="974"/>
      <c r="L1215" s="978"/>
      <c r="M1215" s="978"/>
      <c r="N1215" s="978"/>
      <c r="O1215" s="978"/>
    </row>
    <row r="1216" spans="1:19" s="527" customFormat="1" ht="15" customHeight="1">
      <c r="A1216" s="518" t="s">
        <v>327</v>
      </c>
      <c r="B1216" s="443">
        <v>2625056</v>
      </c>
      <c r="C1216" s="1101">
        <v>1302411</v>
      </c>
      <c r="D1216" s="1101">
        <v>1322074</v>
      </c>
      <c r="E1216" s="1101">
        <v>571</v>
      </c>
      <c r="F1216" s="982"/>
      <c r="G1216" s="1101">
        <v>473417</v>
      </c>
      <c r="H1216" s="1101">
        <v>261919</v>
      </c>
      <c r="I1216" s="1101">
        <v>211294</v>
      </c>
      <c r="J1216" s="1101">
        <v>204</v>
      </c>
      <c r="K1216" s="1101"/>
      <c r="L1216" s="443">
        <v>32764</v>
      </c>
      <c r="M1216" s="443">
        <v>18524</v>
      </c>
      <c r="N1216" s="443">
        <v>14163</v>
      </c>
      <c r="O1216" s="443">
        <v>77</v>
      </c>
    </row>
    <row r="1217" spans="1:15" s="526" customFormat="1" ht="15" customHeight="1">
      <c r="A1217" s="520" t="s">
        <v>165</v>
      </c>
      <c r="B1217" s="1102">
        <v>25952</v>
      </c>
      <c r="C1217" s="1102">
        <v>13233</v>
      </c>
      <c r="D1217" s="1102">
        <v>12719</v>
      </c>
      <c r="E1217" s="1102">
        <v>0</v>
      </c>
      <c r="F1217" s="974"/>
      <c r="G1217" s="448">
        <v>4409</v>
      </c>
      <c r="H1217" s="448">
        <v>2390</v>
      </c>
      <c r="I1217" s="448">
        <v>2014</v>
      </c>
      <c r="J1217" s="448">
        <v>5</v>
      </c>
      <c r="K1217" s="974"/>
      <c r="L1217" s="448">
        <v>329</v>
      </c>
      <c r="M1217" s="448">
        <v>187</v>
      </c>
      <c r="N1217" s="448">
        <v>141</v>
      </c>
      <c r="O1217" s="448">
        <v>1</v>
      </c>
    </row>
    <row r="1218" spans="1:15" s="526" customFormat="1" ht="15" customHeight="1">
      <c r="A1218" s="520" t="s">
        <v>166</v>
      </c>
      <c r="B1218" s="1102">
        <v>60733</v>
      </c>
      <c r="C1218" s="1102">
        <v>30941</v>
      </c>
      <c r="D1218" s="1102">
        <v>29758</v>
      </c>
      <c r="E1218" s="1102">
        <v>34</v>
      </c>
      <c r="F1218" s="974"/>
      <c r="G1218" s="448">
        <v>12693</v>
      </c>
      <c r="H1218" s="448">
        <v>7806</v>
      </c>
      <c r="I1218" s="448">
        <v>4881</v>
      </c>
      <c r="J1218" s="448">
        <v>6</v>
      </c>
      <c r="K1218" s="974"/>
      <c r="L1218" s="448">
        <v>965</v>
      </c>
      <c r="M1218" s="448">
        <v>553</v>
      </c>
      <c r="N1218" s="448">
        <v>408</v>
      </c>
      <c r="O1218" s="448">
        <v>4</v>
      </c>
    </row>
    <row r="1219" spans="1:15" s="526" customFormat="1" ht="15" customHeight="1">
      <c r="A1219" s="520" t="s">
        <v>167</v>
      </c>
      <c r="B1219" s="1102">
        <v>12461</v>
      </c>
      <c r="C1219" s="1102">
        <v>6349</v>
      </c>
      <c r="D1219" s="1102">
        <v>6112</v>
      </c>
      <c r="E1219" s="1102">
        <v>0</v>
      </c>
      <c r="F1219" s="974"/>
      <c r="G1219" s="448">
        <v>1900</v>
      </c>
      <c r="H1219" s="448">
        <v>1165</v>
      </c>
      <c r="I1219" s="448">
        <v>735</v>
      </c>
      <c r="J1219" s="448">
        <v>0</v>
      </c>
      <c r="K1219" s="974"/>
      <c r="L1219" s="448">
        <v>122</v>
      </c>
      <c r="M1219" s="974">
        <v>65</v>
      </c>
      <c r="N1219" s="974">
        <v>57</v>
      </c>
      <c r="O1219" s="974">
        <v>0</v>
      </c>
    </row>
    <row r="1220" spans="1:15" s="526" customFormat="1" ht="15" customHeight="1">
      <c r="A1220" s="520" t="s">
        <v>168</v>
      </c>
      <c r="B1220" s="1102">
        <v>17191</v>
      </c>
      <c r="C1220" s="1102">
        <v>8753</v>
      </c>
      <c r="D1220" s="1102">
        <v>8438</v>
      </c>
      <c r="E1220" s="1102">
        <v>0</v>
      </c>
      <c r="F1220" s="974"/>
      <c r="G1220" s="448">
        <v>2766</v>
      </c>
      <c r="H1220" s="974">
        <v>1614</v>
      </c>
      <c r="I1220" s="974">
        <v>1152</v>
      </c>
      <c r="J1220" s="448">
        <v>0</v>
      </c>
      <c r="K1220" s="974"/>
      <c r="L1220" s="448">
        <v>181</v>
      </c>
      <c r="M1220" s="448">
        <v>114</v>
      </c>
      <c r="N1220" s="448">
        <v>67</v>
      </c>
      <c r="O1220" s="448">
        <v>0</v>
      </c>
    </row>
    <row r="1221" spans="1:15" s="526" customFormat="1" ht="15" customHeight="1">
      <c r="A1221" s="520" t="s">
        <v>171</v>
      </c>
      <c r="B1221" s="1102">
        <v>56207</v>
      </c>
      <c r="C1221" s="1102">
        <v>28575</v>
      </c>
      <c r="D1221" s="1102">
        <v>27632</v>
      </c>
      <c r="E1221" s="1102">
        <v>0</v>
      </c>
      <c r="F1221" s="974"/>
      <c r="G1221" s="448">
        <v>11158</v>
      </c>
      <c r="H1221" s="448">
        <v>6120</v>
      </c>
      <c r="I1221" s="448">
        <v>5036</v>
      </c>
      <c r="J1221" s="448">
        <v>2</v>
      </c>
      <c r="K1221" s="974"/>
      <c r="L1221" s="448">
        <v>443</v>
      </c>
      <c r="M1221" s="448">
        <v>244</v>
      </c>
      <c r="N1221" s="448">
        <v>197</v>
      </c>
      <c r="O1221" s="448">
        <v>2</v>
      </c>
    </row>
    <row r="1222" spans="1:15" s="526" customFormat="1" ht="15" customHeight="1">
      <c r="A1222" s="520" t="s">
        <v>172</v>
      </c>
      <c r="B1222" s="1102">
        <v>13242</v>
      </c>
      <c r="C1222" s="1102">
        <v>6717</v>
      </c>
      <c r="D1222" s="1102">
        <v>6525</v>
      </c>
      <c r="E1222" s="1102">
        <v>0</v>
      </c>
      <c r="F1222" s="974"/>
      <c r="G1222" s="448">
        <v>2650</v>
      </c>
      <c r="H1222" s="448">
        <v>1483</v>
      </c>
      <c r="I1222" s="448">
        <v>1166</v>
      </c>
      <c r="J1222" s="448">
        <v>1</v>
      </c>
      <c r="K1222" s="974"/>
      <c r="L1222" s="448">
        <v>132</v>
      </c>
      <c r="M1222" s="448">
        <v>81</v>
      </c>
      <c r="N1222" s="448">
        <v>51</v>
      </c>
      <c r="O1222" s="448">
        <v>0</v>
      </c>
    </row>
    <row r="1223" spans="1:15" s="526" customFormat="1" ht="15" customHeight="1">
      <c r="A1223" s="520" t="s">
        <v>169</v>
      </c>
      <c r="B1223" s="1102">
        <v>133811</v>
      </c>
      <c r="C1223" s="1102">
        <v>65543</v>
      </c>
      <c r="D1223" s="1102">
        <v>68253</v>
      </c>
      <c r="E1223" s="1102">
        <v>15</v>
      </c>
      <c r="F1223" s="974"/>
      <c r="G1223" s="448">
        <v>16230</v>
      </c>
      <c r="H1223" s="448">
        <v>9039</v>
      </c>
      <c r="I1223" s="448">
        <v>7154</v>
      </c>
      <c r="J1223" s="448">
        <v>37</v>
      </c>
      <c r="K1223" s="974"/>
      <c r="L1223" s="448">
        <v>1235</v>
      </c>
      <c r="M1223" s="448">
        <v>683</v>
      </c>
      <c r="N1223" s="448">
        <v>550</v>
      </c>
      <c r="O1223" s="448">
        <v>2</v>
      </c>
    </row>
    <row r="1224" spans="1:15" s="526" customFormat="1" ht="15" customHeight="1">
      <c r="A1224" s="520" t="s">
        <v>170</v>
      </c>
      <c r="B1224" s="1102">
        <v>74347</v>
      </c>
      <c r="C1224" s="1102">
        <v>37167</v>
      </c>
      <c r="D1224" s="1102">
        <v>37143</v>
      </c>
      <c r="E1224" s="1102">
        <v>37</v>
      </c>
      <c r="F1224" s="974"/>
      <c r="G1224" s="448">
        <v>16330</v>
      </c>
      <c r="H1224" s="448">
        <v>9592</v>
      </c>
      <c r="I1224" s="448">
        <v>6726</v>
      </c>
      <c r="J1224" s="448">
        <v>12</v>
      </c>
      <c r="K1224" s="974"/>
      <c r="L1224" s="448">
        <v>946</v>
      </c>
      <c r="M1224" s="974">
        <v>531</v>
      </c>
      <c r="N1224" s="974">
        <v>413</v>
      </c>
      <c r="O1224" s="974">
        <v>2</v>
      </c>
    </row>
    <row r="1225" spans="1:15" s="526" customFormat="1" ht="15" customHeight="1">
      <c r="A1225" s="520" t="s">
        <v>173</v>
      </c>
      <c r="B1225" s="1102">
        <v>172392</v>
      </c>
      <c r="C1225" s="1102">
        <v>86487</v>
      </c>
      <c r="D1225" s="1102">
        <v>85905</v>
      </c>
      <c r="E1225" s="1102">
        <v>0</v>
      </c>
      <c r="F1225" s="974"/>
      <c r="G1225" s="448">
        <v>60800</v>
      </c>
      <c r="H1225" s="974">
        <v>31068</v>
      </c>
      <c r="I1225" s="974">
        <v>29712</v>
      </c>
      <c r="J1225" s="448">
        <v>20</v>
      </c>
      <c r="K1225" s="974"/>
      <c r="L1225" s="448">
        <v>4191</v>
      </c>
      <c r="M1225" s="448">
        <v>2323</v>
      </c>
      <c r="N1225" s="448">
        <v>1848</v>
      </c>
      <c r="O1225" s="448">
        <v>20</v>
      </c>
    </row>
    <row r="1226" spans="1:15" s="526" customFormat="1" ht="15" customHeight="1">
      <c r="A1226" s="520" t="s">
        <v>188</v>
      </c>
      <c r="B1226" s="1102">
        <v>40705</v>
      </c>
      <c r="C1226" s="1102">
        <v>20431</v>
      </c>
      <c r="D1226" s="1102">
        <v>20263</v>
      </c>
      <c r="E1226" s="1102">
        <v>11</v>
      </c>
      <c r="F1226" s="974"/>
      <c r="G1226" s="448">
        <v>6164</v>
      </c>
      <c r="H1226" s="448">
        <v>3504</v>
      </c>
      <c r="I1226" s="448">
        <v>2659</v>
      </c>
      <c r="J1226" s="448">
        <v>1</v>
      </c>
      <c r="K1226" s="974"/>
      <c r="L1226" s="448">
        <v>334</v>
      </c>
      <c r="M1226" s="448">
        <v>180</v>
      </c>
      <c r="N1226" s="448">
        <v>154</v>
      </c>
      <c r="O1226" s="448">
        <v>0</v>
      </c>
    </row>
    <row r="1227" spans="1:15" s="526" customFormat="1" ht="15" customHeight="1">
      <c r="A1227" s="520" t="s">
        <v>189</v>
      </c>
      <c r="B1227" s="1102">
        <v>129691</v>
      </c>
      <c r="C1227" s="1102">
        <v>65038</v>
      </c>
      <c r="D1227" s="1102">
        <v>64549</v>
      </c>
      <c r="E1227" s="1102">
        <v>104</v>
      </c>
      <c r="F1227" s="974"/>
      <c r="G1227" s="448">
        <v>21963</v>
      </c>
      <c r="H1227" s="448">
        <v>11903</v>
      </c>
      <c r="I1227" s="448">
        <v>10048</v>
      </c>
      <c r="J1227" s="448">
        <v>12</v>
      </c>
      <c r="K1227" s="974"/>
      <c r="L1227" s="448">
        <v>1838</v>
      </c>
      <c r="M1227" s="448">
        <v>1087</v>
      </c>
      <c r="N1227" s="448">
        <v>743</v>
      </c>
      <c r="O1227" s="448">
        <v>8</v>
      </c>
    </row>
    <row r="1228" spans="1:15" s="526" customFormat="1" ht="15" customHeight="1">
      <c r="A1228" s="520" t="s">
        <v>190</v>
      </c>
      <c r="B1228" s="1102">
        <v>118657</v>
      </c>
      <c r="C1228" s="1102">
        <v>55777</v>
      </c>
      <c r="D1228" s="1102">
        <v>62880</v>
      </c>
      <c r="E1228" s="1102">
        <v>0</v>
      </c>
      <c r="F1228" s="974"/>
      <c r="G1228" s="448">
        <v>11178</v>
      </c>
      <c r="H1228" s="448">
        <v>6406</v>
      </c>
      <c r="I1228" s="448">
        <v>4765</v>
      </c>
      <c r="J1228" s="448">
        <v>7</v>
      </c>
      <c r="K1228" s="974"/>
      <c r="L1228" s="448">
        <v>636</v>
      </c>
      <c r="M1228" s="448">
        <v>364</v>
      </c>
      <c r="N1228" s="448">
        <v>272</v>
      </c>
      <c r="O1228" s="448">
        <v>0</v>
      </c>
    </row>
    <row r="1229" spans="1:15" s="526" customFormat="1" ht="15" customHeight="1">
      <c r="A1229" s="520" t="s">
        <v>191</v>
      </c>
      <c r="B1229" s="1102">
        <v>68655</v>
      </c>
      <c r="C1229" s="1102">
        <v>33129</v>
      </c>
      <c r="D1229" s="1102">
        <v>35465</v>
      </c>
      <c r="E1229" s="1102">
        <v>61</v>
      </c>
      <c r="F1229" s="974"/>
      <c r="G1229" s="448">
        <v>10151</v>
      </c>
      <c r="H1229" s="448">
        <v>5645</v>
      </c>
      <c r="I1229" s="448">
        <v>4504</v>
      </c>
      <c r="J1229" s="448">
        <v>2</v>
      </c>
      <c r="K1229" s="974"/>
      <c r="L1229" s="448">
        <v>608</v>
      </c>
      <c r="M1229" s="974">
        <v>320</v>
      </c>
      <c r="N1229" s="974">
        <v>287</v>
      </c>
      <c r="O1229" s="974">
        <v>1</v>
      </c>
    </row>
    <row r="1230" spans="1:15" s="526" customFormat="1" ht="15" customHeight="1">
      <c r="A1230" s="520" t="s">
        <v>192</v>
      </c>
      <c r="B1230" s="1102">
        <v>158084</v>
      </c>
      <c r="C1230" s="1102">
        <v>79900</v>
      </c>
      <c r="D1230" s="1102">
        <v>78158</v>
      </c>
      <c r="E1230" s="1102">
        <v>26</v>
      </c>
      <c r="F1230" s="974"/>
      <c r="G1230" s="448">
        <v>32965</v>
      </c>
      <c r="H1230" s="974">
        <v>18004</v>
      </c>
      <c r="I1230" s="974">
        <v>14947</v>
      </c>
      <c r="J1230" s="448">
        <v>14</v>
      </c>
      <c r="K1230" s="974"/>
      <c r="L1230" s="448">
        <v>1996</v>
      </c>
      <c r="M1230" s="448">
        <v>1111</v>
      </c>
      <c r="N1230" s="448">
        <v>882</v>
      </c>
      <c r="O1230" s="448">
        <v>3</v>
      </c>
    </row>
    <row r="1231" spans="1:15" s="526" customFormat="1" ht="15" customHeight="1">
      <c r="A1231" s="520" t="s">
        <v>193</v>
      </c>
      <c r="B1231" s="1102">
        <v>337544</v>
      </c>
      <c r="C1231" s="1102">
        <v>169371</v>
      </c>
      <c r="D1231" s="1102">
        <v>168168</v>
      </c>
      <c r="E1231" s="1102">
        <v>5</v>
      </c>
      <c r="F1231" s="974"/>
      <c r="G1231" s="448">
        <v>46811</v>
      </c>
      <c r="H1231" s="448">
        <v>25897</v>
      </c>
      <c r="I1231" s="448">
        <v>20896</v>
      </c>
      <c r="J1231" s="448">
        <v>18</v>
      </c>
      <c r="K1231" s="974"/>
      <c r="L1231" s="448">
        <v>4970</v>
      </c>
      <c r="M1231" s="448">
        <v>2828</v>
      </c>
      <c r="N1231" s="448">
        <v>2134</v>
      </c>
      <c r="O1231" s="448">
        <v>8</v>
      </c>
    </row>
    <row r="1232" spans="1:15" s="526" customFormat="1" ht="15" customHeight="1">
      <c r="A1232" s="520" t="s">
        <v>194</v>
      </c>
      <c r="B1232" s="1102">
        <v>111711</v>
      </c>
      <c r="C1232" s="1102">
        <v>55797</v>
      </c>
      <c r="D1232" s="1102">
        <v>55909</v>
      </c>
      <c r="E1232" s="1102">
        <v>5</v>
      </c>
      <c r="F1232" s="974"/>
      <c r="G1232" s="448">
        <v>19043</v>
      </c>
      <c r="H1232" s="448">
        <v>10639</v>
      </c>
      <c r="I1232" s="448">
        <v>8396</v>
      </c>
      <c r="J1232" s="448">
        <v>8</v>
      </c>
      <c r="K1232" s="974"/>
      <c r="L1232" s="448">
        <v>898</v>
      </c>
      <c r="M1232" s="448">
        <v>528</v>
      </c>
      <c r="N1232" s="448">
        <v>366</v>
      </c>
      <c r="O1232" s="448">
        <v>4</v>
      </c>
    </row>
    <row r="1233" spans="1:15" s="526" customFormat="1" ht="15" customHeight="1">
      <c r="A1233" s="521" t="s">
        <v>195</v>
      </c>
      <c r="B1233" s="1102">
        <v>34945</v>
      </c>
      <c r="C1233" s="1102">
        <v>17285</v>
      </c>
      <c r="D1233" s="1102">
        <v>17659</v>
      </c>
      <c r="E1233" s="1102">
        <v>1</v>
      </c>
      <c r="F1233" s="974"/>
      <c r="G1233" s="448">
        <v>7379</v>
      </c>
      <c r="H1233" s="448">
        <v>4064</v>
      </c>
      <c r="I1233" s="448">
        <v>3308</v>
      </c>
      <c r="J1233" s="448">
        <v>7</v>
      </c>
      <c r="K1233" s="974"/>
      <c r="L1233" s="448">
        <v>388</v>
      </c>
      <c r="M1233" s="448">
        <v>215</v>
      </c>
      <c r="N1233" s="448">
        <v>172</v>
      </c>
      <c r="O1233" s="448">
        <v>1</v>
      </c>
    </row>
    <row r="1234" spans="1:15" s="526" customFormat="1" ht="15" customHeight="1">
      <c r="A1234" s="520" t="s">
        <v>196</v>
      </c>
      <c r="B1234" s="1102">
        <v>24510</v>
      </c>
      <c r="C1234" s="1102">
        <v>12280</v>
      </c>
      <c r="D1234" s="1102">
        <v>12230</v>
      </c>
      <c r="E1234" s="1102">
        <v>0</v>
      </c>
      <c r="F1234" s="974"/>
      <c r="G1234" s="448">
        <v>4426</v>
      </c>
      <c r="H1234" s="448">
        <v>2529</v>
      </c>
      <c r="I1234" s="448">
        <v>1895</v>
      </c>
      <c r="J1234" s="448">
        <v>2</v>
      </c>
      <c r="K1234" s="974"/>
      <c r="L1234" s="448">
        <v>161</v>
      </c>
      <c r="M1234" s="974">
        <v>90</v>
      </c>
      <c r="N1234" s="974">
        <v>69</v>
      </c>
      <c r="O1234" s="974">
        <v>2</v>
      </c>
    </row>
    <row r="1235" spans="1:15" s="526" customFormat="1" ht="15" customHeight="1">
      <c r="A1235" s="520" t="s">
        <v>197</v>
      </c>
      <c r="B1235" s="1102">
        <v>90401</v>
      </c>
      <c r="C1235" s="1102">
        <v>46018</v>
      </c>
      <c r="D1235" s="1102">
        <v>44383</v>
      </c>
      <c r="E1235" s="1102">
        <v>0</v>
      </c>
      <c r="F1235" s="974"/>
      <c r="G1235" s="448">
        <v>18078</v>
      </c>
      <c r="H1235" s="974">
        <v>9923</v>
      </c>
      <c r="I1235" s="974">
        <v>8153</v>
      </c>
      <c r="J1235" s="448">
        <v>2</v>
      </c>
      <c r="K1235" s="974"/>
      <c r="L1235" s="448">
        <v>962</v>
      </c>
      <c r="M1235" s="448">
        <v>519</v>
      </c>
      <c r="N1235" s="448">
        <v>441</v>
      </c>
      <c r="O1235" s="448">
        <v>2</v>
      </c>
    </row>
    <row r="1236" spans="1:15" s="526" customFormat="1" ht="15" customHeight="1">
      <c r="A1236" s="520" t="s">
        <v>198</v>
      </c>
      <c r="B1236" s="1102">
        <v>122111</v>
      </c>
      <c r="C1236" s="1102">
        <v>57646</v>
      </c>
      <c r="D1236" s="1102">
        <v>64325</v>
      </c>
      <c r="E1236" s="1102">
        <v>140</v>
      </c>
      <c r="F1236" s="974"/>
      <c r="G1236" s="448">
        <v>17589</v>
      </c>
      <c r="H1236" s="448">
        <v>9700</v>
      </c>
      <c r="I1236" s="448">
        <v>7876</v>
      </c>
      <c r="J1236" s="448">
        <v>13</v>
      </c>
      <c r="K1236" s="974"/>
      <c r="L1236" s="448">
        <v>1111</v>
      </c>
      <c r="M1236" s="448">
        <v>647</v>
      </c>
      <c r="N1236" s="448">
        <v>463</v>
      </c>
      <c r="O1236" s="448">
        <v>1</v>
      </c>
    </row>
    <row r="1237" spans="1:15" s="526" customFormat="1" ht="15" customHeight="1">
      <c r="A1237" s="520" t="s">
        <v>199</v>
      </c>
      <c r="B1237" s="1102">
        <v>161087</v>
      </c>
      <c r="C1237" s="1102">
        <v>78392</v>
      </c>
      <c r="D1237" s="1102">
        <v>82652</v>
      </c>
      <c r="E1237" s="1102">
        <v>43</v>
      </c>
      <c r="F1237" s="974"/>
      <c r="G1237" s="448">
        <v>27232</v>
      </c>
      <c r="H1237" s="448">
        <v>14773</v>
      </c>
      <c r="I1237" s="448">
        <v>12458</v>
      </c>
      <c r="J1237" s="448">
        <v>1</v>
      </c>
      <c r="K1237" s="974"/>
      <c r="L1237" s="448">
        <v>2905</v>
      </c>
      <c r="M1237" s="448">
        <v>1678</v>
      </c>
      <c r="N1237" s="448">
        <v>1227</v>
      </c>
      <c r="O1237" s="448">
        <v>0</v>
      </c>
    </row>
    <row r="1238" spans="1:15" s="526" customFormat="1" ht="15" customHeight="1">
      <c r="A1238" s="521" t="s">
        <v>214</v>
      </c>
      <c r="B1238" s="1102">
        <v>39464</v>
      </c>
      <c r="C1238" s="1102">
        <v>19965</v>
      </c>
      <c r="D1238" s="1102">
        <v>19493</v>
      </c>
      <c r="E1238" s="1102">
        <v>6</v>
      </c>
      <c r="F1238" s="974"/>
      <c r="G1238" s="448">
        <v>6709</v>
      </c>
      <c r="H1238" s="448">
        <v>3741</v>
      </c>
      <c r="I1238" s="448">
        <v>2966</v>
      </c>
      <c r="J1238" s="448">
        <v>2</v>
      </c>
      <c r="K1238" s="974"/>
      <c r="L1238" s="448">
        <v>569</v>
      </c>
      <c r="M1238" s="448">
        <v>328</v>
      </c>
      <c r="N1238" s="448">
        <v>241</v>
      </c>
      <c r="O1238" s="448">
        <v>0</v>
      </c>
    </row>
    <row r="1239" spans="1:15" s="526" customFormat="1" ht="15" customHeight="1">
      <c r="A1239" s="520" t="s">
        <v>201</v>
      </c>
      <c r="B1239" s="1102">
        <v>23284</v>
      </c>
      <c r="C1239" s="1102">
        <v>11784</v>
      </c>
      <c r="D1239" s="1102">
        <v>11500</v>
      </c>
      <c r="E1239" s="1102">
        <v>0</v>
      </c>
      <c r="F1239" s="974"/>
      <c r="G1239" s="448">
        <v>2880</v>
      </c>
      <c r="H1239" s="448">
        <v>1806</v>
      </c>
      <c r="I1239" s="448">
        <v>1071</v>
      </c>
      <c r="J1239" s="448">
        <v>3</v>
      </c>
      <c r="K1239" s="974"/>
      <c r="L1239" s="448">
        <v>216</v>
      </c>
      <c r="M1239" s="974">
        <v>131</v>
      </c>
      <c r="N1239" s="974">
        <v>85</v>
      </c>
      <c r="O1239" s="974">
        <v>0</v>
      </c>
    </row>
    <row r="1240" spans="1:15" s="526" customFormat="1" ht="15" customHeight="1">
      <c r="A1240" s="522" t="s">
        <v>202</v>
      </c>
      <c r="B1240" s="1102">
        <v>61084</v>
      </c>
      <c r="C1240" s="1102">
        <v>30642</v>
      </c>
      <c r="D1240" s="1102">
        <v>30432</v>
      </c>
      <c r="E1240" s="1102">
        <v>10</v>
      </c>
      <c r="F1240" s="974"/>
      <c r="G1240" s="448">
        <v>10893</v>
      </c>
      <c r="H1240" s="974">
        <v>6080</v>
      </c>
      <c r="I1240" s="974">
        <v>4812</v>
      </c>
      <c r="J1240" s="448">
        <v>1</v>
      </c>
      <c r="K1240" s="974"/>
      <c r="L1240" s="448">
        <v>650</v>
      </c>
      <c r="M1240" s="448">
        <v>369</v>
      </c>
      <c r="N1240" s="448">
        <v>280</v>
      </c>
      <c r="O1240" s="448">
        <v>1</v>
      </c>
    </row>
    <row r="1241" spans="1:15" s="526" customFormat="1" ht="15" customHeight="1">
      <c r="A1241" s="520" t="s">
        <v>203</v>
      </c>
      <c r="B1241" s="1102">
        <v>65288</v>
      </c>
      <c r="C1241" s="1102">
        <v>32450</v>
      </c>
      <c r="D1241" s="1102">
        <v>32835</v>
      </c>
      <c r="E1241" s="1102">
        <v>3</v>
      </c>
      <c r="F1241" s="974"/>
      <c r="G1241" s="448">
        <v>10965</v>
      </c>
      <c r="H1241" s="448">
        <v>6447</v>
      </c>
      <c r="I1241" s="448">
        <v>4517</v>
      </c>
      <c r="J1241" s="448">
        <v>1</v>
      </c>
      <c r="K1241" s="974"/>
      <c r="L1241" s="448">
        <v>312</v>
      </c>
      <c r="M1241" s="448">
        <v>184</v>
      </c>
      <c r="N1241" s="448">
        <v>128</v>
      </c>
      <c r="O1241" s="448">
        <v>0</v>
      </c>
    </row>
    <row r="1242" spans="1:15" s="526" customFormat="1" ht="15" customHeight="1">
      <c r="A1242" s="520" t="s">
        <v>204</v>
      </c>
      <c r="B1242" s="1102">
        <v>54051</v>
      </c>
      <c r="C1242" s="1102">
        <v>27394</v>
      </c>
      <c r="D1242" s="1102">
        <v>26657</v>
      </c>
      <c r="E1242" s="1102">
        <v>0</v>
      </c>
      <c r="F1242" s="974"/>
      <c r="G1242" s="448">
        <v>11922</v>
      </c>
      <c r="H1242" s="448">
        <v>6948</v>
      </c>
      <c r="I1242" s="448">
        <v>4974</v>
      </c>
      <c r="J1242" s="448">
        <v>0</v>
      </c>
      <c r="K1242" s="974"/>
      <c r="L1242" s="448">
        <v>734</v>
      </c>
      <c r="M1242" s="448">
        <v>410</v>
      </c>
      <c r="N1242" s="448">
        <v>324</v>
      </c>
      <c r="O1242" s="448">
        <v>0</v>
      </c>
    </row>
    <row r="1243" spans="1:15" s="526" customFormat="1" ht="15" customHeight="1">
      <c r="A1243" s="520" t="s">
        <v>205</v>
      </c>
      <c r="B1243" s="1102">
        <v>55784</v>
      </c>
      <c r="C1243" s="1102">
        <v>27961</v>
      </c>
      <c r="D1243" s="1102">
        <v>27810</v>
      </c>
      <c r="E1243" s="1102">
        <v>13</v>
      </c>
      <c r="F1243" s="974"/>
      <c r="G1243" s="448">
        <v>8572</v>
      </c>
      <c r="H1243" s="448">
        <v>5098</v>
      </c>
      <c r="I1243" s="448">
        <v>3468</v>
      </c>
      <c r="J1243" s="448">
        <v>6</v>
      </c>
      <c r="K1243" s="974"/>
      <c r="L1243" s="448">
        <v>772</v>
      </c>
      <c r="M1243" s="448">
        <v>435</v>
      </c>
      <c r="N1243" s="448">
        <v>335</v>
      </c>
      <c r="O1243" s="448">
        <v>2</v>
      </c>
    </row>
    <row r="1244" spans="1:15" s="526" customFormat="1" ht="15" customHeight="1">
      <c r="A1244" s="520" t="s">
        <v>206</v>
      </c>
      <c r="B1244" s="1102">
        <v>72770</v>
      </c>
      <c r="C1244" s="1102">
        <v>35998</v>
      </c>
      <c r="D1244" s="1102">
        <v>36772</v>
      </c>
      <c r="E1244" s="1102">
        <v>0</v>
      </c>
      <c r="F1244" s="974"/>
      <c r="G1244" s="448">
        <v>13438</v>
      </c>
      <c r="H1244" s="448">
        <v>7607</v>
      </c>
      <c r="I1244" s="448">
        <v>5825</v>
      </c>
      <c r="J1244" s="448">
        <v>6</v>
      </c>
      <c r="K1244" s="974"/>
      <c r="L1244" s="448">
        <v>760</v>
      </c>
      <c r="M1244" s="974">
        <v>432</v>
      </c>
      <c r="N1244" s="974">
        <v>323</v>
      </c>
      <c r="O1244" s="974">
        <v>5</v>
      </c>
    </row>
    <row r="1245" spans="1:15" s="526" customFormat="1" ht="15" customHeight="1">
      <c r="A1245" s="522" t="s">
        <v>207</v>
      </c>
      <c r="B1245" s="1102">
        <v>29530</v>
      </c>
      <c r="C1245" s="1102">
        <v>14711</v>
      </c>
      <c r="D1245" s="1102">
        <v>14806</v>
      </c>
      <c r="E1245" s="1102">
        <v>13</v>
      </c>
      <c r="F1245" s="974"/>
      <c r="G1245" s="448">
        <v>4573</v>
      </c>
      <c r="H1245" s="974">
        <v>2474</v>
      </c>
      <c r="I1245" s="974">
        <v>2097</v>
      </c>
      <c r="J1245" s="448">
        <v>2</v>
      </c>
      <c r="K1245" s="974"/>
      <c r="L1245" s="448">
        <v>505</v>
      </c>
      <c r="M1245" s="448">
        <v>293</v>
      </c>
      <c r="N1245" s="448">
        <v>210</v>
      </c>
      <c r="O1245" s="448">
        <v>2</v>
      </c>
    </row>
    <row r="1246" spans="1:15" s="526" customFormat="1" ht="15" customHeight="1">
      <c r="A1246" s="522" t="s">
        <v>328</v>
      </c>
      <c r="B1246" s="1102"/>
      <c r="C1246" s="1102"/>
      <c r="D1246" s="1102"/>
      <c r="E1246" s="1102"/>
      <c r="F1246" s="974"/>
      <c r="G1246" s="448"/>
      <c r="H1246" s="974"/>
      <c r="I1246" s="974"/>
      <c r="J1246" s="448"/>
      <c r="K1246" s="974"/>
      <c r="L1246" s="448"/>
      <c r="M1246" s="448"/>
      <c r="N1246" s="448"/>
      <c r="O1246" s="448"/>
    </row>
    <row r="1247" spans="1:15" s="526" customFormat="1" ht="15" customHeight="1">
      <c r="A1247" s="1458" t="s">
        <v>329</v>
      </c>
      <c r="B1247" s="1102">
        <v>189767</v>
      </c>
      <c r="C1247" s="1102">
        <v>91653</v>
      </c>
      <c r="D1247" s="1102">
        <v>98077</v>
      </c>
      <c r="E1247" s="1102">
        <v>37</v>
      </c>
      <c r="F1247" s="974"/>
      <c r="G1247" s="448">
        <v>35751</v>
      </c>
      <c r="H1247" s="974">
        <v>19763</v>
      </c>
      <c r="I1247" s="974">
        <v>15981</v>
      </c>
      <c r="J1247" s="448">
        <v>7</v>
      </c>
      <c r="K1247" s="974"/>
      <c r="L1247" s="448">
        <v>1908</v>
      </c>
      <c r="M1247" s="448">
        <v>1021</v>
      </c>
      <c r="N1247" s="448">
        <v>884</v>
      </c>
      <c r="O1247" s="448">
        <v>3</v>
      </c>
    </row>
    <row r="1248" spans="1:15" s="526" customFormat="1" ht="15" customHeight="1">
      <c r="A1248" s="522" t="s">
        <v>209</v>
      </c>
      <c r="B1248" s="983">
        <v>34287</v>
      </c>
      <c r="C1248" s="974">
        <v>17264</v>
      </c>
      <c r="D1248" s="974">
        <v>17022</v>
      </c>
      <c r="E1248" s="974">
        <v>1</v>
      </c>
      <c r="F1248" s="974"/>
      <c r="G1248" s="448">
        <v>9024</v>
      </c>
      <c r="H1248" s="448">
        <v>4852</v>
      </c>
      <c r="I1248" s="448">
        <v>4172</v>
      </c>
      <c r="J1248" s="448">
        <v>0</v>
      </c>
      <c r="K1248" s="974"/>
      <c r="L1248" s="448">
        <v>553</v>
      </c>
      <c r="M1248" s="448">
        <v>305</v>
      </c>
      <c r="N1248" s="448">
        <v>248</v>
      </c>
      <c r="O1248" s="448">
        <v>0</v>
      </c>
    </row>
    <row r="1249" spans="1:19" s="526" customFormat="1" ht="15" customHeight="1">
      <c r="A1249" s="528" t="s">
        <v>210</v>
      </c>
      <c r="B1249" s="1102">
        <v>35310</v>
      </c>
      <c r="C1249" s="1102">
        <v>17760</v>
      </c>
      <c r="D1249" s="1102">
        <v>17544</v>
      </c>
      <c r="E1249" s="1102">
        <v>6</v>
      </c>
      <c r="F1249" s="974"/>
      <c r="G1249" s="448">
        <v>6775</v>
      </c>
      <c r="H1249" s="448">
        <v>3839</v>
      </c>
      <c r="I1249" s="448">
        <v>2930</v>
      </c>
      <c r="J1249" s="448">
        <v>6</v>
      </c>
      <c r="K1249" s="974"/>
      <c r="L1249" s="448">
        <v>434</v>
      </c>
      <c r="M1249" s="974">
        <v>268</v>
      </c>
      <c r="N1249" s="974">
        <v>163</v>
      </c>
      <c r="O1249" s="974">
        <v>3</v>
      </c>
    </row>
    <row r="1250" spans="1:19" ht="15" customHeight="1">
      <c r="A1250" s="522"/>
      <c r="B1250" s="974"/>
      <c r="C1250" s="974"/>
      <c r="D1250" s="974"/>
      <c r="E1250" s="448"/>
      <c r="F1250" s="974"/>
      <c r="G1250" s="974"/>
      <c r="H1250" s="974"/>
      <c r="I1250" s="974"/>
      <c r="J1250" s="448"/>
      <c r="K1250" s="448"/>
      <c r="L1250" s="448"/>
      <c r="M1250" s="448"/>
      <c r="N1250" s="448"/>
      <c r="O1250" s="448"/>
    </row>
    <row r="1251" spans="1:19" s="526" customFormat="1" ht="15" customHeight="1">
      <c r="A1251" s="525" t="s">
        <v>306</v>
      </c>
      <c r="B1251" s="974"/>
      <c r="C1251" s="974"/>
      <c r="D1251" s="974"/>
      <c r="E1251" s="974"/>
      <c r="F1251" s="974"/>
      <c r="G1251" s="974"/>
      <c r="H1251" s="974"/>
      <c r="I1251" s="974"/>
      <c r="J1251" s="974"/>
      <c r="K1251" s="974"/>
      <c r="L1251" s="978"/>
      <c r="M1251" s="978"/>
      <c r="N1251" s="978"/>
      <c r="O1251" s="978"/>
    </row>
    <row r="1252" spans="1:19" ht="12.75" customHeight="1">
      <c r="A1252" s="423" t="s">
        <v>759</v>
      </c>
      <c r="B1252" s="506"/>
      <c r="C1252" s="506"/>
      <c r="D1252" s="506"/>
      <c r="E1252" s="506"/>
      <c r="F1252" s="450"/>
      <c r="G1252" s="450"/>
      <c r="H1252" s="450"/>
      <c r="I1252" s="450"/>
      <c r="J1252" s="507"/>
      <c r="K1252" s="507"/>
      <c r="L1252" s="506"/>
      <c r="M1252" s="450"/>
      <c r="N1252" s="450"/>
      <c r="O1252" s="508" t="s">
        <v>315</v>
      </c>
    </row>
    <row r="1253" spans="1:19" ht="12.75" customHeight="1">
      <c r="A1253" s="423" t="s">
        <v>316</v>
      </c>
      <c r="B1253" s="506"/>
      <c r="C1253" s="506"/>
      <c r="D1253" s="506"/>
      <c r="E1253" s="506"/>
      <c r="F1253" s="450"/>
      <c r="G1253" s="450"/>
      <c r="H1253" s="450"/>
      <c r="I1253" s="508"/>
      <c r="J1253" s="507"/>
      <c r="K1253" s="507"/>
      <c r="L1253" s="506"/>
      <c r="M1253" s="450"/>
      <c r="N1253" s="450"/>
      <c r="O1253" s="507"/>
    </row>
    <row r="1254" spans="1:19" ht="12.75" customHeight="1">
      <c r="A1254" s="431" t="s">
        <v>757</v>
      </c>
      <c r="B1254" s="509"/>
      <c r="C1254" s="510"/>
      <c r="D1254" s="510"/>
      <c r="E1254" s="510"/>
      <c r="F1254" s="511"/>
      <c r="G1254" s="512"/>
      <c r="H1254" s="511"/>
      <c r="I1254" s="511"/>
      <c r="J1254" s="510"/>
      <c r="K1254" s="510"/>
      <c r="L1254" s="509"/>
      <c r="M1254" s="512"/>
      <c r="N1254" s="512"/>
      <c r="O1254" s="510"/>
      <c r="P1254" s="513"/>
      <c r="Q1254" s="513"/>
      <c r="R1254" s="513"/>
      <c r="S1254" s="513"/>
    </row>
    <row r="1255" spans="1:19" ht="3" customHeight="1">
      <c r="A1255" s="964"/>
      <c r="B1255" s="964"/>
      <c r="C1255" s="965"/>
      <c r="D1255" s="965"/>
      <c r="E1255" s="965"/>
      <c r="F1255" s="966"/>
      <c r="G1255" s="960"/>
      <c r="H1255" s="966"/>
      <c r="I1255" s="966"/>
      <c r="J1255" s="965"/>
      <c r="K1255" s="965"/>
      <c r="L1255" s="967"/>
      <c r="M1255" s="967"/>
      <c r="N1255" s="967"/>
      <c r="O1255" s="965"/>
      <c r="P1255" s="513"/>
      <c r="Q1255" s="513"/>
      <c r="R1255" s="513"/>
      <c r="S1255" s="513"/>
    </row>
    <row r="1256" spans="1:19" ht="3" customHeight="1">
      <c r="A1256" s="968"/>
      <c r="B1256" s="955"/>
      <c r="C1256" s="969"/>
      <c r="D1256" s="969"/>
      <c r="E1256" s="969"/>
      <c r="F1256" s="969"/>
      <c r="G1256" s="955"/>
      <c r="H1256" s="969"/>
      <c r="I1256" s="969"/>
      <c r="J1256" s="969"/>
      <c r="K1256" s="969"/>
      <c r="L1256" s="970"/>
      <c r="M1256" s="970"/>
      <c r="N1256" s="970"/>
      <c r="O1256" s="969"/>
      <c r="P1256" s="513"/>
      <c r="Q1256" s="513"/>
      <c r="R1256" s="513"/>
      <c r="S1256" s="513"/>
    </row>
    <row r="1257" spans="1:19" s="514" customFormat="1" ht="12" customHeight="1">
      <c r="A1257" s="1507" t="s">
        <v>317</v>
      </c>
      <c r="B1257" s="971" t="s">
        <v>313</v>
      </c>
      <c r="C1257" s="971"/>
      <c r="D1257" s="971"/>
      <c r="E1257" s="971"/>
      <c r="F1257" s="954"/>
      <c r="G1257" s="971" t="s">
        <v>1235</v>
      </c>
      <c r="H1257" s="971"/>
      <c r="I1257" s="971"/>
      <c r="J1257" s="971"/>
      <c r="K1257" s="957"/>
      <c r="L1257" s="1508" t="s">
        <v>318</v>
      </c>
      <c r="M1257" s="1509"/>
      <c r="N1257" s="1509"/>
      <c r="O1257" s="1509"/>
    </row>
    <row r="1258" spans="1:19" s="514" customFormat="1" ht="12" customHeight="1">
      <c r="A1258" s="1507"/>
      <c r="B1258" s="972" t="s">
        <v>134</v>
      </c>
      <c r="C1258" s="972" t="s">
        <v>319</v>
      </c>
      <c r="D1258" s="972" t="s">
        <v>320</v>
      </c>
      <c r="E1258" s="972" t="s">
        <v>321</v>
      </c>
      <c r="F1258" s="972"/>
      <c r="G1258" s="972" t="s">
        <v>134</v>
      </c>
      <c r="H1258" s="972" t="s">
        <v>319</v>
      </c>
      <c r="I1258" s="972" t="s">
        <v>320</v>
      </c>
      <c r="J1258" s="972" t="s">
        <v>321</v>
      </c>
      <c r="K1258" s="957"/>
      <c r="L1258" s="1510"/>
      <c r="M1258" s="1510"/>
      <c r="N1258" s="1510"/>
      <c r="O1258" s="1510"/>
    </row>
    <row r="1259" spans="1:19" s="514" customFormat="1" ht="12" customHeight="1">
      <c r="A1259" s="1507"/>
      <c r="B1259" s="972"/>
      <c r="C1259" s="972" t="s">
        <v>322</v>
      </c>
      <c r="D1259" s="972" t="s">
        <v>323</v>
      </c>
      <c r="E1259" s="972" t="s">
        <v>324</v>
      </c>
      <c r="F1259" s="972"/>
      <c r="G1259" s="972"/>
      <c r="H1259" s="972" t="s">
        <v>322</v>
      </c>
      <c r="I1259" s="972" t="s">
        <v>323</v>
      </c>
      <c r="J1259" s="972" t="s">
        <v>324</v>
      </c>
      <c r="K1259" s="972"/>
      <c r="L1259" s="972" t="s">
        <v>134</v>
      </c>
      <c r="M1259" s="972" t="s">
        <v>319</v>
      </c>
      <c r="N1259" s="972" t="s">
        <v>320</v>
      </c>
      <c r="O1259" s="972" t="s">
        <v>321</v>
      </c>
    </row>
    <row r="1260" spans="1:19" s="514" customFormat="1" ht="12" customHeight="1">
      <c r="A1260" s="1507"/>
      <c r="B1260" s="972"/>
      <c r="E1260" s="972" t="s">
        <v>325</v>
      </c>
      <c r="F1260" s="972"/>
      <c r="G1260" s="972"/>
      <c r="J1260" s="972" t="s">
        <v>325</v>
      </c>
      <c r="K1260" s="972"/>
      <c r="L1260" s="972"/>
      <c r="M1260" s="972" t="s">
        <v>322</v>
      </c>
      <c r="N1260" s="972" t="s">
        <v>323</v>
      </c>
      <c r="O1260" s="972" t="s">
        <v>324</v>
      </c>
    </row>
    <row r="1261" spans="1:19" s="514" customFormat="1" ht="12" customHeight="1">
      <c r="A1261" s="1507"/>
      <c r="K1261" s="972"/>
      <c r="O1261" s="972" t="s">
        <v>325</v>
      </c>
    </row>
    <row r="1262" spans="1:19" ht="3" customHeight="1">
      <c r="A1262" s="958"/>
      <c r="B1262" s="973"/>
      <c r="C1262" s="959"/>
      <c r="D1262" s="959"/>
      <c r="E1262" s="959"/>
      <c r="F1262" s="959"/>
      <c r="G1262" s="973"/>
      <c r="H1262" s="959"/>
      <c r="I1262" s="959"/>
      <c r="J1262" s="959"/>
      <c r="K1262" s="959"/>
      <c r="L1262" s="973"/>
      <c r="M1262" s="959"/>
      <c r="N1262" s="959"/>
      <c r="O1262" s="959"/>
    </row>
    <row r="1263" spans="1:19" ht="3" customHeight="1">
      <c r="L1263" s="516"/>
      <c r="M1263" s="517"/>
      <c r="N1263" s="517"/>
    </row>
    <row r="1264" spans="1:19" ht="15" customHeight="1">
      <c r="A1264" s="518">
        <v>2005</v>
      </c>
      <c r="B1264" s="983"/>
      <c r="C1264" s="974"/>
      <c r="D1264" s="974"/>
      <c r="E1264" s="974"/>
      <c r="F1264" s="983"/>
      <c r="G1264" s="1103"/>
      <c r="H1264" s="1103"/>
      <c r="I1264" s="1103"/>
      <c r="J1264" s="974"/>
      <c r="K1264" s="974"/>
      <c r="L1264" s="976"/>
      <c r="M1264" s="984"/>
      <c r="N1264" s="984"/>
      <c r="O1264" s="984"/>
    </row>
    <row r="1265" spans="1:15" ht="15" customHeight="1">
      <c r="A1265" s="518" t="s">
        <v>326</v>
      </c>
      <c r="B1265" s="983"/>
      <c r="C1265" s="974"/>
      <c r="D1265" s="974"/>
      <c r="E1265" s="974"/>
      <c r="F1265" s="983"/>
      <c r="G1265" s="1103"/>
      <c r="H1265" s="1103"/>
      <c r="I1265" s="1103"/>
      <c r="J1265" s="974"/>
      <c r="K1265" s="974"/>
      <c r="L1265" s="976"/>
      <c r="M1265" s="984"/>
      <c r="N1265" s="984"/>
      <c r="O1265" s="984"/>
    </row>
    <row r="1266" spans="1:15" ht="15" customHeight="1">
      <c r="A1266" s="518" t="s">
        <v>327</v>
      </c>
      <c r="B1266" s="443">
        <v>2567906</v>
      </c>
      <c r="C1266" s="443">
        <v>1284304</v>
      </c>
      <c r="D1266" s="1101">
        <v>1283009</v>
      </c>
      <c r="E1266" s="1101">
        <v>593</v>
      </c>
      <c r="F1266" s="443"/>
      <c r="G1266" s="1101">
        <v>495240</v>
      </c>
      <c r="H1266" s="1101">
        <v>273126</v>
      </c>
      <c r="I1266" s="1101">
        <v>221968</v>
      </c>
      <c r="J1266" s="1101">
        <v>146</v>
      </c>
      <c r="K1266" s="1101"/>
      <c r="L1266" s="443">
        <v>32603</v>
      </c>
      <c r="M1266" s="443">
        <v>18214</v>
      </c>
      <c r="N1266" s="443">
        <v>14318</v>
      </c>
      <c r="O1266" s="443">
        <v>71</v>
      </c>
    </row>
    <row r="1267" spans="1:15" ht="15" customHeight="1">
      <c r="A1267" s="520" t="s">
        <v>165</v>
      </c>
      <c r="B1267" s="448">
        <v>25154</v>
      </c>
      <c r="C1267" s="1102">
        <v>12665</v>
      </c>
      <c r="D1267" s="1102">
        <v>12489</v>
      </c>
      <c r="E1267" s="1102">
        <v>0</v>
      </c>
      <c r="F1267" s="448"/>
      <c r="G1267" s="448">
        <v>4542</v>
      </c>
      <c r="H1267" s="448">
        <v>2344</v>
      </c>
      <c r="I1267" s="448">
        <v>2196</v>
      </c>
      <c r="J1267" s="448">
        <v>2</v>
      </c>
      <c r="K1267" s="1102"/>
      <c r="L1267" s="448">
        <v>298</v>
      </c>
      <c r="M1267" s="448">
        <v>155</v>
      </c>
      <c r="N1267" s="448">
        <v>142</v>
      </c>
      <c r="O1267" s="448">
        <v>1</v>
      </c>
    </row>
    <row r="1268" spans="1:15" ht="15" customHeight="1">
      <c r="A1268" s="520" t="s">
        <v>166</v>
      </c>
      <c r="B1268" s="448">
        <v>61643</v>
      </c>
      <c r="C1268" s="1102">
        <v>31356</v>
      </c>
      <c r="D1268" s="1102">
        <v>30248</v>
      </c>
      <c r="E1268" s="1102">
        <v>39</v>
      </c>
      <c r="F1268" s="448"/>
      <c r="G1268" s="448">
        <v>13049</v>
      </c>
      <c r="H1268" s="448">
        <v>8013</v>
      </c>
      <c r="I1268" s="448">
        <v>5032</v>
      </c>
      <c r="J1268" s="448">
        <v>4</v>
      </c>
      <c r="K1268" s="1102"/>
      <c r="L1268" s="448">
        <v>931</v>
      </c>
      <c r="M1268" s="448">
        <v>528</v>
      </c>
      <c r="N1268" s="448">
        <v>403</v>
      </c>
      <c r="O1268" s="448">
        <v>0</v>
      </c>
    </row>
    <row r="1269" spans="1:15" ht="15" customHeight="1">
      <c r="A1269" s="520" t="s">
        <v>167</v>
      </c>
      <c r="B1269" s="448">
        <v>11491</v>
      </c>
      <c r="C1269" s="1102">
        <v>5844</v>
      </c>
      <c r="D1269" s="1102">
        <v>5645</v>
      </c>
      <c r="E1269" s="1102">
        <v>2</v>
      </c>
      <c r="F1269" s="448"/>
      <c r="G1269" s="448">
        <v>2103</v>
      </c>
      <c r="H1269" s="448">
        <v>1303</v>
      </c>
      <c r="I1269" s="448">
        <v>800</v>
      </c>
      <c r="J1269" s="448">
        <v>0</v>
      </c>
      <c r="K1269" s="1102"/>
      <c r="L1269" s="448">
        <v>135</v>
      </c>
      <c r="M1269" s="974">
        <v>78</v>
      </c>
      <c r="N1269" s="974">
        <v>57</v>
      </c>
      <c r="O1269" s="974">
        <v>0</v>
      </c>
    </row>
    <row r="1270" spans="1:15" ht="15" customHeight="1">
      <c r="A1270" s="520" t="s">
        <v>168</v>
      </c>
      <c r="B1270" s="448">
        <v>18320</v>
      </c>
      <c r="C1270" s="1102">
        <v>9280</v>
      </c>
      <c r="D1270" s="1102">
        <v>9040</v>
      </c>
      <c r="E1270" s="1102">
        <v>0</v>
      </c>
      <c r="F1270" s="974"/>
      <c r="G1270" s="448">
        <v>2861</v>
      </c>
      <c r="H1270" s="974">
        <v>1705</v>
      </c>
      <c r="I1270" s="974">
        <v>1156</v>
      </c>
      <c r="J1270" s="448">
        <v>0</v>
      </c>
      <c r="K1270" s="1102"/>
      <c r="L1270" s="448">
        <v>137</v>
      </c>
      <c r="M1270" s="448">
        <v>79</v>
      </c>
      <c r="N1270" s="448">
        <v>58</v>
      </c>
      <c r="O1270" s="448">
        <v>0</v>
      </c>
    </row>
    <row r="1271" spans="1:15" ht="15" customHeight="1">
      <c r="A1271" s="520" t="s">
        <v>171</v>
      </c>
      <c r="B1271" s="448">
        <v>54820</v>
      </c>
      <c r="C1271" s="1102">
        <v>27670</v>
      </c>
      <c r="D1271" s="1102">
        <v>27146</v>
      </c>
      <c r="E1271" s="1102">
        <v>4</v>
      </c>
      <c r="F1271" s="448"/>
      <c r="G1271" s="448">
        <v>12422</v>
      </c>
      <c r="H1271" s="448">
        <v>6788</v>
      </c>
      <c r="I1271" s="448">
        <v>5632</v>
      </c>
      <c r="J1271" s="448">
        <v>2</v>
      </c>
      <c r="K1271" s="1102"/>
      <c r="L1271" s="448">
        <v>487</v>
      </c>
      <c r="M1271" s="448">
        <v>291</v>
      </c>
      <c r="N1271" s="448">
        <v>195</v>
      </c>
      <c r="O1271" s="448">
        <v>1</v>
      </c>
    </row>
    <row r="1272" spans="1:15" ht="15" customHeight="1">
      <c r="A1272" s="520" t="s">
        <v>172</v>
      </c>
      <c r="B1272" s="448">
        <v>12259</v>
      </c>
      <c r="C1272" s="1102">
        <v>6249</v>
      </c>
      <c r="D1272" s="1102">
        <v>6010</v>
      </c>
      <c r="E1272" s="1102">
        <v>0</v>
      </c>
      <c r="F1272" s="448"/>
      <c r="G1272" s="448">
        <v>2805</v>
      </c>
      <c r="H1272" s="448">
        <v>1626</v>
      </c>
      <c r="I1272" s="448">
        <v>1179</v>
      </c>
      <c r="J1272" s="448">
        <v>0</v>
      </c>
      <c r="K1272" s="1102"/>
      <c r="L1272" s="448">
        <v>154</v>
      </c>
      <c r="M1272" s="448">
        <v>93</v>
      </c>
      <c r="N1272" s="448">
        <v>61</v>
      </c>
      <c r="O1272" s="448">
        <v>0</v>
      </c>
    </row>
    <row r="1273" spans="1:15" ht="15" customHeight="1">
      <c r="A1273" s="520" t="s">
        <v>169</v>
      </c>
      <c r="B1273" s="448">
        <v>137321</v>
      </c>
      <c r="C1273" s="1102">
        <v>68435</v>
      </c>
      <c r="D1273" s="1102">
        <v>68870</v>
      </c>
      <c r="E1273" s="1102">
        <v>16</v>
      </c>
      <c r="F1273" s="448"/>
      <c r="G1273" s="448">
        <v>17012</v>
      </c>
      <c r="H1273" s="448">
        <v>9548</v>
      </c>
      <c r="I1273" s="448">
        <v>7450</v>
      </c>
      <c r="J1273" s="448">
        <v>14</v>
      </c>
      <c r="K1273" s="1102"/>
      <c r="L1273" s="448">
        <v>1211</v>
      </c>
      <c r="M1273" s="448">
        <v>672</v>
      </c>
      <c r="N1273" s="448">
        <v>536</v>
      </c>
      <c r="O1273" s="448">
        <v>3</v>
      </c>
    </row>
    <row r="1274" spans="1:15" ht="15" customHeight="1">
      <c r="A1274" s="520" t="s">
        <v>170</v>
      </c>
      <c r="B1274" s="448">
        <v>77781</v>
      </c>
      <c r="C1274" s="1102">
        <v>38603</v>
      </c>
      <c r="D1274" s="1102">
        <v>39073</v>
      </c>
      <c r="E1274" s="1102">
        <v>105</v>
      </c>
      <c r="F1274" s="448"/>
      <c r="G1274" s="448">
        <v>17287</v>
      </c>
      <c r="H1274" s="448">
        <v>9946</v>
      </c>
      <c r="I1274" s="448">
        <v>7335</v>
      </c>
      <c r="J1274" s="448">
        <v>6</v>
      </c>
      <c r="K1274" s="1102"/>
      <c r="L1274" s="448">
        <v>1057</v>
      </c>
      <c r="M1274" s="974">
        <v>568</v>
      </c>
      <c r="N1274" s="974">
        <v>485</v>
      </c>
      <c r="O1274" s="974">
        <v>4</v>
      </c>
    </row>
    <row r="1275" spans="1:15" ht="15" customHeight="1">
      <c r="A1275" s="520" t="s">
        <v>173</v>
      </c>
      <c r="B1275" s="448">
        <v>164283</v>
      </c>
      <c r="C1275" s="1102">
        <v>81965</v>
      </c>
      <c r="D1275" s="1102">
        <v>82318</v>
      </c>
      <c r="E1275" s="1102">
        <v>0</v>
      </c>
      <c r="F1275" s="974"/>
      <c r="G1275" s="448">
        <v>62155</v>
      </c>
      <c r="H1275" s="974">
        <v>31896</v>
      </c>
      <c r="I1275" s="974">
        <v>30243</v>
      </c>
      <c r="J1275" s="448">
        <v>16</v>
      </c>
      <c r="K1275" s="1102"/>
      <c r="L1275" s="448">
        <v>4165</v>
      </c>
      <c r="M1275" s="448">
        <v>2323</v>
      </c>
      <c r="N1275" s="448">
        <v>1827</v>
      </c>
      <c r="O1275" s="448">
        <v>15</v>
      </c>
    </row>
    <row r="1276" spans="1:15" ht="15" customHeight="1">
      <c r="A1276" s="520" t="s">
        <v>188</v>
      </c>
      <c r="B1276" s="448">
        <v>40863</v>
      </c>
      <c r="C1276" s="1102">
        <v>20671</v>
      </c>
      <c r="D1276" s="1102">
        <v>20184</v>
      </c>
      <c r="E1276" s="1102">
        <v>8</v>
      </c>
      <c r="F1276" s="448"/>
      <c r="G1276" s="448">
        <v>7178</v>
      </c>
      <c r="H1276" s="448">
        <v>4101</v>
      </c>
      <c r="I1276" s="448">
        <v>3074</v>
      </c>
      <c r="J1276" s="448">
        <v>3</v>
      </c>
      <c r="K1276" s="1102"/>
      <c r="L1276" s="448">
        <v>379</v>
      </c>
      <c r="M1276" s="448">
        <v>193</v>
      </c>
      <c r="N1276" s="448">
        <v>186</v>
      </c>
      <c r="O1276" s="448">
        <v>0</v>
      </c>
    </row>
    <row r="1277" spans="1:15" ht="15" customHeight="1">
      <c r="A1277" s="520" t="s">
        <v>189</v>
      </c>
      <c r="B1277" s="448">
        <v>129067</v>
      </c>
      <c r="C1277" s="1102">
        <v>64975</v>
      </c>
      <c r="D1277" s="1102">
        <v>64055</v>
      </c>
      <c r="E1277" s="1102">
        <v>37</v>
      </c>
      <c r="F1277" s="448"/>
      <c r="G1277" s="448">
        <v>23190</v>
      </c>
      <c r="H1277" s="448">
        <v>12442</v>
      </c>
      <c r="I1277" s="448">
        <v>10744</v>
      </c>
      <c r="J1277" s="448">
        <v>4</v>
      </c>
      <c r="K1277" s="1102"/>
      <c r="L1277" s="448">
        <v>1770</v>
      </c>
      <c r="M1277" s="448">
        <v>1016</v>
      </c>
      <c r="N1277" s="448">
        <v>753</v>
      </c>
      <c r="O1277" s="448">
        <v>1</v>
      </c>
    </row>
    <row r="1278" spans="1:15" ht="15" customHeight="1">
      <c r="A1278" s="520" t="s">
        <v>190</v>
      </c>
      <c r="B1278" s="448">
        <v>103863</v>
      </c>
      <c r="C1278" s="1102">
        <v>50851</v>
      </c>
      <c r="D1278" s="1102">
        <v>53008</v>
      </c>
      <c r="E1278" s="1102">
        <v>4</v>
      </c>
      <c r="F1278" s="448"/>
      <c r="G1278" s="448">
        <v>11292</v>
      </c>
      <c r="H1278" s="448">
        <v>6420</v>
      </c>
      <c r="I1278" s="448">
        <v>4868</v>
      </c>
      <c r="J1278" s="448">
        <v>4</v>
      </c>
      <c r="K1278" s="1102"/>
      <c r="L1278" s="448">
        <v>667</v>
      </c>
      <c r="M1278" s="448">
        <v>362</v>
      </c>
      <c r="N1278" s="448">
        <v>302</v>
      </c>
      <c r="O1278" s="448">
        <v>3</v>
      </c>
    </row>
    <row r="1279" spans="1:15" ht="15" customHeight="1">
      <c r="A1279" s="520" t="s">
        <v>191</v>
      </c>
      <c r="B1279" s="448">
        <v>61227</v>
      </c>
      <c r="C1279" s="1102">
        <v>30227</v>
      </c>
      <c r="D1279" s="1102">
        <v>30960</v>
      </c>
      <c r="E1279" s="1102">
        <v>40</v>
      </c>
      <c r="F1279" s="448"/>
      <c r="G1279" s="448">
        <v>10557</v>
      </c>
      <c r="H1279" s="448">
        <v>5852</v>
      </c>
      <c r="I1279" s="448">
        <v>4698</v>
      </c>
      <c r="J1279" s="448">
        <v>7</v>
      </c>
      <c r="K1279" s="1102"/>
      <c r="L1279" s="448">
        <v>631</v>
      </c>
      <c r="M1279" s="974">
        <v>351</v>
      </c>
      <c r="N1279" s="974">
        <v>275</v>
      </c>
      <c r="O1279" s="974">
        <v>5</v>
      </c>
    </row>
    <row r="1280" spans="1:15" ht="15" customHeight="1">
      <c r="A1280" s="520" t="s">
        <v>192</v>
      </c>
      <c r="B1280" s="448">
        <v>155478</v>
      </c>
      <c r="C1280" s="1102">
        <v>79158</v>
      </c>
      <c r="D1280" s="1102">
        <v>76292</v>
      </c>
      <c r="E1280" s="1102">
        <v>28</v>
      </c>
      <c r="F1280" s="974"/>
      <c r="G1280" s="448">
        <v>34704</v>
      </c>
      <c r="H1280" s="974">
        <v>18825</v>
      </c>
      <c r="I1280" s="974">
        <v>15874</v>
      </c>
      <c r="J1280" s="448">
        <v>5</v>
      </c>
      <c r="K1280" s="1102"/>
      <c r="L1280" s="448">
        <v>1898</v>
      </c>
      <c r="M1280" s="448">
        <v>1043</v>
      </c>
      <c r="N1280" s="448">
        <v>852</v>
      </c>
      <c r="O1280" s="448">
        <v>3</v>
      </c>
    </row>
    <row r="1281" spans="1:15" ht="15" customHeight="1">
      <c r="A1281" s="520" t="s">
        <v>193</v>
      </c>
      <c r="B1281" s="448">
        <v>330115</v>
      </c>
      <c r="C1281" s="1102">
        <v>165674</v>
      </c>
      <c r="D1281" s="1102">
        <v>164437</v>
      </c>
      <c r="E1281" s="1102">
        <v>4</v>
      </c>
      <c r="F1281" s="448"/>
      <c r="G1281" s="448">
        <v>48662</v>
      </c>
      <c r="H1281" s="448">
        <v>26604</v>
      </c>
      <c r="I1281" s="448">
        <v>22037</v>
      </c>
      <c r="J1281" s="448">
        <v>21</v>
      </c>
      <c r="K1281" s="1102"/>
      <c r="L1281" s="448">
        <v>4678</v>
      </c>
      <c r="M1281" s="448">
        <v>2647</v>
      </c>
      <c r="N1281" s="448">
        <v>2019</v>
      </c>
      <c r="O1281" s="448">
        <v>12</v>
      </c>
    </row>
    <row r="1282" spans="1:15" ht="15" customHeight="1">
      <c r="A1282" s="520" t="s">
        <v>194</v>
      </c>
      <c r="B1282" s="448">
        <v>104020</v>
      </c>
      <c r="C1282" s="1102">
        <v>51915</v>
      </c>
      <c r="D1282" s="1102">
        <v>52103</v>
      </c>
      <c r="E1282" s="1102">
        <v>2</v>
      </c>
      <c r="F1282" s="448"/>
      <c r="G1282" s="448">
        <v>19898</v>
      </c>
      <c r="H1282" s="448">
        <v>11143</v>
      </c>
      <c r="I1282" s="448">
        <v>8755</v>
      </c>
      <c r="J1282" s="448">
        <v>0</v>
      </c>
      <c r="K1282" s="1102"/>
      <c r="L1282" s="448">
        <v>977</v>
      </c>
      <c r="M1282" s="448">
        <v>554</v>
      </c>
      <c r="N1282" s="448">
        <v>423</v>
      </c>
      <c r="O1282" s="448">
        <v>0</v>
      </c>
    </row>
    <row r="1283" spans="1:15" ht="15" customHeight="1">
      <c r="A1283" s="520" t="s">
        <v>195</v>
      </c>
      <c r="B1283" s="448">
        <v>35153</v>
      </c>
      <c r="C1283" s="1102">
        <v>17520</v>
      </c>
      <c r="D1283" s="1102">
        <v>17633</v>
      </c>
      <c r="E1283" s="1102">
        <v>0</v>
      </c>
      <c r="F1283" s="448"/>
      <c r="G1283" s="448">
        <v>7840</v>
      </c>
      <c r="H1283" s="448">
        <v>4304</v>
      </c>
      <c r="I1283" s="448">
        <v>3531</v>
      </c>
      <c r="J1283" s="448">
        <v>5</v>
      </c>
      <c r="K1283" s="1102"/>
      <c r="L1283" s="448">
        <v>423</v>
      </c>
      <c r="M1283" s="448">
        <v>246</v>
      </c>
      <c r="N1283" s="448">
        <v>176</v>
      </c>
      <c r="O1283" s="448">
        <v>1</v>
      </c>
    </row>
    <row r="1284" spans="1:15" ht="15" customHeight="1">
      <c r="A1284" s="521" t="s">
        <v>196</v>
      </c>
      <c r="B1284" s="448">
        <v>22326</v>
      </c>
      <c r="C1284" s="1102">
        <v>11330</v>
      </c>
      <c r="D1284" s="1102">
        <v>10996</v>
      </c>
      <c r="E1284" s="1102">
        <v>0</v>
      </c>
      <c r="F1284" s="448"/>
      <c r="G1284" s="448">
        <v>4679</v>
      </c>
      <c r="H1284" s="448">
        <v>2727</v>
      </c>
      <c r="I1284" s="448">
        <v>1948</v>
      </c>
      <c r="J1284" s="448">
        <v>4</v>
      </c>
      <c r="K1284" s="1102"/>
      <c r="L1284" s="448">
        <v>136</v>
      </c>
      <c r="M1284" s="974">
        <v>79</v>
      </c>
      <c r="N1284" s="974">
        <v>55</v>
      </c>
      <c r="O1284" s="974">
        <v>2</v>
      </c>
    </row>
    <row r="1285" spans="1:15" ht="15" customHeight="1">
      <c r="A1285" s="520" t="s">
        <v>197</v>
      </c>
      <c r="B1285" s="448">
        <v>87694</v>
      </c>
      <c r="C1285" s="1102">
        <v>44648</v>
      </c>
      <c r="D1285" s="1102">
        <v>43046</v>
      </c>
      <c r="E1285" s="1102">
        <v>0</v>
      </c>
      <c r="F1285" s="974"/>
      <c r="G1285" s="448">
        <v>19928</v>
      </c>
      <c r="H1285" s="974">
        <v>11115</v>
      </c>
      <c r="I1285" s="974">
        <v>8804</v>
      </c>
      <c r="J1285" s="448">
        <v>9</v>
      </c>
      <c r="K1285" s="1102"/>
      <c r="L1285" s="448">
        <v>991</v>
      </c>
      <c r="M1285" s="448">
        <v>537</v>
      </c>
      <c r="N1285" s="448">
        <v>451</v>
      </c>
      <c r="O1285" s="448">
        <v>3</v>
      </c>
    </row>
    <row r="1286" spans="1:15" ht="15" customHeight="1">
      <c r="A1286" s="520" t="s">
        <v>198</v>
      </c>
      <c r="B1286" s="448">
        <v>113037</v>
      </c>
      <c r="C1286" s="1102">
        <v>55323</v>
      </c>
      <c r="D1286" s="1102">
        <v>57599</v>
      </c>
      <c r="E1286" s="1102">
        <v>115</v>
      </c>
      <c r="F1286" s="448"/>
      <c r="G1286" s="448">
        <v>18423</v>
      </c>
      <c r="H1286" s="448">
        <v>10083</v>
      </c>
      <c r="I1286" s="448">
        <v>8334</v>
      </c>
      <c r="J1286" s="448">
        <v>6</v>
      </c>
      <c r="K1286" s="1102"/>
      <c r="L1286" s="448">
        <v>1027</v>
      </c>
      <c r="M1286" s="448">
        <v>568</v>
      </c>
      <c r="N1286" s="448">
        <v>456</v>
      </c>
      <c r="O1286" s="448">
        <v>3</v>
      </c>
    </row>
    <row r="1287" spans="1:15" ht="15" customHeight="1">
      <c r="A1287" s="520" t="s">
        <v>199</v>
      </c>
      <c r="B1287" s="1102">
        <v>168878</v>
      </c>
      <c r="C1287" s="1102">
        <v>83210</v>
      </c>
      <c r="D1287" s="1102">
        <v>85601</v>
      </c>
      <c r="E1287" s="1102">
        <v>67</v>
      </c>
      <c r="F1287" s="448"/>
      <c r="G1287" s="448">
        <v>28144</v>
      </c>
      <c r="H1287" s="448">
        <v>15176</v>
      </c>
      <c r="I1287" s="448">
        <v>12968</v>
      </c>
      <c r="J1287" s="448">
        <v>0</v>
      </c>
      <c r="K1287" s="1102"/>
      <c r="L1287" s="448">
        <v>2944</v>
      </c>
      <c r="M1287" s="448">
        <v>1637</v>
      </c>
      <c r="N1287" s="448">
        <v>1307</v>
      </c>
      <c r="O1287" s="448">
        <v>0</v>
      </c>
    </row>
    <row r="1288" spans="1:15" ht="15" customHeight="1">
      <c r="A1288" s="520" t="s">
        <v>214</v>
      </c>
      <c r="B1288" s="448">
        <v>41001</v>
      </c>
      <c r="C1288" s="1102">
        <v>20681</v>
      </c>
      <c r="D1288" s="1102">
        <v>20305</v>
      </c>
      <c r="E1288" s="1102">
        <v>15</v>
      </c>
      <c r="F1288" s="448"/>
      <c r="G1288" s="448">
        <v>6882</v>
      </c>
      <c r="H1288" s="448">
        <v>3802</v>
      </c>
      <c r="I1288" s="448">
        <v>3077</v>
      </c>
      <c r="J1288" s="448">
        <v>3</v>
      </c>
      <c r="K1288" s="1102"/>
      <c r="L1288" s="448">
        <v>564</v>
      </c>
      <c r="M1288" s="448">
        <v>308</v>
      </c>
      <c r="N1288" s="448">
        <v>256</v>
      </c>
      <c r="O1288" s="448">
        <v>0</v>
      </c>
    </row>
    <row r="1289" spans="1:15" ht="15" customHeight="1">
      <c r="A1289" s="520" t="s">
        <v>330</v>
      </c>
      <c r="B1289" s="448">
        <v>23927</v>
      </c>
      <c r="C1289" s="1102">
        <v>12073</v>
      </c>
      <c r="D1289" s="1102">
        <v>11853</v>
      </c>
      <c r="E1289" s="1102">
        <v>1</v>
      </c>
      <c r="F1289" s="448"/>
      <c r="G1289" s="448">
        <v>3051</v>
      </c>
      <c r="H1289" s="448">
        <v>1919</v>
      </c>
      <c r="I1289" s="448">
        <v>1130</v>
      </c>
      <c r="J1289" s="448">
        <v>2</v>
      </c>
      <c r="K1289" s="1102"/>
      <c r="L1289" s="448">
        <v>284</v>
      </c>
      <c r="M1289" s="974">
        <v>154</v>
      </c>
      <c r="N1289" s="974">
        <v>129</v>
      </c>
      <c r="O1289" s="974">
        <v>1</v>
      </c>
    </row>
    <row r="1290" spans="1:15" ht="15" customHeight="1">
      <c r="A1290" s="520" t="s">
        <v>202</v>
      </c>
      <c r="B1290" s="448">
        <v>58884</v>
      </c>
      <c r="C1290" s="1102">
        <v>29510</v>
      </c>
      <c r="D1290" s="1102">
        <v>29356</v>
      </c>
      <c r="E1290" s="1102">
        <v>18</v>
      </c>
      <c r="F1290" s="974"/>
      <c r="G1290" s="448">
        <v>11300</v>
      </c>
      <c r="H1290" s="974">
        <v>6230</v>
      </c>
      <c r="I1290" s="974">
        <v>5066</v>
      </c>
      <c r="J1290" s="448">
        <v>4</v>
      </c>
      <c r="K1290" s="1102"/>
      <c r="L1290" s="448">
        <v>678</v>
      </c>
      <c r="M1290" s="448">
        <v>385</v>
      </c>
      <c r="N1290" s="448">
        <v>293</v>
      </c>
      <c r="O1290" s="448">
        <v>0</v>
      </c>
    </row>
    <row r="1291" spans="1:15" ht="15" customHeight="1">
      <c r="A1291" s="522" t="s">
        <v>203</v>
      </c>
      <c r="B1291" s="448">
        <v>61882</v>
      </c>
      <c r="C1291" s="1102">
        <v>31129</v>
      </c>
      <c r="D1291" s="1102">
        <v>30750</v>
      </c>
      <c r="E1291" s="1102">
        <v>3</v>
      </c>
      <c r="F1291" s="448"/>
      <c r="G1291" s="448">
        <v>11442</v>
      </c>
      <c r="H1291" s="448">
        <v>6757</v>
      </c>
      <c r="I1291" s="448">
        <v>4685</v>
      </c>
      <c r="J1291" s="448">
        <v>0</v>
      </c>
      <c r="K1291" s="1102"/>
      <c r="L1291" s="448">
        <v>389</v>
      </c>
      <c r="M1291" s="448">
        <v>213</v>
      </c>
      <c r="N1291" s="448">
        <v>176</v>
      </c>
      <c r="O1291" s="448">
        <v>0</v>
      </c>
    </row>
    <row r="1292" spans="1:15" ht="15" customHeight="1">
      <c r="A1292" s="520" t="s">
        <v>204</v>
      </c>
      <c r="B1292" s="448">
        <v>54242</v>
      </c>
      <c r="C1292" s="1102">
        <v>27582</v>
      </c>
      <c r="D1292" s="1102">
        <v>26660</v>
      </c>
      <c r="E1292" s="1102">
        <v>0</v>
      </c>
      <c r="F1292" s="448"/>
      <c r="G1292" s="448">
        <v>12639</v>
      </c>
      <c r="H1292" s="448">
        <v>7423</v>
      </c>
      <c r="I1292" s="448">
        <v>5216</v>
      </c>
      <c r="J1292" s="448">
        <v>0</v>
      </c>
      <c r="K1292" s="1102"/>
      <c r="L1292" s="448">
        <v>736</v>
      </c>
      <c r="M1292" s="448">
        <v>407</v>
      </c>
      <c r="N1292" s="448">
        <v>329</v>
      </c>
      <c r="O1292" s="448">
        <v>0</v>
      </c>
    </row>
    <row r="1293" spans="1:15" ht="15" customHeight="1">
      <c r="A1293" s="520" t="s">
        <v>205</v>
      </c>
      <c r="B1293" s="448">
        <v>52802</v>
      </c>
      <c r="C1293" s="1102">
        <v>26793</v>
      </c>
      <c r="D1293" s="1102">
        <v>26001</v>
      </c>
      <c r="E1293" s="1102">
        <v>8</v>
      </c>
      <c r="F1293" s="448"/>
      <c r="G1293" s="448">
        <v>9069</v>
      </c>
      <c r="H1293" s="448">
        <v>5284</v>
      </c>
      <c r="I1293" s="448">
        <v>3785</v>
      </c>
      <c r="J1293" s="448">
        <v>0</v>
      </c>
      <c r="K1293" s="1102"/>
      <c r="L1293" s="448">
        <v>805</v>
      </c>
      <c r="M1293" s="448">
        <v>457</v>
      </c>
      <c r="N1293" s="448">
        <v>348</v>
      </c>
      <c r="O1293" s="448">
        <v>0</v>
      </c>
    </row>
    <row r="1294" spans="1:15" ht="15" customHeight="1">
      <c r="A1294" s="520" t="s">
        <v>206</v>
      </c>
      <c r="B1294" s="448">
        <v>74457</v>
      </c>
      <c r="C1294" s="1102">
        <v>37073</v>
      </c>
      <c r="D1294" s="1102">
        <v>37384</v>
      </c>
      <c r="E1294" s="1102">
        <v>0</v>
      </c>
      <c r="F1294" s="448"/>
      <c r="G1294" s="448">
        <v>13935</v>
      </c>
      <c r="H1294" s="448">
        <v>7858</v>
      </c>
      <c r="I1294" s="448">
        <v>6063</v>
      </c>
      <c r="J1294" s="448">
        <v>14</v>
      </c>
      <c r="K1294" s="1102"/>
      <c r="L1294" s="448">
        <v>729</v>
      </c>
      <c r="M1294" s="974">
        <v>408</v>
      </c>
      <c r="N1294" s="974">
        <v>313</v>
      </c>
      <c r="O1294" s="974">
        <v>8</v>
      </c>
    </row>
    <row r="1295" spans="1:15" ht="15" customHeight="1">
      <c r="A1295" s="520" t="s">
        <v>207</v>
      </c>
      <c r="B1295" s="448">
        <v>26921</v>
      </c>
      <c r="C1295" s="1102">
        <v>13610</v>
      </c>
      <c r="D1295" s="1102">
        <v>13298</v>
      </c>
      <c r="E1295" s="1102">
        <v>13</v>
      </c>
      <c r="F1295" s="974"/>
      <c r="G1295" s="448">
        <v>4530</v>
      </c>
      <c r="H1295" s="974">
        <v>2427</v>
      </c>
      <c r="I1295" s="974">
        <v>2100</v>
      </c>
      <c r="J1295" s="448">
        <v>3</v>
      </c>
      <c r="K1295" s="1102"/>
      <c r="L1295" s="448">
        <v>525</v>
      </c>
      <c r="M1295" s="448">
        <v>293</v>
      </c>
      <c r="N1295" s="448">
        <v>229</v>
      </c>
      <c r="O1295" s="448">
        <v>3</v>
      </c>
    </row>
    <row r="1296" spans="1:15" ht="15" customHeight="1">
      <c r="A1296" s="522" t="s">
        <v>328</v>
      </c>
      <c r="B1296" s="448"/>
      <c r="C1296" s="1102"/>
      <c r="D1296" s="1102"/>
      <c r="E1296" s="1102"/>
      <c r="F1296" s="974"/>
      <c r="G1296" s="448"/>
      <c r="H1296" s="974"/>
      <c r="I1296" s="974"/>
      <c r="J1296" s="448"/>
      <c r="K1296" s="1102"/>
      <c r="L1296" s="448"/>
      <c r="M1296" s="448"/>
      <c r="N1296" s="448"/>
      <c r="O1296" s="448"/>
    </row>
    <row r="1297" spans="1:19" ht="15" customHeight="1">
      <c r="A1297" s="1458" t="s">
        <v>329</v>
      </c>
      <c r="B1297" s="448">
        <v>188254</v>
      </c>
      <c r="C1297" s="1102">
        <v>92387</v>
      </c>
      <c r="D1297" s="1102">
        <v>95820</v>
      </c>
      <c r="E1297" s="1102">
        <v>47</v>
      </c>
      <c r="F1297" s="448"/>
      <c r="G1297" s="448">
        <v>37156</v>
      </c>
      <c r="H1297" s="974">
        <v>20545</v>
      </c>
      <c r="I1297" s="974">
        <v>16606</v>
      </c>
      <c r="J1297" s="448">
        <v>5</v>
      </c>
      <c r="K1297" s="1102"/>
      <c r="L1297" s="448">
        <v>1918</v>
      </c>
      <c r="M1297" s="448">
        <v>1067</v>
      </c>
      <c r="N1297" s="448">
        <v>850</v>
      </c>
      <c r="O1297" s="448">
        <v>1</v>
      </c>
    </row>
    <row r="1298" spans="1:19" ht="15" customHeight="1">
      <c r="A1298" s="520" t="s">
        <v>209</v>
      </c>
      <c r="B1298" s="448">
        <v>36059</v>
      </c>
      <c r="C1298" s="1102">
        <v>18334</v>
      </c>
      <c r="D1298" s="1102">
        <v>17718</v>
      </c>
      <c r="E1298" s="1102">
        <v>7</v>
      </c>
      <c r="F1298" s="448"/>
      <c r="G1298" s="448">
        <v>9604</v>
      </c>
      <c r="H1298" s="448">
        <v>5165</v>
      </c>
      <c r="I1298" s="448">
        <v>4437</v>
      </c>
      <c r="J1298" s="448">
        <v>2</v>
      </c>
      <c r="K1298" s="1102"/>
      <c r="L1298" s="448">
        <v>488</v>
      </c>
      <c r="M1298" s="448">
        <v>274</v>
      </c>
      <c r="N1298" s="448">
        <v>213</v>
      </c>
      <c r="O1298" s="448">
        <v>1</v>
      </c>
    </row>
    <row r="1299" spans="1:19" ht="15" customHeight="1">
      <c r="A1299" s="522" t="s">
        <v>210</v>
      </c>
      <c r="B1299" s="974">
        <v>34684</v>
      </c>
      <c r="C1299" s="974">
        <v>17563</v>
      </c>
      <c r="D1299" s="974">
        <v>17111</v>
      </c>
      <c r="E1299" s="974">
        <v>10</v>
      </c>
      <c r="F1299" s="983"/>
      <c r="G1299" s="448">
        <v>6901</v>
      </c>
      <c r="H1299" s="448">
        <v>3755</v>
      </c>
      <c r="I1299" s="448">
        <v>3145</v>
      </c>
      <c r="J1299" s="448">
        <v>1</v>
      </c>
      <c r="K1299" s="974"/>
      <c r="L1299" s="448">
        <v>391</v>
      </c>
      <c r="M1299" s="974">
        <v>228</v>
      </c>
      <c r="N1299" s="974">
        <v>163</v>
      </c>
      <c r="O1299" s="974">
        <v>0</v>
      </c>
    </row>
    <row r="1300" spans="1:19" ht="15" customHeight="1">
      <c r="A1300" s="522"/>
      <c r="B1300" s="974"/>
      <c r="C1300" s="974"/>
      <c r="D1300" s="974"/>
      <c r="E1300" s="448"/>
      <c r="F1300" s="974"/>
      <c r="G1300" s="974"/>
      <c r="H1300" s="974"/>
      <c r="I1300" s="974"/>
      <c r="J1300" s="448"/>
      <c r="K1300" s="448"/>
      <c r="L1300" s="448"/>
      <c r="M1300" s="448"/>
      <c r="N1300" s="448"/>
      <c r="O1300" s="448"/>
    </row>
    <row r="1301" spans="1:19" ht="15" customHeight="1">
      <c r="A1301" s="525" t="s">
        <v>306</v>
      </c>
      <c r="B1301" s="974"/>
      <c r="C1301" s="974"/>
      <c r="D1301" s="974"/>
      <c r="E1301" s="974"/>
      <c r="F1301" s="974"/>
      <c r="G1301" s="974"/>
      <c r="H1301" s="974"/>
      <c r="I1301" s="974"/>
      <c r="J1301" s="974"/>
      <c r="K1301" s="974"/>
      <c r="L1301" s="450"/>
      <c r="M1301" s="450"/>
      <c r="N1301" s="450"/>
      <c r="O1301" s="450"/>
    </row>
    <row r="1302" spans="1:19" ht="12.75" customHeight="1">
      <c r="A1302" s="423" t="s">
        <v>759</v>
      </c>
      <c r="B1302" s="506"/>
      <c r="C1302" s="506"/>
      <c r="D1302" s="506"/>
      <c r="E1302" s="506"/>
      <c r="F1302" s="450"/>
      <c r="G1302" s="450"/>
      <c r="H1302" s="450"/>
      <c r="I1302" s="450"/>
      <c r="J1302" s="507"/>
      <c r="K1302" s="507"/>
      <c r="L1302" s="506"/>
      <c r="M1302" s="450"/>
      <c r="N1302" s="450"/>
      <c r="O1302" s="508" t="s">
        <v>315</v>
      </c>
    </row>
    <row r="1303" spans="1:19" ht="12.75" customHeight="1">
      <c r="A1303" s="423" t="s">
        <v>316</v>
      </c>
      <c r="B1303" s="506"/>
      <c r="C1303" s="506"/>
      <c r="D1303" s="506"/>
      <c r="E1303" s="506"/>
      <c r="F1303" s="450"/>
      <c r="G1303" s="450"/>
      <c r="H1303" s="450"/>
      <c r="I1303" s="508"/>
      <c r="J1303" s="507"/>
      <c r="K1303" s="507"/>
      <c r="L1303" s="506"/>
      <c r="M1303" s="450"/>
      <c r="N1303" s="450"/>
      <c r="O1303" s="507"/>
    </row>
    <row r="1304" spans="1:19" ht="12.75" customHeight="1">
      <c r="A1304" s="431" t="s">
        <v>757</v>
      </c>
      <c r="B1304" s="509"/>
      <c r="C1304" s="510"/>
      <c r="D1304" s="510"/>
      <c r="E1304" s="510"/>
      <c r="F1304" s="511"/>
      <c r="G1304" s="512"/>
      <c r="H1304" s="511"/>
      <c r="I1304" s="511"/>
      <c r="J1304" s="510"/>
      <c r="K1304" s="510"/>
      <c r="L1304" s="509"/>
      <c r="M1304" s="512"/>
      <c r="N1304" s="512"/>
      <c r="O1304" s="510"/>
      <c r="P1304" s="513"/>
      <c r="Q1304" s="513"/>
      <c r="R1304" s="513"/>
      <c r="S1304" s="513"/>
    </row>
    <row r="1305" spans="1:19" ht="3" customHeight="1">
      <c r="A1305" s="964"/>
      <c r="B1305" s="964"/>
      <c r="C1305" s="965"/>
      <c r="D1305" s="965"/>
      <c r="E1305" s="965"/>
      <c r="F1305" s="966"/>
      <c r="G1305" s="960"/>
      <c r="H1305" s="966"/>
      <c r="I1305" s="966"/>
      <c r="J1305" s="965"/>
      <c r="K1305" s="965"/>
      <c r="L1305" s="967"/>
      <c r="M1305" s="967"/>
      <c r="N1305" s="967"/>
      <c r="O1305" s="965"/>
      <c r="P1305" s="513"/>
      <c r="Q1305" s="513"/>
      <c r="R1305" s="513"/>
      <c r="S1305" s="513"/>
    </row>
    <row r="1306" spans="1:19" ht="3" customHeight="1">
      <c r="A1306" s="968"/>
      <c r="B1306" s="955"/>
      <c r="C1306" s="969"/>
      <c r="D1306" s="969"/>
      <c r="E1306" s="969"/>
      <c r="F1306" s="969"/>
      <c r="G1306" s="955"/>
      <c r="H1306" s="969"/>
      <c r="I1306" s="969"/>
      <c r="J1306" s="969"/>
      <c r="K1306" s="969"/>
      <c r="L1306" s="970"/>
      <c r="M1306" s="970"/>
      <c r="N1306" s="970"/>
      <c r="O1306" s="969"/>
      <c r="P1306" s="513"/>
      <c r="Q1306" s="513"/>
      <c r="R1306" s="513"/>
      <c r="S1306" s="513"/>
    </row>
    <row r="1307" spans="1:19" s="514" customFormat="1" ht="12" customHeight="1">
      <c r="A1307" s="1507" t="s">
        <v>317</v>
      </c>
      <c r="B1307" s="971" t="s">
        <v>313</v>
      </c>
      <c r="C1307" s="971"/>
      <c r="D1307" s="971"/>
      <c r="E1307" s="971"/>
      <c r="F1307" s="954"/>
      <c r="G1307" s="971" t="s">
        <v>1235</v>
      </c>
      <c r="H1307" s="971"/>
      <c r="I1307" s="971"/>
      <c r="J1307" s="971"/>
      <c r="K1307" s="957"/>
      <c r="L1307" s="1508" t="s">
        <v>318</v>
      </c>
      <c r="M1307" s="1509"/>
      <c r="N1307" s="1509"/>
      <c r="O1307" s="1509"/>
    </row>
    <row r="1308" spans="1:19" s="514" customFormat="1" ht="12" customHeight="1">
      <c r="A1308" s="1507"/>
      <c r="B1308" s="972" t="s">
        <v>134</v>
      </c>
      <c r="C1308" s="972" t="s">
        <v>319</v>
      </c>
      <c r="D1308" s="972" t="s">
        <v>320</v>
      </c>
      <c r="E1308" s="972" t="s">
        <v>321</v>
      </c>
      <c r="F1308" s="972"/>
      <c r="G1308" s="972" t="s">
        <v>134</v>
      </c>
      <c r="H1308" s="972" t="s">
        <v>319</v>
      </c>
      <c r="I1308" s="972" t="s">
        <v>320</v>
      </c>
      <c r="J1308" s="972" t="s">
        <v>321</v>
      </c>
      <c r="K1308" s="957"/>
      <c r="L1308" s="1510"/>
      <c r="M1308" s="1510"/>
      <c r="N1308" s="1510"/>
      <c r="O1308" s="1510"/>
    </row>
    <row r="1309" spans="1:19" s="514" customFormat="1" ht="12" customHeight="1">
      <c r="A1309" s="1507"/>
      <c r="B1309" s="972"/>
      <c r="C1309" s="972" t="s">
        <v>322</v>
      </c>
      <c r="D1309" s="972" t="s">
        <v>323</v>
      </c>
      <c r="E1309" s="972" t="s">
        <v>324</v>
      </c>
      <c r="F1309" s="972"/>
      <c r="G1309" s="972"/>
      <c r="H1309" s="972" t="s">
        <v>322</v>
      </c>
      <c r="I1309" s="972" t="s">
        <v>323</v>
      </c>
      <c r="J1309" s="972" t="s">
        <v>324</v>
      </c>
      <c r="K1309" s="972"/>
      <c r="L1309" s="972" t="s">
        <v>134</v>
      </c>
      <c r="M1309" s="972" t="s">
        <v>319</v>
      </c>
      <c r="N1309" s="972" t="s">
        <v>320</v>
      </c>
      <c r="O1309" s="972" t="s">
        <v>321</v>
      </c>
    </row>
    <row r="1310" spans="1:19" s="514" customFormat="1" ht="12" customHeight="1">
      <c r="A1310" s="1507"/>
      <c r="B1310" s="972"/>
      <c r="E1310" s="972" t="s">
        <v>325</v>
      </c>
      <c r="F1310" s="972"/>
      <c r="G1310" s="972"/>
      <c r="J1310" s="972" t="s">
        <v>325</v>
      </c>
      <c r="K1310" s="972"/>
      <c r="L1310" s="972"/>
      <c r="M1310" s="972" t="s">
        <v>322</v>
      </c>
      <c r="N1310" s="972" t="s">
        <v>323</v>
      </c>
      <c r="O1310" s="972" t="s">
        <v>324</v>
      </c>
    </row>
    <row r="1311" spans="1:19" s="514" customFormat="1" ht="12" customHeight="1">
      <c r="A1311" s="1507"/>
      <c r="K1311" s="972"/>
      <c r="O1311" s="972" t="s">
        <v>325</v>
      </c>
    </row>
    <row r="1312" spans="1:19" ht="3" customHeight="1">
      <c r="A1312" s="958"/>
      <c r="B1312" s="973"/>
      <c r="C1312" s="959"/>
      <c r="D1312" s="959"/>
      <c r="E1312" s="959"/>
      <c r="F1312" s="959"/>
      <c r="G1312" s="973"/>
      <c r="H1312" s="959"/>
      <c r="I1312" s="959"/>
      <c r="J1312" s="959"/>
      <c r="K1312" s="959"/>
      <c r="L1312" s="973"/>
      <c r="M1312" s="959"/>
      <c r="N1312" s="959"/>
      <c r="O1312" s="959"/>
    </row>
    <row r="1313" spans="1:15" ht="3" customHeight="1">
      <c r="L1313" s="516"/>
      <c r="M1313" s="517"/>
      <c r="N1313" s="517"/>
    </row>
    <row r="1314" spans="1:15" s="529" customFormat="1" ht="15" customHeight="1">
      <c r="A1314" s="518">
        <v>2006</v>
      </c>
      <c r="B1314" s="974"/>
      <c r="C1314" s="974"/>
      <c r="D1314" s="974"/>
      <c r="E1314" s="974"/>
      <c r="F1314" s="974"/>
      <c r="G1314" s="974"/>
      <c r="H1314" s="974"/>
      <c r="I1314" s="974"/>
      <c r="J1314" s="974"/>
      <c r="K1314" s="974"/>
      <c r="L1314" s="985"/>
      <c r="M1314" s="985"/>
      <c r="N1314" s="985"/>
      <c r="O1314" s="985"/>
    </row>
    <row r="1315" spans="1:15" s="529" customFormat="1" ht="15" customHeight="1">
      <c r="A1315" s="518" t="s">
        <v>326</v>
      </c>
      <c r="B1315" s="974"/>
      <c r="C1315" s="974"/>
      <c r="D1315" s="974"/>
      <c r="E1315" s="974"/>
      <c r="F1315" s="974"/>
      <c r="G1315" s="974"/>
      <c r="H1315" s="974"/>
      <c r="I1315" s="974"/>
      <c r="J1315" s="974"/>
      <c r="K1315" s="974"/>
      <c r="L1315" s="985"/>
      <c r="M1315" s="985"/>
      <c r="N1315" s="985"/>
      <c r="O1315" s="985"/>
    </row>
    <row r="1316" spans="1:15" s="530" customFormat="1" ht="15" customHeight="1">
      <c r="A1316" s="518" t="s">
        <v>327</v>
      </c>
      <c r="B1316" s="443">
        <v>2505939</v>
      </c>
      <c r="C1316" s="443">
        <v>1254600</v>
      </c>
      <c r="D1316" s="1101">
        <v>1250937</v>
      </c>
      <c r="E1316" s="1101">
        <v>402</v>
      </c>
      <c r="F1316" s="986"/>
      <c r="G1316" s="1101">
        <v>494471</v>
      </c>
      <c r="H1316" s="1101">
        <v>274091</v>
      </c>
      <c r="I1316" s="1101">
        <v>220240</v>
      </c>
      <c r="J1316" s="1101">
        <v>140</v>
      </c>
      <c r="K1316" s="1101"/>
      <c r="L1316" s="443">
        <v>30899</v>
      </c>
      <c r="M1316" s="443">
        <v>17373</v>
      </c>
      <c r="N1316" s="443">
        <v>13447</v>
      </c>
      <c r="O1316" s="443">
        <v>79</v>
      </c>
    </row>
    <row r="1317" spans="1:15" s="529" customFormat="1" ht="15" customHeight="1">
      <c r="A1317" s="520" t="s">
        <v>331</v>
      </c>
      <c r="B1317" s="448">
        <v>24950</v>
      </c>
      <c r="C1317" s="1102">
        <v>12760</v>
      </c>
      <c r="D1317" s="1102">
        <v>12190</v>
      </c>
      <c r="E1317" s="1102">
        <v>0</v>
      </c>
      <c r="F1317" s="974"/>
      <c r="G1317" s="448">
        <v>4693</v>
      </c>
      <c r="H1317" s="448">
        <v>2558</v>
      </c>
      <c r="I1317" s="448">
        <v>2130</v>
      </c>
      <c r="J1317" s="448">
        <v>5</v>
      </c>
      <c r="K1317" s="974"/>
      <c r="L1317" s="448">
        <v>342</v>
      </c>
      <c r="M1317" s="448">
        <v>195</v>
      </c>
      <c r="N1317" s="448">
        <v>142</v>
      </c>
      <c r="O1317" s="448">
        <v>5</v>
      </c>
    </row>
    <row r="1318" spans="1:15" s="529" customFormat="1" ht="15" customHeight="1">
      <c r="A1318" s="520" t="s">
        <v>332</v>
      </c>
      <c r="B1318" s="448">
        <v>65044</v>
      </c>
      <c r="C1318" s="1102">
        <v>32948</v>
      </c>
      <c r="D1318" s="1102">
        <v>32068</v>
      </c>
      <c r="E1318" s="1102">
        <v>28</v>
      </c>
      <c r="F1318" s="974"/>
      <c r="G1318" s="448">
        <v>12969</v>
      </c>
      <c r="H1318" s="448">
        <v>7918</v>
      </c>
      <c r="I1318" s="448">
        <v>5048</v>
      </c>
      <c r="J1318" s="448">
        <v>3</v>
      </c>
      <c r="K1318" s="974"/>
      <c r="L1318" s="448">
        <v>884</v>
      </c>
      <c r="M1318" s="448">
        <v>509</v>
      </c>
      <c r="N1318" s="448">
        <v>374</v>
      </c>
      <c r="O1318" s="448">
        <v>1</v>
      </c>
    </row>
    <row r="1319" spans="1:15" s="529" customFormat="1" ht="15" customHeight="1">
      <c r="A1319" s="520" t="s">
        <v>333</v>
      </c>
      <c r="B1319" s="448">
        <v>12284</v>
      </c>
      <c r="C1319" s="1102">
        <v>6262</v>
      </c>
      <c r="D1319" s="1102">
        <v>6022</v>
      </c>
      <c r="E1319" s="1102">
        <v>0</v>
      </c>
      <c r="F1319" s="974"/>
      <c r="G1319" s="448">
        <v>2197</v>
      </c>
      <c r="H1319" s="448">
        <v>1333</v>
      </c>
      <c r="I1319" s="448">
        <v>864</v>
      </c>
      <c r="J1319" s="448">
        <v>0</v>
      </c>
      <c r="K1319" s="974"/>
      <c r="L1319" s="448">
        <v>137</v>
      </c>
      <c r="M1319" s="974">
        <v>84</v>
      </c>
      <c r="N1319" s="974">
        <v>53</v>
      </c>
      <c r="O1319" s="974">
        <v>0</v>
      </c>
    </row>
    <row r="1320" spans="1:15" s="529" customFormat="1" ht="15" customHeight="1">
      <c r="A1320" s="520" t="s">
        <v>334</v>
      </c>
      <c r="B1320" s="448">
        <v>16556</v>
      </c>
      <c r="C1320" s="1102">
        <v>8369</v>
      </c>
      <c r="D1320" s="1102">
        <v>8187</v>
      </c>
      <c r="E1320" s="1102">
        <v>0</v>
      </c>
      <c r="F1320" s="974"/>
      <c r="G1320" s="448">
        <v>2912</v>
      </c>
      <c r="H1320" s="974">
        <v>1670</v>
      </c>
      <c r="I1320" s="974">
        <v>1238</v>
      </c>
      <c r="J1320" s="448">
        <v>4</v>
      </c>
      <c r="K1320" s="974"/>
      <c r="L1320" s="448">
        <v>102</v>
      </c>
      <c r="M1320" s="448">
        <v>56</v>
      </c>
      <c r="N1320" s="448">
        <v>46</v>
      </c>
      <c r="O1320" s="448">
        <v>0</v>
      </c>
    </row>
    <row r="1321" spans="1:15" s="529" customFormat="1" ht="15" customHeight="1">
      <c r="A1321" s="520" t="s">
        <v>335</v>
      </c>
      <c r="B1321" s="448">
        <v>55942</v>
      </c>
      <c r="C1321" s="1102">
        <v>28082</v>
      </c>
      <c r="D1321" s="1102">
        <v>27860</v>
      </c>
      <c r="E1321" s="1102">
        <v>0</v>
      </c>
      <c r="F1321" s="974"/>
      <c r="G1321" s="448">
        <v>11927</v>
      </c>
      <c r="H1321" s="448">
        <v>6582</v>
      </c>
      <c r="I1321" s="448">
        <v>5343</v>
      </c>
      <c r="J1321" s="448">
        <v>2</v>
      </c>
      <c r="K1321" s="974"/>
      <c r="L1321" s="448">
        <v>388</v>
      </c>
      <c r="M1321" s="448">
        <v>210</v>
      </c>
      <c r="N1321" s="448">
        <v>176</v>
      </c>
      <c r="O1321" s="448">
        <v>2</v>
      </c>
    </row>
    <row r="1322" spans="1:15" s="529" customFormat="1" ht="15" customHeight="1">
      <c r="A1322" s="520" t="s">
        <v>336</v>
      </c>
      <c r="B1322" s="448">
        <v>11677</v>
      </c>
      <c r="C1322" s="1102">
        <v>5951</v>
      </c>
      <c r="D1322" s="1102">
        <v>5726</v>
      </c>
      <c r="E1322" s="1102">
        <v>0</v>
      </c>
      <c r="F1322" s="974"/>
      <c r="G1322" s="448">
        <v>2868</v>
      </c>
      <c r="H1322" s="448">
        <v>1642</v>
      </c>
      <c r="I1322" s="448">
        <v>1225</v>
      </c>
      <c r="J1322" s="448">
        <v>1</v>
      </c>
      <c r="K1322" s="974"/>
      <c r="L1322" s="448">
        <v>134</v>
      </c>
      <c r="M1322" s="448">
        <v>64</v>
      </c>
      <c r="N1322" s="448">
        <v>70</v>
      </c>
      <c r="O1322" s="448">
        <v>0</v>
      </c>
    </row>
    <row r="1323" spans="1:15" s="529" customFormat="1" ht="15" customHeight="1">
      <c r="A1323" s="520" t="s">
        <v>337</v>
      </c>
      <c r="B1323" s="448">
        <v>131988</v>
      </c>
      <c r="C1323" s="1102">
        <v>66176</v>
      </c>
      <c r="D1323" s="1102">
        <v>65796</v>
      </c>
      <c r="E1323" s="1102">
        <v>16</v>
      </c>
      <c r="F1323" s="974"/>
      <c r="G1323" s="448">
        <v>17840</v>
      </c>
      <c r="H1323" s="448">
        <v>10052</v>
      </c>
      <c r="I1323" s="448">
        <v>7779</v>
      </c>
      <c r="J1323" s="448">
        <v>9</v>
      </c>
      <c r="K1323" s="974"/>
      <c r="L1323" s="448">
        <v>1054</v>
      </c>
      <c r="M1323" s="448">
        <v>584</v>
      </c>
      <c r="N1323" s="448">
        <v>466</v>
      </c>
      <c r="O1323" s="448">
        <v>4</v>
      </c>
    </row>
    <row r="1324" spans="1:15" s="529" customFormat="1" ht="15" customHeight="1">
      <c r="A1324" s="520" t="s">
        <v>338</v>
      </c>
      <c r="B1324" s="448">
        <v>72634</v>
      </c>
      <c r="C1324" s="1102">
        <v>36525</v>
      </c>
      <c r="D1324" s="1102">
        <v>36099</v>
      </c>
      <c r="E1324" s="1102">
        <v>10</v>
      </c>
      <c r="F1324" s="974"/>
      <c r="G1324" s="448">
        <v>18035</v>
      </c>
      <c r="H1324" s="448">
        <v>10410</v>
      </c>
      <c r="I1324" s="448">
        <v>7621</v>
      </c>
      <c r="J1324" s="448">
        <v>4</v>
      </c>
      <c r="K1324" s="974"/>
      <c r="L1324" s="448">
        <v>1091</v>
      </c>
      <c r="M1324" s="974">
        <v>620</v>
      </c>
      <c r="N1324" s="974">
        <v>468</v>
      </c>
      <c r="O1324" s="974">
        <v>3</v>
      </c>
    </row>
    <row r="1325" spans="1:15" s="529" customFormat="1" ht="15" customHeight="1">
      <c r="A1325" s="520" t="s">
        <v>339</v>
      </c>
      <c r="B1325" s="448">
        <v>156064</v>
      </c>
      <c r="C1325" s="1102">
        <v>77890</v>
      </c>
      <c r="D1325" s="1102">
        <v>78087</v>
      </c>
      <c r="E1325" s="1102">
        <v>87</v>
      </c>
      <c r="F1325" s="974"/>
      <c r="G1325" s="448">
        <v>61593</v>
      </c>
      <c r="H1325" s="974">
        <v>31530</v>
      </c>
      <c r="I1325" s="974">
        <v>30043</v>
      </c>
      <c r="J1325" s="448">
        <v>20</v>
      </c>
      <c r="K1325" s="974"/>
      <c r="L1325" s="448">
        <v>3641</v>
      </c>
      <c r="M1325" s="448">
        <v>1989</v>
      </c>
      <c r="N1325" s="448">
        <v>1632</v>
      </c>
      <c r="O1325" s="448">
        <v>20</v>
      </c>
    </row>
    <row r="1326" spans="1:15" s="529" customFormat="1" ht="15" customHeight="1">
      <c r="A1326" s="520" t="s">
        <v>340</v>
      </c>
      <c r="B1326" s="448">
        <v>39303</v>
      </c>
      <c r="C1326" s="1102">
        <v>19831</v>
      </c>
      <c r="D1326" s="1102">
        <v>19465</v>
      </c>
      <c r="E1326" s="1102">
        <v>7</v>
      </c>
      <c r="F1326" s="974"/>
      <c r="G1326" s="448">
        <v>7148</v>
      </c>
      <c r="H1326" s="448">
        <v>4132</v>
      </c>
      <c r="I1326" s="448">
        <v>3014</v>
      </c>
      <c r="J1326" s="448">
        <v>2</v>
      </c>
      <c r="K1326" s="974"/>
      <c r="L1326" s="448">
        <v>314</v>
      </c>
      <c r="M1326" s="448">
        <v>178</v>
      </c>
      <c r="N1326" s="448">
        <v>136</v>
      </c>
      <c r="O1326" s="448">
        <v>0</v>
      </c>
    </row>
    <row r="1327" spans="1:15" s="529" customFormat="1" ht="15" customHeight="1">
      <c r="A1327" s="520" t="s">
        <v>341</v>
      </c>
      <c r="B1327" s="448">
        <v>121165</v>
      </c>
      <c r="C1327" s="1102">
        <v>61039</v>
      </c>
      <c r="D1327" s="1102">
        <v>60104</v>
      </c>
      <c r="E1327" s="1102">
        <v>22</v>
      </c>
      <c r="F1327" s="974"/>
      <c r="G1327" s="448">
        <v>22759</v>
      </c>
      <c r="H1327" s="448">
        <v>12313</v>
      </c>
      <c r="I1327" s="448">
        <v>10437</v>
      </c>
      <c r="J1327" s="448">
        <v>9</v>
      </c>
      <c r="K1327" s="974"/>
      <c r="L1327" s="448">
        <v>1691</v>
      </c>
      <c r="M1327" s="448">
        <v>930</v>
      </c>
      <c r="N1327" s="448">
        <v>753</v>
      </c>
      <c r="O1327" s="448">
        <v>8</v>
      </c>
    </row>
    <row r="1328" spans="1:15" s="529" customFormat="1" ht="15" customHeight="1">
      <c r="A1328" s="520" t="s">
        <v>342</v>
      </c>
      <c r="B1328" s="448">
        <v>104035</v>
      </c>
      <c r="C1328" s="1102">
        <v>50822</v>
      </c>
      <c r="D1328" s="1102">
        <v>53211</v>
      </c>
      <c r="E1328" s="1102">
        <v>2</v>
      </c>
      <c r="F1328" s="974"/>
      <c r="G1328" s="448">
        <v>11271</v>
      </c>
      <c r="H1328" s="448">
        <v>6441</v>
      </c>
      <c r="I1328" s="448">
        <v>4826</v>
      </c>
      <c r="J1328" s="448">
        <v>4</v>
      </c>
      <c r="K1328" s="974"/>
      <c r="L1328" s="448">
        <v>732</v>
      </c>
      <c r="M1328" s="448">
        <v>415</v>
      </c>
      <c r="N1328" s="448">
        <v>317</v>
      </c>
      <c r="O1328" s="448">
        <v>0</v>
      </c>
    </row>
    <row r="1329" spans="1:15" s="529" customFormat="1" ht="15" customHeight="1">
      <c r="A1329" s="520" t="s">
        <v>343</v>
      </c>
      <c r="B1329" s="448">
        <v>63013</v>
      </c>
      <c r="C1329" s="1102">
        <v>31154</v>
      </c>
      <c r="D1329" s="1102">
        <v>31759</v>
      </c>
      <c r="E1329" s="1102">
        <v>100</v>
      </c>
      <c r="F1329" s="974"/>
      <c r="G1329" s="448">
        <v>10500</v>
      </c>
      <c r="H1329" s="448">
        <v>5826</v>
      </c>
      <c r="I1329" s="448">
        <v>4674</v>
      </c>
      <c r="J1329" s="448">
        <v>0</v>
      </c>
      <c r="K1329" s="974"/>
      <c r="L1329" s="448">
        <v>606</v>
      </c>
      <c r="M1329" s="974">
        <v>335</v>
      </c>
      <c r="N1329" s="974">
        <v>271</v>
      </c>
      <c r="O1329" s="974">
        <v>0</v>
      </c>
    </row>
    <row r="1330" spans="1:15" s="529" customFormat="1" ht="15" customHeight="1">
      <c r="A1330" s="520" t="s">
        <v>344</v>
      </c>
      <c r="B1330" s="448">
        <v>154199</v>
      </c>
      <c r="C1330" s="1102">
        <v>78488</v>
      </c>
      <c r="D1330" s="1102">
        <v>75703</v>
      </c>
      <c r="E1330" s="1102">
        <v>8</v>
      </c>
      <c r="F1330" s="974"/>
      <c r="G1330" s="448">
        <v>34235</v>
      </c>
      <c r="H1330" s="974">
        <v>18587</v>
      </c>
      <c r="I1330" s="974">
        <v>15636</v>
      </c>
      <c r="J1330" s="448">
        <v>12</v>
      </c>
      <c r="K1330" s="974"/>
      <c r="L1330" s="448">
        <v>1790</v>
      </c>
      <c r="M1330" s="448">
        <v>1025</v>
      </c>
      <c r="N1330" s="448">
        <v>761</v>
      </c>
      <c r="O1330" s="448">
        <v>4</v>
      </c>
    </row>
    <row r="1331" spans="1:15" s="529" customFormat="1" ht="15" customHeight="1">
      <c r="A1331" s="520" t="s">
        <v>345</v>
      </c>
      <c r="B1331" s="448">
        <v>325973</v>
      </c>
      <c r="C1331" s="1102">
        <v>163153</v>
      </c>
      <c r="D1331" s="1102">
        <v>162819</v>
      </c>
      <c r="E1331" s="1102">
        <v>1</v>
      </c>
      <c r="F1331" s="974"/>
      <c r="G1331" s="448">
        <v>49202</v>
      </c>
      <c r="H1331" s="448">
        <v>27297</v>
      </c>
      <c r="I1331" s="448">
        <v>21889</v>
      </c>
      <c r="J1331" s="448">
        <v>16</v>
      </c>
      <c r="K1331" s="974"/>
      <c r="L1331" s="448">
        <v>4624</v>
      </c>
      <c r="M1331" s="448">
        <v>2666</v>
      </c>
      <c r="N1331" s="448">
        <v>1948</v>
      </c>
      <c r="O1331" s="448">
        <v>10</v>
      </c>
    </row>
    <row r="1332" spans="1:15" s="529" customFormat="1" ht="15" customHeight="1">
      <c r="A1332" s="520" t="s">
        <v>346</v>
      </c>
      <c r="B1332" s="448">
        <v>99389</v>
      </c>
      <c r="C1332" s="1102">
        <v>49747</v>
      </c>
      <c r="D1332" s="1102">
        <v>49642</v>
      </c>
      <c r="E1332" s="1102">
        <v>0</v>
      </c>
      <c r="F1332" s="974"/>
      <c r="G1332" s="448">
        <v>20045</v>
      </c>
      <c r="H1332" s="448">
        <v>11464</v>
      </c>
      <c r="I1332" s="448">
        <v>8569</v>
      </c>
      <c r="J1332" s="448">
        <v>12</v>
      </c>
      <c r="K1332" s="974"/>
      <c r="L1332" s="448">
        <v>936</v>
      </c>
      <c r="M1332" s="448">
        <v>541</v>
      </c>
      <c r="N1332" s="448">
        <v>392</v>
      </c>
      <c r="O1332" s="448">
        <v>3</v>
      </c>
    </row>
    <row r="1333" spans="1:15" s="529" customFormat="1" ht="15" customHeight="1">
      <c r="A1333" s="521" t="s">
        <v>347</v>
      </c>
      <c r="B1333" s="448">
        <v>33242</v>
      </c>
      <c r="C1333" s="1102">
        <v>16734</v>
      </c>
      <c r="D1333" s="1102">
        <v>16506</v>
      </c>
      <c r="E1333" s="1102">
        <v>2</v>
      </c>
      <c r="F1333" s="974"/>
      <c r="G1333" s="448">
        <v>7962</v>
      </c>
      <c r="H1333" s="448">
        <v>4337</v>
      </c>
      <c r="I1333" s="448">
        <v>3623</v>
      </c>
      <c r="J1333" s="448">
        <v>2</v>
      </c>
      <c r="K1333" s="974"/>
      <c r="L1333" s="448">
        <v>394</v>
      </c>
      <c r="M1333" s="448">
        <v>210</v>
      </c>
      <c r="N1333" s="448">
        <v>183</v>
      </c>
      <c r="O1333" s="448">
        <v>1</v>
      </c>
    </row>
    <row r="1334" spans="1:15" s="529" customFormat="1" ht="15" customHeight="1">
      <c r="A1334" s="520" t="s">
        <v>348</v>
      </c>
      <c r="B1334" s="448">
        <v>24069</v>
      </c>
      <c r="C1334" s="1102">
        <v>12225</v>
      </c>
      <c r="D1334" s="1102">
        <v>11844</v>
      </c>
      <c r="E1334" s="1102">
        <v>0</v>
      </c>
      <c r="F1334" s="974"/>
      <c r="G1334" s="448">
        <v>4648</v>
      </c>
      <c r="H1334" s="448">
        <v>2747</v>
      </c>
      <c r="I1334" s="448">
        <v>1900</v>
      </c>
      <c r="J1334" s="448">
        <v>1</v>
      </c>
      <c r="K1334" s="974"/>
      <c r="L1334" s="448">
        <v>115</v>
      </c>
      <c r="M1334" s="974">
        <v>64</v>
      </c>
      <c r="N1334" s="974">
        <v>50</v>
      </c>
      <c r="O1334" s="974">
        <v>1</v>
      </c>
    </row>
    <row r="1335" spans="1:15" s="529" customFormat="1" ht="15" customHeight="1">
      <c r="A1335" s="520" t="s">
        <v>349</v>
      </c>
      <c r="B1335" s="448">
        <v>87497</v>
      </c>
      <c r="C1335" s="1102">
        <v>44361</v>
      </c>
      <c r="D1335" s="1102">
        <v>43136</v>
      </c>
      <c r="E1335" s="1102">
        <v>0</v>
      </c>
      <c r="F1335" s="974"/>
      <c r="G1335" s="448">
        <v>19371</v>
      </c>
      <c r="H1335" s="974">
        <v>10663</v>
      </c>
      <c r="I1335" s="974">
        <v>8705</v>
      </c>
      <c r="J1335" s="448">
        <v>3</v>
      </c>
      <c r="K1335" s="974"/>
      <c r="L1335" s="448">
        <v>1041</v>
      </c>
      <c r="M1335" s="448">
        <v>549</v>
      </c>
      <c r="N1335" s="448">
        <v>489</v>
      </c>
      <c r="O1335" s="448">
        <v>3</v>
      </c>
    </row>
    <row r="1336" spans="1:15" s="529" customFormat="1" ht="15" customHeight="1">
      <c r="A1336" s="520" t="s">
        <v>350</v>
      </c>
      <c r="B1336" s="1102">
        <v>106765</v>
      </c>
      <c r="C1336" s="1102">
        <v>51373</v>
      </c>
      <c r="D1336" s="1102">
        <v>55369</v>
      </c>
      <c r="E1336" s="1102">
        <v>23</v>
      </c>
      <c r="F1336" s="974"/>
      <c r="G1336" s="448">
        <v>17556</v>
      </c>
      <c r="H1336" s="448">
        <v>9667</v>
      </c>
      <c r="I1336" s="448">
        <v>7887</v>
      </c>
      <c r="J1336" s="448">
        <v>2</v>
      </c>
      <c r="K1336" s="974"/>
      <c r="L1336" s="448">
        <v>927</v>
      </c>
      <c r="M1336" s="448">
        <v>525</v>
      </c>
      <c r="N1336" s="448">
        <v>402</v>
      </c>
      <c r="O1336" s="448">
        <v>0</v>
      </c>
    </row>
    <row r="1337" spans="1:15" s="529" customFormat="1" ht="15" customHeight="1">
      <c r="A1337" s="520" t="s">
        <v>351</v>
      </c>
      <c r="B1337" s="448">
        <v>160630</v>
      </c>
      <c r="C1337" s="1102">
        <v>80119</v>
      </c>
      <c r="D1337" s="1102">
        <v>80492</v>
      </c>
      <c r="E1337" s="1102">
        <v>19</v>
      </c>
      <c r="F1337" s="974"/>
      <c r="G1337" s="448">
        <v>27671</v>
      </c>
      <c r="H1337" s="448">
        <v>14982</v>
      </c>
      <c r="I1337" s="448">
        <v>12686</v>
      </c>
      <c r="J1337" s="448">
        <v>3</v>
      </c>
      <c r="K1337" s="974"/>
      <c r="L1337" s="448">
        <v>2691</v>
      </c>
      <c r="M1337" s="448">
        <v>1514</v>
      </c>
      <c r="N1337" s="448">
        <v>1174</v>
      </c>
      <c r="O1337" s="448">
        <v>3</v>
      </c>
    </row>
    <row r="1338" spans="1:15" s="529" customFormat="1" ht="15" customHeight="1">
      <c r="A1338" s="521" t="s">
        <v>352</v>
      </c>
      <c r="B1338" s="448">
        <v>38676</v>
      </c>
      <c r="C1338" s="1102">
        <v>19479</v>
      </c>
      <c r="D1338" s="1102">
        <v>19191</v>
      </c>
      <c r="E1338" s="1102">
        <v>6</v>
      </c>
      <c r="F1338" s="974"/>
      <c r="G1338" s="448">
        <v>6965</v>
      </c>
      <c r="H1338" s="448">
        <v>3895</v>
      </c>
      <c r="I1338" s="448">
        <v>3068</v>
      </c>
      <c r="J1338" s="448">
        <v>2</v>
      </c>
      <c r="K1338" s="974"/>
      <c r="L1338" s="448">
        <v>491</v>
      </c>
      <c r="M1338" s="448">
        <v>281</v>
      </c>
      <c r="N1338" s="448">
        <v>210</v>
      </c>
      <c r="O1338" s="448">
        <v>0</v>
      </c>
    </row>
    <row r="1339" spans="1:15" s="529" customFormat="1" ht="15" customHeight="1">
      <c r="A1339" s="520" t="s">
        <v>353</v>
      </c>
      <c r="B1339" s="448">
        <v>26918</v>
      </c>
      <c r="C1339" s="1102">
        <v>13573</v>
      </c>
      <c r="D1339" s="1102">
        <v>13341</v>
      </c>
      <c r="E1339" s="1102">
        <v>4</v>
      </c>
      <c r="F1339" s="974"/>
      <c r="G1339" s="448">
        <v>2941</v>
      </c>
      <c r="H1339" s="448">
        <v>1832</v>
      </c>
      <c r="I1339" s="448">
        <v>1105</v>
      </c>
      <c r="J1339" s="448">
        <v>4</v>
      </c>
      <c r="K1339" s="974"/>
      <c r="L1339" s="448">
        <v>277</v>
      </c>
      <c r="M1339" s="974">
        <v>154</v>
      </c>
      <c r="N1339" s="974">
        <v>121</v>
      </c>
      <c r="O1339" s="974">
        <v>2</v>
      </c>
    </row>
    <row r="1340" spans="1:15" s="529" customFormat="1" ht="15" customHeight="1">
      <c r="A1340" s="522" t="s">
        <v>354</v>
      </c>
      <c r="B1340" s="448">
        <v>57867</v>
      </c>
      <c r="C1340" s="1102">
        <v>29401</v>
      </c>
      <c r="D1340" s="1102">
        <v>28457</v>
      </c>
      <c r="E1340" s="1102">
        <v>9</v>
      </c>
      <c r="F1340" s="974"/>
      <c r="G1340" s="448">
        <v>11338</v>
      </c>
      <c r="H1340" s="974">
        <v>6266</v>
      </c>
      <c r="I1340" s="974">
        <v>5069</v>
      </c>
      <c r="J1340" s="448">
        <v>3</v>
      </c>
      <c r="K1340" s="974"/>
      <c r="L1340" s="448">
        <v>568</v>
      </c>
      <c r="M1340" s="448">
        <v>330</v>
      </c>
      <c r="N1340" s="448">
        <v>237</v>
      </c>
      <c r="O1340" s="448">
        <v>1</v>
      </c>
    </row>
    <row r="1341" spans="1:15" s="529" customFormat="1" ht="15" customHeight="1">
      <c r="A1341" s="520" t="s">
        <v>355</v>
      </c>
      <c r="B1341" s="448">
        <v>60228</v>
      </c>
      <c r="C1341" s="1102">
        <v>30404</v>
      </c>
      <c r="D1341" s="1102">
        <v>29824</v>
      </c>
      <c r="E1341" s="1102">
        <v>0</v>
      </c>
      <c r="F1341" s="974"/>
      <c r="G1341" s="448">
        <v>11654</v>
      </c>
      <c r="H1341" s="448">
        <v>6932</v>
      </c>
      <c r="I1341" s="448">
        <v>4721</v>
      </c>
      <c r="J1341" s="448">
        <v>1</v>
      </c>
      <c r="K1341" s="974"/>
      <c r="L1341" s="448">
        <v>434</v>
      </c>
      <c r="M1341" s="448">
        <v>255</v>
      </c>
      <c r="N1341" s="448">
        <v>178</v>
      </c>
      <c r="O1341" s="448">
        <v>1</v>
      </c>
    </row>
    <row r="1342" spans="1:15" s="529" customFormat="1" ht="15" customHeight="1">
      <c r="A1342" s="520" t="s">
        <v>356</v>
      </c>
      <c r="B1342" s="448">
        <v>53921</v>
      </c>
      <c r="C1342" s="1102">
        <v>27567</v>
      </c>
      <c r="D1342" s="1102">
        <v>26354</v>
      </c>
      <c r="E1342" s="1102">
        <v>0</v>
      </c>
      <c r="F1342" s="974"/>
      <c r="G1342" s="448">
        <v>12484</v>
      </c>
      <c r="H1342" s="448">
        <v>7342</v>
      </c>
      <c r="I1342" s="448">
        <v>5142</v>
      </c>
      <c r="J1342" s="448">
        <v>0</v>
      </c>
      <c r="K1342" s="974"/>
      <c r="L1342" s="448">
        <v>663</v>
      </c>
      <c r="M1342" s="448">
        <v>373</v>
      </c>
      <c r="N1342" s="448">
        <v>290</v>
      </c>
      <c r="O1342" s="448">
        <v>0</v>
      </c>
    </row>
    <row r="1343" spans="1:15" s="529" customFormat="1" ht="15" customHeight="1">
      <c r="A1343" s="520" t="s">
        <v>357</v>
      </c>
      <c r="B1343" s="448">
        <v>52619</v>
      </c>
      <c r="C1343" s="1102">
        <v>26630</v>
      </c>
      <c r="D1343" s="1102">
        <v>25980</v>
      </c>
      <c r="E1343" s="1102">
        <v>9</v>
      </c>
      <c r="F1343" s="974"/>
      <c r="G1343" s="448">
        <v>9245</v>
      </c>
      <c r="H1343" s="448">
        <v>5415</v>
      </c>
      <c r="I1343" s="448">
        <v>3827</v>
      </c>
      <c r="J1343" s="448">
        <v>3</v>
      </c>
      <c r="K1343" s="974"/>
      <c r="L1343" s="448">
        <v>749</v>
      </c>
      <c r="M1343" s="448">
        <v>406</v>
      </c>
      <c r="N1343" s="448">
        <v>341</v>
      </c>
      <c r="O1343" s="448">
        <v>2</v>
      </c>
    </row>
    <row r="1344" spans="1:15" s="529" customFormat="1" ht="15" customHeight="1">
      <c r="A1344" s="520" t="s">
        <v>358</v>
      </c>
      <c r="B1344" s="448">
        <v>71932</v>
      </c>
      <c r="C1344" s="1102">
        <v>35981</v>
      </c>
      <c r="D1344" s="1102">
        <v>35951</v>
      </c>
      <c r="E1344" s="1102">
        <v>0</v>
      </c>
      <c r="F1344" s="974"/>
      <c r="G1344" s="448">
        <v>14232</v>
      </c>
      <c r="H1344" s="448">
        <v>8174</v>
      </c>
      <c r="I1344" s="448">
        <v>6054</v>
      </c>
      <c r="J1344" s="448">
        <v>4</v>
      </c>
      <c r="K1344" s="974"/>
      <c r="L1344" s="448">
        <v>850</v>
      </c>
      <c r="M1344" s="974">
        <v>492</v>
      </c>
      <c r="N1344" s="974">
        <v>355</v>
      </c>
      <c r="O1344" s="974">
        <v>3</v>
      </c>
    </row>
    <row r="1345" spans="1:19" s="529" customFormat="1" ht="15" customHeight="1">
      <c r="A1345" s="522" t="s">
        <v>359</v>
      </c>
      <c r="B1345" s="448">
        <v>27483</v>
      </c>
      <c r="C1345" s="1102">
        <v>13844</v>
      </c>
      <c r="D1345" s="1102">
        <v>13635</v>
      </c>
      <c r="E1345" s="1102">
        <v>4</v>
      </c>
      <c r="F1345" s="974"/>
      <c r="G1345" s="448">
        <v>4608</v>
      </c>
      <c r="H1345" s="974">
        <v>2512</v>
      </c>
      <c r="I1345" s="974">
        <v>2095</v>
      </c>
      <c r="J1345" s="448">
        <v>1</v>
      </c>
      <c r="K1345" s="974"/>
      <c r="L1345" s="448">
        <v>454</v>
      </c>
      <c r="M1345" s="448">
        <v>263</v>
      </c>
      <c r="N1345" s="448">
        <v>191</v>
      </c>
      <c r="O1345" s="448">
        <v>0</v>
      </c>
    </row>
    <row r="1346" spans="1:19" s="529" customFormat="1" ht="15" customHeight="1">
      <c r="A1346" s="522" t="s">
        <v>328</v>
      </c>
      <c r="B1346" s="448"/>
      <c r="C1346" s="1102"/>
      <c r="D1346" s="1102"/>
      <c r="E1346" s="1102"/>
      <c r="F1346" s="974"/>
      <c r="G1346" s="448"/>
      <c r="H1346" s="974"/>
      <c r="I1346" s="974"/>
      <c r="J1346" s="448"/>
      <c r="K1346" s="974"/>
      <c r="L1346" s="448"/>
      <c r="M1346" s="448"/>
      <c r="N1346" s="448"/>
      <c r="O1346" s="448"/>
    </row>
    <row r="1347" spans="1:19" s="529" customFormat="1" ht="15" customHeight="1">
      <c r="A1347" s="1458" t="s">
        <v>329</v>
      </c>
      <c r="B1347" s="448">
        <v>178717</v>
      </c>
      <c r="C1347" s="1102">
        <v>87560</v>
      </c>
      <c r="D1347" s="1102">
        <v>91132</v>
      </c>
      <c r="E1347" s="1102">
        <v>25</v>
      </c>
      <c r="F1347" s="974"/>
      <c r="G1347" s="448">
        <v>36882</v>
      </c>
      <c r="H1347" s="974">
        <v>20379</v>
      </c>
      <c r="I1347" s="974">
        <v>16502</v>
      </c>
      <c r="J1347" s="448">
        <v>1</v>
      </c>
      <c r="K1347" s="974"/>
      <c r="L1347" s="448">
        <v>1848</v>
      </c>
      <c r="M1347" s="448">
        <v>1017</v>
      </c>
      <c r="N1347" s="448">
        <v>831</v>
      </c>
      <c r="O1347" s="448">
        <v>0</v>
      </c>
    </row>
    <row r="1348" spans="1:19" s="529" customFormat="1" ht="15" customHeight="1">
      <c r="A1348" s="522" t="s">
        <v>360</v>
      </c>
      <c r="B1348" s="974">
        <v>37086</v>
      </c>
      <c r="C1348" s="974">
        <v>18780</v>
      </c>
      <c r="D1348" s="974">
        <v>18296</v>
      </c>
      <c r="E1348" s="974">
        <v>10</v>
      </c>
      <c r="F1348" s="974"/>
      <c r="G1348" s="448">
        <v>9930</v>
      </c>
      <c r="H1348" s="448">
        <v>5424</v>
      </c>
      <c r="I1348" s="448">
        <v>4502</v>
      </c>
      <c r="J1348" s="448">
        <v>4</v>
      </c>
      <c r="K1348" s="974"/>
      <c r="L1348" s="448">
        <v>540</v>
      </c>
      <c r="M1348" s="448">
        <v>303</v>
      </c>
      <c r="N1348" s="448">
        <v>235</v>
      </c>
      <c r="O1348" s="448">
        <v>2</v>
      </c>
    </row>
    <row r="1349" spans="1:19" s="529" customFormat="1" ht="15" customHeight="1">
      <c r="A1349" s="522" t="s">
        <v>361</v>
      </c>
      <c r="B1349" s="974">
        <v>34073</v>
      </c>
      <c r="C1349" s="974">
        <v>17372</v>
      </c>
      <c r="D1349" s="974">
        <v>16691</v>
      </c>
      <c r="E1349" s="974">
        <v>10</v>
      </c>
      <c r="F1349" s="974"/>
      <c r="G1349" s="448">
        <v>6790</v>
      </c>
      <c r="H1349" s="448">
        <v>3769</v>
      </c>
      <c r="I1349" s="448">
        <v>3018</v>
      </c>
      <c r="J1349" s="448">
        <v>3</v>
      </c>
      <c r="K1349" s="974"/>
      <c r="L1349" s="448">
        <v>391</v>
      </c>
      <c r="M1349" s="974">
        <v>236</v>
      </c>
      <c r="N1349" s="974">
        <v>155</v>
      </c>
      <c r="O1349" s="974">
        <v>0</v>
      </c>
    </row>
    <row r="1350" spans="1:19" ht="15" customHeight="1">
      <c r="A1350" s="522"/>
      <c r="B1350" s="974"/>
      <c r="C1350" s="974"/>
      <c r="D1350" s="974"/>
      <c r="E1350" s="448"/>
      <c r="F1350" s="974"/>
      <c r="G1350" s="974"/>
      <c r="H1350" s="974"/>
      <c r="I1350" s="974"/>
      <c r="J1350" s="448"/>
      <c r="K1350" s="448"/>
      <c r="L1350" s="448"/>
      <c r="M1350" s="448"/>
      <c r="N1350" s="448"/>
      <c r="O1350" s="448"/>
    </row>
    <row r="1351" spans="1:19" ht="15" customHeight="1">
      <c r="A1351" s="525" t="s">
        <v>306</v>
      </c>
      <c r="B1351" s="974"/>
      <c r="C1351" s="974"/>
      <c r="D1351" s="974"/>
      <c r="E1351" s="974"/>
      <c r="F1351" s="974"/>
      <c r="G1351" s="974"/>
      <c r="H1351" s="974"/>
      <c r="I1351" s="974"/>
      <c r="J1351" s="974"/>
      <c r="K1351" s="974"/>
      <c r="L1351" s="450"/>
      <c r="M1351" s="450"/>
      <c r="N1351" s="450"/>
      <c r="O1351" s="450"/>
    </row>
    <row r="1352" spans="1:19" ht="12.75" customHeight="1">
      <c r="A1352" s="423" t="s">
        <v>759</v>
      </c>
      <c r="B1352" s="506"/>
      <c r="C1352" s="506"/>
      <c r="D1352" s="506"/>
      <c r="E1352" s="506"/>
      <c r="F1352" s="450"/>
      <c r="G1352" s="450"/>
      <c r="H1352" s="450"/>
      <c r="I1352" s="450"/>
      <c r="J1352" s="507"/>
      <c r="K1352" s="507"/>
      <c r="L1352" s="506"/>
      <c r="M1352" s="450"/>
      <c r="N1352" s="450"/>
      <c r="O1352" s="508" t="s">
        <v>315</v>
      </c>
    </row>
    <row r="1353" spans="1:19" ht="12.75" customHeight="1">
      <c r="A1353" s="423" t="s">
        <v>316</v>
      </c>
      <c r="B1353" s="506"/>
      <c r="C1353" s="506"/>
      <c r="D1353" s="506"/>
      <c r="E1353" s="506"/>
      <c r="F1353" s="450"/>
      <c r="G1353" s="450"/>
      <c r="H1353" s="450"/>
      <c r="I1353" s="508"/>
      <c r="J1353" s="507"/>
      <c r="K1353" s="507"/>
      <c r="L1353" s="506"/>
      <c r="M1353" s="450"/>
      <c r="N1353" s="450"/>
      <c r="O1353" s="507"/>
    </row>
    <row r="1354" spans="1:19" ht="12.75" customHeight="1">
      <c r="A1354" s="431" t="s">
        <v>757</v>
      </c>
      <c r="B1354" s="509"/>
      <c r="C1354" s="510"/>
      <c r="D1354" s="510"/>
      <c r="E1354" s="510"/>
      <c r="F1354" s="511"/>
      <c r="G1354" s="512"/>
      <c r="H1354" s="511"/>
      <c r="I1354" s="511"/>
      <c r="J1354" s="510"/>
      <c r="K1354" s="510"/>
      <c r="L1354" s="509"/>
      <c r="M1354" s="512"/>
      <c r="N1354" s="512"/>
      <c r="O1354" s="510"/>
      <c r="P1354" s="513"/>
      <c r="Q1354" s="513"/>
      <c r="R1354" s="513"/>
      <c r="S1354" s="513"/>
    </row>
    <row r="1355" spans="1:19" ht="3" customHeight="1">
      <c r="A1355" s="964"/>
      <c r="B1355" s="964"/>
      <c r="C1355" s="965"/>
      <c r="D1355" s="965"/>
      <c r="E1355" s="965"/>
      <c r="F1355" s="966"/>
      <c r="G1355" s="960"/>
      <c r="H1355" s="966"/>
      <c r="I1355" s="966"/>
      <c r="J1355" s="965"/>
      <c r="K1355" s="965"/>
      <c r="L1355" s="967"/>
      <c r="M1355" s="967"/>
      <c r="N1355" s="967"/>
      <c r="O1355" s="965"/>
      <c r="P1355" s="513"/>
      <c r="Q1355" s="513"/>
      <c r="R1355" s="513"/>
      <c r="S1355" s="513"/>
    </row>
    <row r="1356" spans="1:19" ht="3" customHeight="1">
      <c r="A1356" s="968"/>
      <c r="B1356" s="955"/>
      <c r="C1356" s="969"/>
      <c r="D1356" s="969"/>
      <c r="E1356" s="969"/>
      <c r="F1356" s="969"/>
      <c r="G1356" s="955"/>
      <c r="H1356" s="969"/>
      <c r="I1356" s="969"/>
      <c r="J1356" s="969"/>
      <c r="K1356" s="969"/>
      <c r="L1356" s="970"/>
      <c r="M1356" s="970"/>
      <c r="N1356" s="970"/>
      <c r="O1356" s="969"/>
      <c r="P1356" s="513"/>
      <c r="Q1356" s="513"/>
      <c r="R1356" s="513"/>
      <c r="S1356" s="513"/>
    </row>
    <row r="1357" spans="1:19" s="514" customFormat="1" ht="12" customHeight="1">
      <c r="A1357" s="1507" t="s">
        <v>317</v>
      </c>
      <c r="B1357" s="971" t="s">
        <v>313</v>
      </c>
      <c r="C1357" s="971"/>
      <c r="D1357" s="971"/>
      <c r="E1357" s="971"/>
      <c r="F1357" s="954"/>
      <c r="G1357" s="971" t="s">
        <v>1235</v>
      </c>
      <c r="H1357" s="971"/>
      <c r="I1357" s="971"/>
      <c r="J1357" s="971"/>
      <c r="K1357" s="957"/>
      <c r="L1357" s="1508" t="s">
        <v>318</v>
      </c>
      <c r="M1357" s="1509"/>
      <c r="N1357" s="1509"/>
      <c r="O1357" s="1509"/>
    </row>
    <row r="1358" spans="1:19" s="514" customFormat="1" ht="12" customHeight="1">
      <c r="A1358" s="1507"/>
      <c r="B1358" s="972" t="s">
        <v>134</v>
      </c>
      <c r="C1358" s="972" t="s">
        <v>319</v>
      </c>
      <c r="D1358" s="972" t="s">
        <v>320</v>
      </c>
      <c r="E1358" s="972" t="s">
        <v>321</v>
      </c>
      <c r="F1358" s="972"/>
      <c r="G1358" s="972" t="s">
        <v>134</v>
      </c>
      <c r="H1358" s="972" t="s">
        <v>319</v>
      </c>
      <c r="I1358" s="972" t="s">
        <v>320</v>
      </c>
      <c r="J1358" s="972" t="s">
        <v>321</v>
      </c>
      <c r="K1358" s="957"/>
      <c r="L1358" s="1510"/>
      <c r="M1358" s="1510"/>
      <c r="N1358" s="1510"/>
      <c r="O1358" s="1510"/>
    </row>
    <row r="1359" spans="1:19" s="514" customFormat="1" ht="12" customHeight="1">
      <c r="A1359" s="1507"/>
      <c r="B1359" s="972"/>
      <c r="C1359" s="972" t="s">
        <v>322</v>
      </c>
      <c r="D1359" s="972" t="s">
        <v>323</v>
      </c>
      <c r="E1359" s="972" t="s">
        <v>324</v>
      </c>
      <c r="F1359" s="972"/>
      <c r="G1359" s="972"/>
      <c r="H1359" s="972" t="s">
        <v>322</v>
      </c>
      <c r="I1359" s="972" t="s">
        <v>323</v>
      </c>
      <c r="J1359" s="972" t="s">
        <v>324</v>
      </c>
      <c r="K1359" s="972"/>
      <c r="L1359" s="972" t="s">
        <v>134</v>
      </c>
      <c r="M1359" s="972" t="s">
        <v>319</v>
      </c>
      <c r="N1359" s="972" t="s">
        <v>320</v>
      </c>
      <c r="O1359" s="972" t="s">
        <v>321</v>
      </c>
    </row>
    <row r="1360" spans="1:19" s="514" customFormat="1" ht="12" customHeight="1">
      <c r="A1360" s="1507"/>
      <c r="B1360" s="972"/>
      <c r="E1360" s="972" t="s">
        <v>325</v>
      </c>
      <c r="F1360" s="972"/>
      <c r="G1360" s="972"/>
      <c r="J1360" s="972" t="s">
        <v>325</v>
      </c>
      <c r="K1360" s="972"/>
      <c r="L1360" s="972"/>
      <c r="M1360" s="972" t="s">
        <v>322</v>
      </c>
      <c r="N1360" s="972" t="s">
        <v>323</v>
      </c>
      <c r="O1360" s="972" t="s">
        <v>324</v>
      </c>
    </row>
    <row r="1361" spans="1:15" s="514" customFormat="1" ht="12" customHeight="1">
      <c r="A1361" s="1507"/>
      <c r="K1361" s="972"/>
      <c r="O1361" s="972" t="s">
        <v>325</v>
      </c>
    </row>
    <row r="1362" spans="1:15" ht="3" customHeight="1">
      <c r="A1362" s="958"/>
      <c r="B1362" s="973"/>
      <c r="C1362" s="959"/>
      <c r="D1362" s="959"/>
      <c r="E1362" s="959"/>
      <c r="F1362" s="959"/>
      <c r="G1362" s="973"/>
      <c r="H1362" s="959"/>
      <c r="I1362" s="959"/>
      <c r="J1362" s="959"/>
      <c r="K1362" s="959"/>
      <c r="L1362" s="973"/>
      <c r="M1362" s="959"/>
      <c r="N1362" s="959"/>
      <c r="O1362" s="959"/>
    </row>
    <row r="1363" spans="1:15" ht="3" customHeight="1">
      <c r="L1363" s="516"/>
      <c r="M1363" s="517"/>
      <c r="N1363" s="517"/>
    </row>
    <row r="1364" spans="1:15" s="529" customFormat="1" ht="15" customHeight="1">
      <c r="A1364" s="518">
        <v>2007</v>
      </c>
      <c r="B1364" s="974"/>
      <c r="C1364" s="974"/>
      <c r="D1364" s="974"/>
      <c r="E1364" s="974"/>
      <c r="F1364" s="974"/>
      <c r="G1364" s="974"/>
      <c r="H1364" s="974"/>
      <c r="I1364" s="974"/>
      <c r="J1364" s="974"/>
      <c r="K1364" s="974"/>
      <c r="L1364" s="985"/>
      <c r="M1364" s="985"/>
      <c r="N1364" s="985"/>
      <c r="O1364" s="985"/>
    </row>
    <row r="1365" spans="1:15" s="529" customFormat="1" ht="15" customHeight="1">
      <c r="A1365" s="518" t="s">
        <v>326</v>
      </c>
      <c r="B1365" s="974"/>
      <c r="C1365" s="974"/>
      <c r="D1365" s="974"/>
      <c r="E1365" s="974"/>
      <c r="F1365" s="974"/>
      <c r="G1365" s="974"/>
      <c r="H1365" s="974"/>
      <c r="I1365" s="974"/>
      <c r="J1365" s="974"/>
      <c r="K1365" s="974"/>
      <c r="L1365" s="985"/>
      <c r="M1365" s="985"/>
      <c r="N1365" s="985"/>
      <c r="O1365" s="985"/>
    </row>
    <row r="1366" spans="1:15" s="530" customFormat="1" ht="15" customHeight="1">
      <c r="A1366" s="518" t="s">
        <v>327</v>
      </c>
      <c r="B1366" s="443">
        <v>2655083</v>
      </c>
      <c r="C1366" s="443">
        <v>1330390</v>
      </c>
      <c r="D1366" s="1101">
        <v>1324087</v>
      </c>
      <c r="E1366" s="1101">
        <v>606</v>
      </c>
      <c r="F1366" s="986"/>
      <c r="G1366" s="1101">
        <v>514420</v>
      </c>
      <c r="H1366" s="1101">
        <v>284910</v>
      </c>
      <c r="I1366" s="1101">
        <v>229336</v>
      </c>
      <c r="J1366" s="1101">
        <v>174</v>
      </c>
      <c r="K1366" s="1101"/>
      <c r="L1366" s="443">
        <v>30425</v>
      </c>
      <c r="M1366" s="443">
        <v>17190</v>
      </c>
      <c r="N1366" s="443">
        <v>13142</v>
      </c>
      <c r="O1366" s="443">
        <v>93</v>
      </c>
    </row>
    <row r="1367" spans="1:15" s="529" customFormat="1" ht="15" customHeight="1">
      <c r="A1367" s="520" t="s">
        <v>331</v>
      </c>
      <c r="B1367" s="974">
        <v>25413</v>
      </c>
      <c r="C1367" s="974">
        <v>12978</v>
      </c>
      <c r="D1367" s="974">
        <v>12435</v>
      </c>
      <c r="E1367" s="974">
        <v>0</v>
      </c>
      <c r="F1367" s="974"/>
      <c r="G1367" s="448">
        <v>4845</v>
      </c>
      <c r="H1367" s="448">
        <v>2676</v>
      </c>
      <c r="I1367" s="448">
        <v>2164</v>
      </c>
      <c r="J1367" s="448">
        <v>5</v>
      </c>
      <c r="K1367" s="974"/>
      <c r="L1367" s="448">
        <v>260</v>
      </c>
      <c r="M1367" s="974">
        <v>160</v>
      </c>
      <c r="N1367" s="974">
        <v>100</v>
      </c>
      <c r="O1367" s="974">
        <v>0</v>
      </c>
    </row>
    <row r="1368" spans="1:15" s="529" customFormat="1" ht="15" customHeight="1">
      <c r="A1368" s="520" t="s">
        <v>332</v>
      </c>
      <c r="B1368" s="974">
        <v>66314</v>
      </c>
      <c r="C1368" s="974">
        <v>33535</v>
      </c>
      <c r="D1368" s="974">
        <v>32743</v>
      </c>
      <c r="E1368" s="974">
        <v>36</v>
      </c>
      <c r="F1368" s="974"/>
      <c r="G1368" s="448">
        <v>13406</v>
      </c>
      <c r="H1368" s="448">
        <v>8211</v>
      </c>
      <c r="I1368" s="448">
        <v>5189</v>
      </c>
      <c r="J1368" s="448">
        <v>6</v>
      </c>
      <c r="K1368" s="974"/>
      <c r="L1368" s="448">
        <v>899</v>
      </c>
      <c r="M1368" s="974">
        <v>510</v>
      </c>
      <c r="N1368" s="974">
        <v>386</v>
      </c>
      <c r="O1368" s="974">
        <v>3</v>
      </c>
    </row>
    <row r="1369" spans="1:15" s="529" customFormat="1" ht="15" customHeight="1">
      <c r="A1369" s="520" t="s">
        <v>333</v>
      </c>
      <c r="B1369" s="974">
        <v>13135</v>
      </c>
      <c r="C1369" s="974">
        <v>6654</v>
      </c>
      <c r="D1369" s="974">
        <v>6481</v>
      </c>
      <c r="E1369" s="974">
        <v>0</v>
      </c>
      <c r="F1369" s="974"/>
      <c r="G1369" s="448">
        <v>2343</v>
      </c>
      <c r="H1369" s="448">
        <v>1414</v>
      </c>
      <c r="I1369" s="448">
        <v>928</v>
      </c>
      <c r="J1369" s="448">
        <v>1</v>
      </c>
      <c r="K1369" s="974"/>
      <c r="L1369" s="448">
        <v>135</v>
      </c>
      <c r="M1369" s="974">
        <v>76</v>
      </c>
      <c r="N1369" s="974">
        <v>59</v>
      </c>
      <c r="O1369" s="974">
        <v>0</v>
      </c>
    </row>
    <row r="1370" spans="1:15" s="529" customFormat="1" ht="15" customHeight="1">
      <c r="A1370" s="520" t="s">
        <v>334</v>
      </c>
      <c r="B1370" s="974">
        <v>16880</v>
      </c>
      <c r="C1370" s="974">
        <v>8579</v>
      </c>
      <c r="D1370" s="974">
        <v>8301</v>
      </c>
      <c r="E1370" s="974">
        <v>0</v>
      </c>
      <c r="F1370" s="974"/>
      <c r="G1370" s="448">
        <v>3101</v>
      </c>
      <c r="H1370" s="974">
        <v>1774</v>
      </c>
      <c r="I1370" s="974">
        <v>1324</v>
      </c>
      <c r="J1370" s="448">
        <v>3</v>
      </c>
      <c r="K1370" s="974"/>
      <c r="L1370" s="448">
        <v>99</v>
      </c>
      <c r="M1370" s="974">
        <v>60</v>
      </c>
      <c r="N1370" s="974">
        <v>39</v>
      </c>
      <c r="O1370" s="974">
        <v>0</v>
      </c>
    </row>
    <row r="1371" spans="1:15" s="529" customFormat="1" ht="15" customHeight="1">
      <c r="A1371" s="520" t="s">
        <v>335</v>
      </c>
      <c r="B1371" s="974">
        <v>58747</v>
      </c>
      <c r="C1371" s="974">
        <v>29547</v>
      </c>
      <c r="D1371" s="974">
        <v>29200</v>
      </c>
      <c r="E1371" s="974">
        <v>0</v>
      </c>
      <c r="F1371" s="974"/>
      <c r="G1371" s="448">
        <v>12696</v>
      </c>
      <c r="H1371" s="448">
        <v>6883</v>
      </c>
      <c r="I1371" s="448">
        <v>5808</v>
      </c>
      <c r="J1371" s="448">
        <v>5</v>
      </c>
      <c r="K1371" s="974"/>
      <c r="L1371" s="448">
        <v>530</v>
      </c>
      <c r="M1371" s="974">
        <v>284</v>
      </c>
      <c r="N1371" s="974">
        <v>241</v>
      </c>
      <c r="O1371" s="974">
        <v>5</v>
      </c>
    </row>
    <row r="1372" spans="1:15" s="529" customFormat="1" ht="15" customHeight="1">
      <c r="A1372" s="520" t="s">
        <v>336</v>
      </c>
      <c r="B1372" s="974">
        <v>12688</v>
      </c>
      <c r="C1372" s="974">
        <v>6409</v>
      </c>
      <c r="D1372" s="974">
        <v>6279</v>
      </c>
      <c r="E1372" s="974">
        <v>0</v>
      </c>
      <c r="F1372" s="974"/>
      <c r="G1372" s="448">
        <v>2950</v>
      </c>
      <c r="H1372" s="448">
        <v>1737</v>
      </c>
      <c r="I1372" s="448">
        <v>1212</v>
      </c>
      <c r="J1372" s="448">
        <v>1</v>
      </c>
      <c r="K1372" s="974"/>
      <c r="L1372" s="448">
        <v>129</v>
      </c>
      <c r="M1372" s="974">
        <v>65</v>
      </c>
      <c r="N1372" s="974">
        <v>63</v>
      </c>
      <c r="O1372" s="974">
        <v>1</v>
      </c>
    </row>
    <row r="1373" spans="1:15" s="529" customFormat="1" ht="15" customHeight="1">
      <c r="A1373" s="520" t="s">
        <v>337</v>
      </c>
      <c r="B1373" s="974">
        <v>157879</v>
      </c>
      <c r="C1373" s="974">
        <v>79220</v>
      </c>
      <c r="D1373" s="974">
        <v>78643</v>
      </c>
      <c r="E1373" s="974">
        <v>16</v>
      </c>
      <c r="F1373" s="974"/>
      <c r="G1373" s="448">
        <v>18345</v>
      </c>
      <c r="H1373" s="448">
        <v>10202</v>
      </c>
      <c r="I1373" s="448">
        <v>8138</v>
      </c>
      <c r="J1373" s="448">
        <v>5</v>
      </c>
      <c r="K1373" s="974"/>
      <c r="L1373" s="448">
        <v>1187</v>
      </c>
      <c r="M1373" s="974">
        <v>655</v>
      </c>
      <c r="N1373" s="974">
        <v>530</v>
      </c>
      <c r="O1373" s="974">
        <v>2</v>
      </c>
    </row>
    <row r="1374" spans="1:15" s="529" customFormat="1" ht="15" customHeight="1">
      <c r="A1374" s="520" t="s">
        <v>338</v>
      </c>
      <c r="B1374" s="974">
        <v>75927</v>
      </c>
      <c r="C1374" s="974">
        <v>38146</v>
      </c>
      <c r="D1374" s="974">
        <v>37779</v>
      </c>
      <c r="E1374" s="974">
        <v>2</v>
      </c>
      <c r="F1374" s="974"/>
      <c r="G1374" s="448">
        <v>18039</v>
      </c>
      <c r="H1374" s="448">
        <v>10420</v>
      </c>
      <c r="I1374" s="448">
        <v>7606</v>
      </c>
      <c r="J1374" s="448">
        <v>13</v>
      </c>
      <c r="K1374" s="974"/>
      <c r="L1374" s="448">
        <v>1040</v>
      </c>
      <c r="M1374" s="974">
        <v>612</v>
      </c>
      <c r="N1374" s="974">
        <v>426</v>
      </c>
      <c r="O1374" s="974">
        <v>2</v>
      </c>
    </row>
    <row r="1375" spans="1:15" s="529" customFormat="1" ht="15" customHeight="1">
      <c r="A1375" s="520" t="s">
        <v>339</v>
      </c>
      <c r="B1375" s="974">
        <v>160715</v>
      </c>
      <c r="C1375" s="974">
        <v>80703</v>
      </c>
      <c r="D1375" s="974">
        <v>79999</v>
      </c>
      <c r="E1375" s="974">
        <v>13</v>
      </c>
      <c r="F1375" s="974"/>
      <c r="G1375" s="448">
        <v>63004</v>
      </c>
      <c r="H1375" s="974">
        <v>32171</v>
      </c>
      <c r="I1375" s="974">
        <v>30812</v>
      </c>
      <c r="J1375" s="448">
        <v>21</v>
      </c>
      <c r="K1375" s="974"/>
      <c r="L1375" s="448">
        <v>3456</v>
      </c>
      <c r="M1375" s="974">
        <v>1937</v>
      </c>
      <c r="N1375" s="974">
        <v>1501</v>
      </c>
      <c r="O1375" s="974">
        <v>18</v>
      </c>
    </row>
    <row r="1376" spans="1:15" s="529" customFormat="1" ht="15" customHeight="1">
      <c r="A1376" s="520" t="s">
        <v>340</v>
      </c>
      <c r="B1376" s="974">
        <v>40740</v>
      </c>
      <c r="C1376" s="974">
        <v>20227</v>
      </c>
      <c r="D1376" s="974">
        <v>20511</v>
      </c>
      <c r="E1376" s="974">
        <v>2</v>
      </c>
      <c r="F1376" s="974"/>
      <c r="G1376" s="448">
        <v>7507</v>
      </c>
      <c r="H1376" s="448">
        <v>4295</v>
      </c>
      <c r="I1376" s="448">
        <v>3210</v>
      </c>
      <c r="J1376" s="448">
        <v>2</v>
      </c>
      <c r="K1376" s="974"/>
      <c r="L1376" s="448">
        <v>337</v>
      </c>
      <c r="M1376" s="974">
        <v>179</v>
      </c>
      <c r="N1376" s="974">
        <v>157</v>
      </c>
      <c r="O1376" s="974">
        <v>1</v>
      </c>
    </row>
    <row r="1377" spans="1:15" s="529" customFormat="1" ht="15" customHeight="1">
      <c r="A1377" s="520" t="s">
        <v>341</v>
      </c>
      <c r="B1377" s="974">
        <v>130904</v>
      </c>
      <c r="C1377" s="974">
        <v>65702</v>
      </c>
      <c r="D1377" s="974">
        <v>65000</v>
      </c>
      <c r="E1377" s="974">
        <v>202</v>
      </c>
      <c r="F1377" s="974"/>
      <c r="G1377" s="448">
        <v>23472</v>
      </c>
      <c r="H1377" s="448">
        <v>12776</v>
      </c>
      <c r="I1377" s="448">
        <v>10689</v>
      </c>
      <c r="J1377" s="448">
        <v>7</v>
      </c>
      <c r="K1377" s="974"/>
      <c r="L1377" s="448">
        <v>1639</v>
      </c>
      <c r="M1377" s="974">
        <v>913</v>
      </c>
      <c r="N1377" s="974">
        <v>722</v>
      </c>
      <c r="O1377" s="974">
        <v>4</v>
      </c>
    </row>
    <row r="1378" spans="1:15" s="529" customFormat="1" ht="15" customHeight="1">
      <c r="A1378" s="520" t="s">
        <v>342</v>
      </c>
      <c r="B1378" s="974">
        <v>118532</v>
      </c>
      <c r="C1378" s="974">
        <v>59143</v>
      </c>
      <c r="D1378" s="974">
        <v>59387</v>
      </c>
      <c r="E1378" s="974">
        <v>2</v>
      </c>
      <c r="F1378" s="974"/>
      <c r="G1378" s="448">
        <v>13285</v>
      </c>
      <c r="H1378" s="448">
        <v>7817</v>
      </c>
      <c r="I1378" s="448">
        <v>5465</v>
      </c>
      <c r="J1378" s="448">
        <v>3</v>
      </c>
      <c r="K1378" s="974"/>
      <c r="L1378" s="448">
        <v>759</v>
      </c>
      <c r="M1378" s="974">
        <v>439</v>
      </c>
      <c r="N1378" s="974">
        <v>319</v>
      </c>
      <c r="O1378" s="974">
        <v>1</v>
      </c>
    </row>
    <row r="1379" spans="1:15" s="529" customFormat="1" ht="15" customHeight="1">
      <c r="A1379" s="520" t="s">
        <v>343</v>
      </c>
      <c r="B1379" s="974">
        <v>67599</v>
      </c>
      <c r="C1379" s="974">
        <v>33138</v>
      </c>
      <c r="D1379" s="974">
        <v>34305</v>
      </c>
      <c r="E1379" s="974">
        <v>156</v>
      </c>
      <c r="F1379" s="974"/>
      <c r="G1379" s="448">
        <v>11258</v>
      </c>
      <c r="H1379" s="448">
        <v>6146</v>
      </c>
      <c r="I1379" s="448">
        <v>5112</v>
      </c>
      <c r="J1379" s="448">
        <v>0</v>
      </c>
      <c r="K1379" s="974"/>
      <c r="L1379" s="448">
        <v>639</v>
      </c>
      <c r="M1379" s="974">
        <v>373</v>
      </c>
      <c r="N1379" s="974">
        <v>266</v>
      </c>
      <c r="O1379" s="974">
        <v>0</v>
      </c>
    </row>
    <row r="1380" spans="1:15" s="529" customFormat="1" ht="15" customHeight="1">
      <c r="A1380" s="520" t="s">
        <v>344</v>
      </c>
      <c r="B1380" s="974">
        <v>157690</v>
      </c>
      <c r="C1380" s="974">
        <v>80212</v>
      </c>
      <c r="D1380" s="974">
        <v>77459</v>
      </c>
      <c r="E1380" s="974">
        <v>19</v>
      </c>
      <c r="F1380" s="974"/>
      <c r="G1380" s="448">
        <v>35251</v>
      </c>
      <c r="H1380" s="974">
        <v>19288</v>
      </c>
      <c r="I1380" s="974">
        <v>15949</v>
      </c>
      <c r="J1380" s="448">
        <v>14</v>
      </c>
      <c r="K1380" s="974"/>
      <c r="L1380" s="448">
        <v>1952</v>
      </c>
      <c r="M1380" s="974">
        <v>1094</v>
      </c>
      <c r="N1380" s="974">
        <v>849</v>
      </c>
      <c r="O1380" s="974">
        <v>9</v>
      </c>
    </row>
    <row r="1381" spans="1:15" s="529" customFormat="1" ht="15" customHeight="1">
      <c r="A1381" s="520" t="s">
        <v>345</v>
      </c>
      <c r="B1381" s="974">
        <v>342347</v>
      </c>
      <c r="C1381" s="974">
        <v>171721</v>
      </c>
      <c r="D1381" s="974">
        <v>170625</v>
      </c>
      <c r="E1381" s="974">
        <v>1</v>
      </c>
      <c r="F1381" s="974"/>
      <c r="G1381" s="448">
        <v>51426</v>
      </c>
      <c r="H1381" s="448">
        <v>28218</v>
      </c>
      <c r="I1381" s="448">
        <v>23194</v>
      </c>
      <c r="J1381" s="448">
        <v>14</v>
      </c>
      <c r="K1381" s="974"/>
      <c r="L1381" s="448">
        <v>4491</v>
      </c>
      <c r="M1381" s="974">
        <v>2546</v>
      </c>
      <c r="N1381" s="974">
        <v>1938</v>
      </c>
      <c r="O1381" s="974">
        <v>7</v>
      </c>
    </row>
    <row r="1382" spans="1:15" s="529" customFormat="1" ht="15" customHeight="1">
      <c r="A1382" s="520" t="s">
        <v>346</v>
      </c>
      <c r="B1382" s="974">
        <v>104389</v>
      </c>
      <c r="C1382" s="974">
        <v>52415</v>
      </c>
      <c r="D1382" s="974">
        <v>51974</v>
      </c>
      <c r="E1382" s="974">
        <v>0</v>
      </c>
      <c r="F1382" s="974"/>
      <c r="G1382" s="448">
        <v>20535</v>
      </c>
      <c r="H1382" s="448">
        <v>11628</v>
      </c>
      <c r="I1382" s="448">
        <v>8900</v>
      </c>
      <c r="J1382" s="448">
        <v>7</v>
      </c>
      <c r="K1382" s="974"/>
      <c r="L1382" s="448">
        <v>911</v>
      </c>
      <c r="M1382" s="974">
        <v>529</v>
      </c>
      <c r="N1382" s="974">
        <v>376</v>
      </c>
      <c r="O1382" s="974">
        <v>6</v>
      </c>
    </row>
    <row r="1383" spans="1:15" s="529" customFormat="1" ht="15" customHeight="1">
      <c r="A1383" s="521" t="s">
        <v>347</v>
      </c>
      <c r="B1383" s="974">
        <v>39193</v>
      </c>
      <c r="C1383" s="974">
        <v>19687</v>
      </c>
      <c r="D1383" s="974">
        <v>19481</v>
      </c>
      <c r="E1383" s="974">
        <v>25</v>
      </c>
      <c r="F1383" s="974"/>
      <c r="G1383" s="448">
        <v>8221</v>
      </c>
      <c r="H1383" s="448">
        <v>4482</v>
      </c>
      <c r="I1383" s="448">
        <v>3735</v>
      </c>
      <c r="J1383" s="448">
        <v>4</v>
      </c>
      <c r="K1383" s="974"/>
      <c r="L1383" s="448">
        <v>384</v>
      </c>
      <c r="M1383" s="974">
        <v>228</v>
      </c>
      <c r="N1383" s="974">
        <v>154</v>
      </c>
      <c r="O1383" s="974">
        <v>2</v>
      </c>
    </row>
    <row r="1384" spans="1:15" s="529" customFormat="1" ht="15" customHeight="1">
      <c r="A1384" s="520" t="s">
        <v>348</v>
      </c>
      <c r="B1384" s="974">
        <v>24391</v>
      </c>
      <c r="C1384" s="974">
        <v>12359</v>
      </c>
      <c r="D1384" s="974">
        <v>12032</v>
      </c>
      <c r="E1384" s="974">
        <v>0</v>
      </c>
      <c r="F1384" s="974"/>
      <c r="G1384" s="448">
        <v>4813</v>
      </c>
      <c r="H1384" s="448">
        <v>2874</v>
      </c>
      <c r="I1384" s="448">
        <v>1937</v>
      </c>
      <c r="J1384" s="448">
        <v>2</v>
      </c>
      <c r="K1384" s="974"/>
      <c r="L1384" s="448">
        <v>114</v>
      </c>
      <c r="M1384" s="974">
        <v>67</v>
      </c>
      <c r="N1384" s="974">
        <v>47</v>
      </c>
      <c r="O1384" s="974">
        <v>0</v>
      </c>
    </row>
    <row r="1385" spans="1:15" s="529" customFormat="1" ht="15" customHeight="1">
      <c r="A1385" s="520" t="s">
        <v>349</v>
      </c>
      <c r="B1385" s="974">
        <v>91678</v>
      </c>
      <c r="C1385" s="974">
        <v>46188</v>
      </c>
      <c r="D1385" s="974">
        <v>45490</v>
      </c>
      <c r="E1385" s="974">
        <v>0</v>
      </c>
      <c r="F1385" s="974"/>
      <c r="G1385" s="448">
        <v>20742</v>
      </c>
      <c r="H1385" s="974">
        <v>11596</v>
      </c>
      <c r="I1385" s="974">
        <v>9141</v>
      </c>
      <c r="J1385" s="448">
        <v>5</v>
      </c>
      <c r="K1385" s="974"/>
      <c r="L1385" s="448">
        <v>972</v>
      </c>
      <c r="M1385" s="974">
        <v>559</v>
      </c>
      <c r="N1385" s="974">
        <v>411</v>
      </c>
      <c r="O1385" s="974">
        <v>2</v>
      </c>
    </row>
    <row r="1386" spans="1:15" s="529" customFormat="1" ht="15" customHeight="1">
      <c r="A1386" s="520" t="s">
        <v>350</v>
      </c>
      <c r="B1386" s="974">
        <v>122322</v>
      </c>
      <c r="C1386" s="974">
        <v>58884</v>
      </c>
      <c r="D1386" s="974">
        <v>63434</v>
      </c>
      <c r="E1386" s="974">
        <v>4</v>
      </c>
      <c r="F1386" s="974"/>
      <c r="G1386" s="448">
        <v>18998</v>
      </c>
      <c r="H1386" s="448">
        <v>10300</v>
      </c>
      <c r="I1386" s="448">
        <v>8695</v>
      </c>
      <c r="J1386" s="448">
        <v>3</v>
      </c>
      <c r="K1386" s="974"/>
      <c r="L1386" s="448">
        <v>982</v>
      </c>
      <c r="M1386" s="974">
        <v>559</v>
      </c>
      <c r="N1386" s="974">
        <v>421</v>
      </c>
      <c r="O1386" s="974">
        <v>2</v>
      </c>
    </row>
    <row r="1387" spans="1:15" s="529" customFormat="1" ht="15" customHeight="1">
      <c r="A1387" s="520" t="s">
        <v>351</v>
      </c>
      <c r="B1387" s="974">
        <v>161335</v>
      </c>
      <c r="C1387" s="974">
        <v>80248</v>
      </c>
      <c r="D1387" s="974">
        <v>81021</v>
      </c>
      <c r="E1387" s="974">
        <v>66</v>
      </c>
      <c r="F1387" s="974"/>
      <c r="G1387" s="448">
        <v>28487</v>
      </c>
      <c r="H1387" s="448">
        <v>15290</v>
      </c>
      <c r="I1387" s="448">
        <v>13193</v>
      </c>
      <c r="J1387" s="448">
        <v>4</v>
      </c>
      <c r="K1387" s="974"/>
      <c r="L1387" s="448">
        <v>2656</v>
      </c>
      <c r="M1387" s="974">
        <v>1490</v>
      </c>
      <c r="N1387" s="974">
        <v>1163</v>
      </c>
      <c r="O1387" s="974">
        <v>3</v>
      </c>
    </row>
    <row r="1388" spans="1:15" s="529" customFormat="1" ht="15" customHeight="1">
      <c r="A1388" s="521" t="s">
        <v>352</v>
      </c>
      <c r="B1388" s="974">
        <v>42514</v>
      </c>
      <c r="C1388" s="974">
        <v>21476</v>
      </c>
      <c r="D1388" s="974">
        <v>21038</v>
      </c>
      <c r="E1388" s="974">
        <v>0</v>
      </c>
      <c r="F1388" s="974"/>
      <c r="G1388" s="448">
        <v>7079</v>
      </c>
      <c r="H1388" s="448">
        <v>3933</v>
      </c>
      <c r="I1388" s="448">
        <v>3145</v>
      </c>
      <c r="J1388" s="448">
        <v>1</v>
      </c>
      <c r="K1388" s="974"/>
      <c r="L1388" s="448">
        <v>562</v>
      </c>
      <c r="M1388" s="974">
        <v>303</v>
      </c>
      <c r="N1388" s="974">
        <v>258</v>
      </c>
      <c r="O1388" s="974">
        <v>1</v>
      </c>
    </row>
    <row r="1389" spans="1:15" s="529" customFormat="1" ht="15" customHeight="1">
      <c r="A1389" s="520" t="s">
        <v>353</v>
      </c>
      <c r="B1389" s="974">
        <v>28734</v>
      </c>
      <c r="C1389" s="974">
        <v>14553</v>
      </c>
      <c r="D1389" s="974">
        <v>14181</v>
      </c>
      <c r="E1389" s="974">
        <v>0</v>
      </c>
      <c r="F1389" s="974"/>
      <c r="G1389" s="448">
        <v>3663</v>
      </c>
      <c r="H1389" s="448">
        <v>2351</v>
      </c>
      <c r="I1389" s="448">
        <v>1307</v>
      </c>
      <c r="J1389" s="448">
        <v>5</v>
      </c>
      <c r="K1389" s="974"/>
      <c r="L1389" s="448">
        <v>258</v>
      </c>
      <c r="M1389" s="974">
        <v>162</v>
      </c>
      <c r="N1389" s="974">
        <v>96</v>
      </c>
      <c r="O1389" s="974">
        <v>0</v>
      </c>
    </row>
    <row r="1390" spans="1:15" s="529" customFormat="1" ht="15" customHeight="1">
      <c r="A1390" s="522" t="s">
        <v>354</v>
      </c>
      <c r="B1390" s="974">
        <v>60022</v>
      </c>
      <c r="C1390" s="974">
        <v>30226</v>
      </c>
      <c r="D1390" s="974">
        <v>29790</v>
      </c>
      <c r="E1390" s="974">
        <v>6</v>
      </c>
      <c r="F1390" s="974"/>
      <c r="G1390" s="448">
        <v>11792</v>
      </c>
      <c r="H1390" s="974">
        <v>6493</v>
      </c>
      <c r="I1390" s="974">
        <v>5293</v>
      </c>
      <c r="J1390" s="448">
        <v>6</v>
      </c>
      <c r="K1390" s="974"/>
      <c r="L1390" s="448">
        <v>534</v>
      </c>
      <c r="M1390" s="974">
        <v>294</v>
      </c>
      <c r="N1390" s="974">
        <v>239</v>
      </c>
      <c r="O1390" s="974">
        <v>1</v>
      </c>
    </row>
    <row r="1391" spans="1:15" s="529" customFormat="1" ht="15" customHeight="1">
      <c r="A1391" s="520" t="s">
        <v>355</v>
      </c>
      <c r="B1391" s="974">
        <v>60931</v>
      </c>
      <c r="C1391" s="974">
        <v>30689</v>
      </c>
      <c r="D1391" s="974">
        <v>30242</v>
      </c>
      <c r="E1391" s="974">
        <v>0</v>
      </c>
      <c r="F1391" s="974"/>
      <c r="G1391" s="448">
        <v>11495</v>
      </c>
      <c r="H1391" s="448">
        <v>6945</v>
      </c>
      <c r="I1391" s="448">
        <v>4549</v>
      </c>
      <c r="J1391" s="448">
        <v>1</v>
      </c>
      <c r="K1391" s="974"/>
      <c r="L1391" s="448">
        <v>435</v>
      </c>
      <c r="M1391" s="974">
        <v>251</v>
      </c>
      <c r="N1391" s="974">
        <v>183</v>
      </c>
      <c r="O1391" s="974">
        <v>1</v>
      </c>
    </row>
    <row r="1392" spans="1:15" s="529" customFormat="1" ht="15" customHeight="1">
      <c r="A1392" s="520" t="s">
        <v>356</v>
      </c>
      <c r="B1392" s="974">
        <v>56125</v>
      </c>
      <c r="C1392" s="974">
        <v>28734</v>
      </c>
      <c r="D1392" s="974">
        <v>27391</v>
      </c>
      <c r="E1392" s="974">
        <v>0</v>
      </c>
      <c r="F1392" s="974"/>
      <c r="G1392" s="448">
        <v>12728</v>
      </c>
      <c r="H1392" s="448">
        <v>7658</v>
      </c>
      <c r="I1392" s="448">
        <v>5069</v>
      </c>
      <c r="J1392" s="448">
        <v>1</v>
      </c>
      <c r="K1392" s="974"/>
      <c r="L1392" s="448">
        <v>586</v>
      </c>
      <c r="M1392" s="974">
        <v>346</v>
      </c>
      <c r="N1392" s="974">
        <v>239</v>
      </c>
      <c r="O1392" s="974">
        <v>1</v>
      </c>
    </row>
    <row r="1393" spans="1:19" s="529" customFormat="1" ht="15" customHeight="1">
      <c r="A1393" s="520" t="s">
        <v>357</v>
      </c>
      <c r="B1393" s="974">
        <v>54756</v>
      </c>
      <c r="C1393" s="974">
        <v>27860</v>
      </c>
      <c r="D1393" s="974">
        <v>26886</v>
      </c>
      <c r="E1393" s="974">
        <v>10</v>
      </c>
      <c r="F1393" s="974"/>
      <c r="G1393" s="448">
        <v>9397</v>
      </c>
      <c r="H1393" s="448">
        <v>5568</v>
      </c>
      <c r="I1393" s="448">
        <v>3824</v>
      </c>
      <c r="J1393" s="448">
        <v>5</v>
      </c>
      <c r="K1393" s="974"/>
      <c r="L1393" s="448">
        <v>658</v>
      </c>
      <c r="M1393" s="974">
        <v>365</v>
      </c>
      <c r="N1393" s="974">
        <v>289</v>
      </c>
      <c r="O1393" s="974">
        <v>4</v>
      </c>
    </row>
    <row r="1394" spans="1:19" s="529" customFormat="1" ht="15" customHeight="1">
      <c r="A1394" s="520" t="s">
        <v>358</v>
      </c>
      <c r="B1394" s="974">
        <v>76995</v>
      </c>
      <c r="C1394" s="974">
        <v>38968</v>
      </c>
      <c r="D1394" s="974">
        <v>38027</v>
      </c>
      <c r="E1394" s="974">
        <v>0</v>
      </c>
      <c r="F1394" s="974"/>
      <c r="G1394" s="448">
        <v>14600</v>
      </c>
      <c r="H1394" s="448">
        <v>8346</v>
      </c>
      <c r="I1394" s="448">
        <v>6239</v>
      </c>
      <c r="J1394" s="448">
        <v>15</v>
      </c>
      <c r="K1394" s="974"/>
      <c r="L1394" s="448">
        <v>754</v>
      </c>
      <c r="M1394" s="974">
        <v>451</v>
      </c>
      <c r="N1394" s="974">
        <v>294</v>
      </c>
      <c r="O1394" s="974">
        <v>9</v>
      </c>
    </row>
    <row r="1395" spans="1:19" s="529" customFormat="1" ht="15" customHeight="1">
      <c r="A1395" s="522" t="s">
        <v>359</v>
      </c>
      <c r="B1395" s="974">
        <v>29103</v>
      </c>
      <c r="C1395" s="974">
        <v>14506</v>
      </c>
      <c r="D1395" s="974">
        <v>14585</v>
      </c>
      <c r="E1395" s="974">
        <v>12</v>
      </c>
      <c r="F1395" s="974"/>
      <c r="G1395" s="448">
        <v>4750</v>
      </c>
      <c r="H1395" s="974">
        <v>2574</v>
      </c>
      <c r="I1395" s="974">
        <v>2173</v>
      </c>
      <c r="J1395" s="448">
        <v>3</v>
      </c>
      <c r="K1395" s="974"/>
      <c r="L1395" s="448">
        <v>425</v>
      </c>
      <c r="M1395" s="974">
        <v>241</v>
      </c>
      <c r="N1395" s="974">
        <v>182</v>
      </c>
      <c r="O1395" s="974">
        <v>2</v>
      </c>
    </row>
    <row r="1396" spans="1:19" s="529" customFormat="1" ht="15" customHeight="1">
      <c r="A1396" s="522" t="s">
        <v>328</v>
      </c>
      <c r="B1396" s="974"/>
      <c r="C1396" s="974"/>
      <c r="D1396" s="974"/>
      <c r="E1396" s="974"/>
      <c r="F1396" s="974"/>
      <c r="G1396" s="448"/>
      <c r="H1396" s="974"/>
      <c r="I1396" s="974"/>
      <c r="J1396" s="448"/>
      <c r="K1396" s="974"/>
      <c r="L1396" s="448"/>
      <c r="M1396" s="974"/>
      <c r="N1396" s="974"/>
      <c r="O1396" s="974"/>
    </row>
    <row r="1397" spans="1:19" s="529" customFormat="1" ht="15" customHeight="1">
      <c r="A1397" s="1458" t="s">
        <v>329</v>
      </c>
      <c r="B1397" s="974">
        <v>182705</v>
      </c>
      <c r="C1397" s="974">
        <v>90061</v>
      </c>
      <c r="D1397" s="974">
        <v>92612</v>
      </c>
      <c r="E1397" s="974">
        <v>32</v>
      </c>
      <c r="F1397" s="974"/>
      <c r="G1397" s="448">
        <v>38922</v>
      </c>
      <c r="H1397" s="974">
        <v>21343</v>
      </c>
      <c r="I1397" s="974">
        <v>17573</v>
      </c>
      <c r="J1397" s="448">
        <v>6</v>
      </c>
      <c r="K1397" s="974"/>
      <c r="L1397" s="448">
        <v>1785</v>
      </c>
      <c r="M1397" s="974">
        <v>966</v>
      </c>
      <c r="N1397" s="974">
        <v>816</v>
      </c>
      <c r="O1397" s="974">
        <v>3</v>
      </c>
    </row>
    <row r="1398" spans="1:19" s="529" customFormat="1" ht="15" customHeight="1">
      <c r="A1398" s="522" t="s">
        <v>360</v>
      </c>
      <c r="B1398" s="974">
        <v>38298</v>
      </c>
      <c r="C1398" s="974">
        <v>19319</v>
      </c>
      <c r="D1398" s="974">
        <v>18979</v>
      </c>
      <c r="E1398" s="974">
        <v>0</v>
      </c>
      <c r="F1398" s="974"/>
      <c r="G1398" s="448">
        <v>10179</v>
      </c>
      <c r="H1398" s="448">
        <v>5600</v>
      </c>
      <c r="I1398" s="448">
        <v>4577</v>
      </c>
      <c r="J1398" s="448">
        <v>2</v>
      </c>
      <c r="K1398" s="974"/>
      <c r="L1398" s="448">
        <v>470</v>
      </c>
      <c r="M1398" s="974">
        <v>249</v>
      </c>
      <c r="N1398" s="974">
        <v>220</v>
      </c>
      <c r="O1398" s="974">
        <v>1</v>
      </c>
    </row>
    <row r="1399" spans="1:19" s="529" customFormat="1" ht="15" customHeight="1">
      <c r="A1399" s="522" t="s">
        <v>361</v>
      </c>
      <c r="B1399" s="974">
        <v>36082</v>
      </c>
      <c r="C1399" s="974">
        <v>18303</v>
      </c>
      <c r="D1399" s="974">
        <v>17777</v>
      </c>
      <c r="E1399" s="974">
        <v>2</v>
      </c>
      <c r="F1399" s="974"/>
      <c r="G1399" s="448">
        <v>7091</v>
      </c>
      <c r="H1399" s="448">
        <v>3901</v>
      </c>
      <c r="I1399" s="448">
        <v>3186</v>
      </c>
      <c r="J1399" s="448">
        <v>4</v>
      </c>
      <c r="K1399" s="974"/>
      <c r="L1399" s="448">
        <v>387</v>
      </c>
      <c r="M1399" s="974">
        <v>227</v>
      </c>
      <c r="N1399" s="974">
        <v>158</v>
      </c>
      <c r="O1399" s="974">
        <v>2</v>
      </c>
    </row>
    <row r="1400" spans="1:19" ht="15" customHeight="1">
      <c r="A1400" s="522"/>
      <c r="B1400" s="974"/>
      <c r="C1400" s="974"/>
      <c r="D1400" s="974"/>
      <c r="E1400" s="448"/>
      <c r="F1400" s="974"/>
      <c r="G1400" s="974"/>
      <c r="H1400" s="974"/>
      <c r="I1400" s="974"/>
      <c r="J1400" s="448"/>
      <c r="K1400" s="448"/>
      <c r="L1400" s="448"/>
      <c r="M1400" s="448"/>
      <c r="N1400" s="448"/>
      <c r="O1400" s="448"/>
    </row>
    <row r="1401" spans="1:19" ht="15" customHeight="1">
      <c r="A1401" s="525" t="s">
        <v>306</v>
      </c>
      <c r="B1401" s="974"/>
      <c r="C1401" s="974"/>
      <c r="D1401" s="974"/>
      <c r="E1401" s="974"/>
      <c r="F1401" s="974"/>
      <c r="G1401" s="974"/>
      <c r="H1401" s="974"/>
      <c r="I1401" s="974"/>
      <c r="J1401" s="974"/>
      <c r="K1401" s="974"/>
      <c r="L1401" s="450"/>
      <c r="M1401" s="450"/>
      <c r="N1401" s="450"/>
      <c r="O1401" s="450"/>
    </row>
    <row r="1402" spans="1:19" ht="12.75" customHeight="1">
      <c r="A1402" s="423" t="s">
        <v>759</v>
      </c>
      <c r="B1402" s="506"/>
      <c r="C1402" s="506"/>
      <c r="D1402" s="506"/>
      <c r="E1402" s="506"/>
      <c r="F1402" s="450"/>
      <c r="G1402" s="450"/>
      <c r="H1402" s="450"/>
      <c r="I1402" s="450"/>
      <c r="J1402" s="507"/>
      <c r="K1402" s="507"/>
      <c r="L1402" s="506"/>
      <c r="M1402" s="450"/>
      <c r="N1402" s="450"/>
      <c r="O1402" s="508" t="s">
        <v>315</v>
      </c>
    </row>
    <row r="1403" spans="1:19" ht="12.75" customHeight="1">
      <c r="A1403" s="423" t="s">
        <v>316</v>
      </c>
      <c r="B1403" s="506"/>
      <c r="C1403" s="506"/>
      <c r="D1403" s="506"/>
      <c r="E1403" s="506"/>
      <c r="F1403" s="450"/>
      <c r="G1403" s="450"/>
      <c r="H1403" s="450"/>
      <c r="I1403" s="508"/>
      <c r="J1403" s="507"/>
      <c r="K1403" s="507"/>
      <c r="L1403" s="506"/>
      <c r="M1403" s="450"/>
      <c r="N1403" s="450"/>
      <c r="O1403" s="507"/>
    </row>
    <row r="1404" spans="1:19" ht="12.75" customHeight="1">
      <c r="A1404" s="431" t="s">
        <v>757</v>
      </c>
      <c r="B1404" s="509"/>
      <c r="C1404" s="510"/>
      <c r="D1404" s="510"/>
      <c r="E1404" s="510"/>
      <c r="F1404" s="511"/>
      <c r="G1404" s="512"/>
      <c r="H1404" s="511"/>
      <c r="I1404" s="511"/>
      <c r="J1404" s="510"/>
      <c r="K1404" s="510"/>
      <c r="L1404" s="509"/>
      <c r="M1404" s="512"/>
      <c r="N1404" s="512"/>
      <c r="O1404" s="510"/>
      <c r="P1404" s="513"/>
      <c r="Q1404" s="513"/>
      <c r="R1404" s="513"/>
      <c r="S1404" s="513"/>
    </row>
    <row r="1405" spans="1:19" ht="3" customHeight="1">
      <c r="A1405" s="964"/>
      <c r="B1405" s="964"/>
      <c r="C1405" s="965"/>
      <c r="D1405" s="965"/>
      <c r="E1405" s="965"/>
      <c r="F1405" s="966"/>
      <c r="G1405" s="960"/>
      <c r="H1405" s="966"/>
      <c r="I1405" s="966"/>
      <c r="J1405" s="965"/>
      <c r="K1405" s="965"/>
      <c r="L1405" s="967"/>
      <c r="M1405" s="967"/>
      <c r="N1405" s="967"/>
      <c r="O1405" s="965"/>
      <c r="P1405" s="513"/>
      <c r="Q1405" s="513"/>
      <c r="R1405" s="513"/>
      <c r="S1405" s="513"/>
    </row>
    <row r="1406" spans="1:19" ht="3" customHeight="1">
      <c r="A1406" s="968"/>
      <c r="B1406" s="955"/>
      <c r="C1406" s="969"/>
      <c r="D1406" s="969"/>
      <c r="E1406" s="969"/>
      <c r="F1406" s="969"/>
      <c r="G1406" s="955"/>
      <c r="H1406" s="969"/>
      <c r="I1406" s="969"/>
      <c r="J1406" s="969"/>
      <c r="K1406" s="969"/>
      <c r="L1406" s="970"/>
      <c r="M1406" s="970"/>
      <c r="N1406" s="970"/>
      <c r="O1406" s="969"/>
      <c r="P1406" s="513"/>
      <c r="Q1406" s="513"/>
      <c r="R1406" s="513"/>
      <c r="S1406" s="513"/>
    </row>
    <row r="1407" spans="1:19" s="514" customFormat="1" ht="12" customHeight="1">
      <c r="A1407" s="1507" t="s">
        <v>317</v>
      </c>
      <c r="B1407" s="971" t="s">
        <v>313</v>
      </c>
      <c r="C1407" s="971"/>
      <c r="D1407" s="971"/>
      <c r="E1407" s="971"/>
      <c r="F1407" s="954"/>
      <c r="G1407" s="971" t="s">
        <v>1235</v>
      </c>
      <c r="H1407" s="971"/>
      <c r="I1407" s="971"/>
      <c r="J1407" s="971"/>
      <c r="K1407" s="957"/>
      <c r="L1407" s="1508" t="s">
        <v>318</v>
      </c>
      <c r="M1407" s="1509"/>
      <c r="N1407" s="1509"/>
      <c r="O1407" s="1509"/>
    </row>
    <row r="1408" spans="1:19" s="514" customFormat="1" ht="12" customHeight="1">
      <c r="A1408" s="1507"/>
      <c r="B1408" s="972" t="s">
        <v>134</v>
      </c>
      <c r="C1408" s="972" t="s">
        <v>319</v>
      </c>
      <c r="D1408" s="972" t="s">
        <v>320</v>
      </c>
      <c r="E1408" s="972" t="s">
        <v>321</v>
      </c>
      <c r="F1408" s="972"/>
      <c r="G1408" s="972" t="s">
        <v>134</v>
      </c>
      <c r="H1408" s="972" t="s">
        <v>319</v>
      </c>
      <c r="I1408" s="972" t="s">
        <v>320</v>
      </c>
      <c r="J1408" s="972" t="s">
        <v>321</v>
      </c>
      <c r="K1408" s="957"/>
      <c r="L1408" s="1510"/>
      <c r="M1408" s="1510"/>
      <c r="N1408" s="1510"/>
      <c r="O1408" s="1510"/>
    </row>
    <row r="1409" spans="1:15" s="514" customFormat="1" ht="12" customHeight="1">
      <c r="A1409" s="1507"/>
      <c r="B1409" s="972"/>
      <c r="C1409" s="972" t="s">
        <v>322</v>
      </c>
      <c r="D1409" s="972" t="s">
        <v>323</v>
      </c>
      <c r="E1409" s="972" t="s">
        <v>324</v>
      </c>
      <c r="F1409" s="972"/>
      <c r="G1409" s="972"/>
      <c r="H1409" s="972" t="s">
        <v>322</v>
      </c>
      <c r="I1409" s="972" t="s">
        <v>323</v>
      </c>
      <c r="J1409" s="972" t="s">
        <v>324</v>
      </c>
      <c r="K1409" s="972"/>
      <c r="L1409" s="972" t="s">
        <v>134</v>
      </c>
      <c r="M1409" s="972" t="s">
        <v>319</v>
      </c>
      <c r="N1409" s="972" t="s">
        <v>320</v>
      </c>
      <c r="O1409" s="972" t="s">
        <v>321</v>
      </c>
    </row>
    <row r="1410" spans="1:15" s="514" customFormat="1" ht="12" customHeight="1">
      <c r="A1410" s="1507"/>
      <c r="B1410" s="972"/>
      <c r="E1410" s="972" t="s">
        <v>325</v>
      </c>
      <c r="F1410" s="972"/>
      <c r="G1410" s="972"/>
      <c r="J1410" s="972" t="s">
        <v>325</v>
      </c>
      <c r="K1410" s="972"/>
      <c r="L1410" s="972"/>
      <c r="M1410" s="972" t="s">
        <v>322</v>
      </c>
      <c r="N1410" s="972" t="s">
        <v>323</v>
      </c>
      <c r="O1410" s="972" t="s">
        <v>324</v>
      </c>
    </row>
    <row r="1411" spans="1:15" s="514" customFormat="1" ht="12" customHeight="1">
      <c r="A1411" s="1507"/>
      <c r="K1411" s="972"/>
      <c r="O1411" s="972" t="s">
        <v>325</v>
      </c>
    </row>
    <row r="1412" spans="1:15" ht="3" customHeight="1">
      <c r="A1412" s="958"/>
      <c r="B1412" s="973"/>
      <c r="C1412" s="959"/>
      <c r="D1412" s="959"/>
      <c r="E1412" s="959"/>
      <c r="F1412" s="959"/>
      <c r="G1412" s="973"/>
      <c r="H1412" s="959"/>
      <c r="I1412" s="959"/>
      <c r="J1412" s="959"/>
      <c r="K1412" s="959"/>
      <c r="L1412" s="973"/>
      <c r="M1412" s="959"/>
      <c r="N1412" s="959"/>
      <c r="O1412" s="959"/>
    </row>
    <row r="1413" spans="1:15" ht="3" customHeight="1">
      <c r="L1413" s="516"/>
      <c r="M1413" s="517"/>
      <c r="N1413" s="517"/>
    </row>
    <row r="1414" spans="1:15" s="529" customFormat="1" ht="15" customHeight="1">
      <c r="A1414" s="518">
        <v>2008</v>
      </c>
      <c r="B1414" s="974"/>
      <c r="C1414" s="974"/>
      <c r="D1414" s="974"/>
      <c r="E1414" s="974"/>
      <c r="F1414" s="974"/>
      <c r="G1414" s="974"/>
      <c r="H1414" s="974"/>
      <c r="I1414" s="974"/>
      <c r="J1414" s="974"/>
      <c r="K1414" s="974"/>
      <c r="L1414" s="985"/>
      <c r="M1414" s="985"/>
      <c r="N1414" s="985"/>
      <c r="O1414" s="985"/>
    </row>
    <row r="1415" spans="1:15" s="529" customFormat="1" ht="15" customHeight="1">
      <c r="A1415" s="518" t="s">
        <v>326</v>
      </c>
      <c r="B1415" s="974"/>
      <c r="C1415" s="974"/>
      <c r="D1415" s="974"/>
      <c r="E1415" s="974"/>
      <c r="F1415" s="974"/>
      <c r="G1415" s="974"/>
      <c r="H1415" s="974"/>
      <c r="I1415" s="974"/>
      <c r="J1415" s="974"/>
      <c r="K1415" s="974"/>
      <c r="L1415" s="985"/>
      <c r="M1415" s="985"/>
      <c r="N1415" s="985"/>
      <c r="O1415" s="985"/>
    </row>
    <row r="1416" spans="1:15" s="530" customFormat="1" ht="15" customHeight="1">
      <c r="A1416" s="518" t="s">
        <v>327</v>
      </c>
      <c r="B1416" s="443">
        <v>2636110</v>
      </c>
      <c r="C1416" s="443">
        <v>1320177</v>
      </c>
      <c r="D1416" s="1101">
        <v>1315435</v>
      </c>
      <c r="E1416" s="1101">
        <v>498</v>
      </c>
      <c r="F1416" s="986"/>
      <c r="G1416" s="443">
        <v>539530</v>
      </c>
      <c r="H1416" s="443">
        <v>300837</v>
      </c>
      <c r="I1416" s="443">
        <v>238523</v>
      </c>
      <c r="J1416" s="443">
        <v>170</v>
      </c>
      <c r="K1416" s="443"/>
      <c r="L1416" s="443">
        <v>29537</v>
      </c>
      <c r="M1416" s="443">
        <v>16585</v>
      </c>
      <c r="N1416" s="443">
        <v>12851</v>
      </c>
      <c r="O1416" s="443">
        <v>101</v>
      </c>
    </row>
    <row r="1417" spans="1:15" s="529" customFormat="1" ht="15" customHeight="1">
      <c r="A1417" s="520" t="s">
        <v>331</v>
      </c>
      <c r="B1417" s="974">
        <v>26209</v>
      </c>
      <c r="C1417" s="974">
        <v>13343</v>
      </c>
      <c r="D1417" s="974">
        <v>12866</v>
      </c>
      <c r="E1417" s="974">
        <v>0</v>
      </c>
      <c r="F1417" s="974"/>
      <c r="G1417" s="974">
        <v>5120</v>
      </c>
      <c r="H1417" s="974">
        <v>2760</v>
      </c>
      <c r="I1417" s="974">
        <v>2355</v>
      </c>
      <c r="J1417" s="974">
        <v>5</v>
      </c>
      <c r="K1417" s="974"/>
      <c r="L1417" s="974">
        <v>302</v>
      </c>
      <c r="M1417" s="974">
        <v>172</v>
      </c>
      <c r="N1417" s="974">
        <v>128</v>
      </c>
      <c r="O1417" s="974">
        <v>2</v>
      </c>
    </row>
    <row r="1418" spans="1:15" s="529" customFormat="1" ht="15" customHeight="1">
      <c r="A1418" s="520" t="s">
        <v>332</v>
      </c>
      <c r="B1418" s="974">
        <v>65145</v>
      </c>
      <c r="C1418" s="974">
        <v>33023</v>
      </c>
      <c r="D1418" s="974">
        <v>32095</v>
      </c>
      <c r="E1418" s="974">
        <v>27</v>
      </c>
      <c r="F1418" s="974"/>
      <c r="G1418" s="974">
        <v>14308</v>
      </c>
      <c r="H1418" s="974">
        <v>8919</v>
      </c>
      <c r="I1418" s="974">
        <v>5378</v>
      </c>
      <c r="J1418" s="974">
        <v>11</v>
      </c>
      <c r="K1418" s="974"/>
      <c r="L1418" s="974">
        <v>846</v>
      </c>
      <c r="M1418" s="974">
        <v>461</v>
      </c>
      <c r="N1418" s="974">
        <v>378</v>
      </c>
      <c r="O1418" s="974">
        <v>7</v>
      </c>
    </row>
    <row r="1419" spans="1:15" s="529" customFormat="1" ht="15" customHeight="1">
      <c r="A1419" s="520" t="s">
        <v>333</v>
      </c>
      <c r="B1419" s="974">
        <v>13965</v>
      </c>
      <c r="C1419" s="974">
        <v>7029</v>
      </c>
      <c r="D1419" s="974">
        <v>6936</v>
      </c>
      <c r="E1419" s="974">
        <v>0</v>
      </c>
      <c r="F1419" s="974"/>
      <c r="G1419" s="974">
        <v>2401</v>
      </c>
      <c r="H1419" s="974">
        <v>1466</v>
      </c>
      <c r="I1419" s="974">
        <v>935</v>
      </c>
      <c r="J1419" s="974">
        <v>0</v>
      </c>
      <c r="K1419" s="974"/>
      <c r="L1419" s="974">
        <v>125</v>
      </c>
      <c r="M1419" s="974">
        <v>60</v>
      </c>
      <c r="N1419" s="974">
        <v>65</v>
      </c>
      <c r="O1419" s="974">
        <v>0</v>
      </c>
    </row>
    <row r="1420" spans="1:15" s="529" customFormat="1" ht="15" customHeight="1">
      <c r="A1420" s="520" t="s">
        <v>334</v>
      </c>
      <c r="B1420" s="974">
        <v>17986</v>
      </c>
      <c r="C1420" s="974">
        <v>9204</v>
      </c>
      <c r="D1420" s="974">
        <v>8782</v>
      </c>
      <c r="E1420" s="974">
        <v>0</v>
      </c>
      <c r="F1420" s="974"/>
      <c r="G1420" s="974">
        <v>3374</v>
      </c>
      <c r="H1420" s="974">
        <v>1990</v>
      </c>
      <c r="I1420" s="974">
        <v>1383</v>
      </c>
      <c r="J1420" s="974">
        <v>1</v>
      </c>
      <c r="K1420" s="974"/>
      <c r="L1420" s="974">
        <v>135</v>
      </c>
      <c r="M1420" s="974">
        <v>75</v>
      </c>
      <c r="N1420" s="974">
        <v>59</v>
      </c>
      <c r="O1420" s="974">
        <v>1</v>
      </c>
    </row>
    <row r="1421" spans="1:15" s="529" customFormat="1" ht="15" customHeight="1">
      <c r="A1421" s="520" t="s">
        <v>335</v>
      </c>
      <c r="B1421" s="974">
        <v>58519</v>
      </c>
      <c r="C1421" s="974">
        <v>29550</v>
      </c>
      <c r="D1421" s="974">
        <v>28969</v>
      </c>
      <c r="E1421" s="974">
        <v>0</v>
      </c>
      <c r="F1421" s="974"/>
      <c r="G1421" s="974">
        <v>13072</v>
      </c>
      <c r="H1421" s="974">
        <v>7205</v>
      </c>
      <c r="I1421" s="974">
        <v>5865</v>
      </c>
      <c r="J1421" s="974">
        <v>2</v>
      </c>
      <c r="K1421" s="974"/>
      <c r="L1421" s="974">
        <v>397</v>
      </c>
      <c r="M1421" s="974">
        <v>215</v>
      </c>
      <c r="N1421" s="974">
        <v>181</v>
      </c>
      <c r="O1421" s="974">
        <v>1</v>
      </c>
    </row>
    <row r="1422" spans="1:15" s="529" customFormat="1" ht="15" customHeight="1">
      <c r="A1422" s="520" t="s">
        <v>336</v>
      </c>
      <c r="B1422" s="974">
        <v>12651</v>
      </c>
      <c r="C1422" s="974">
        <v>6394</v>
      </c>
      <c r="D1422" s="974">
        <v>6257</v>
      </c>
      <c r="E1422" s="974">
        <v>0</v>
      </c>
      <c r="F1422" s="974"/>
      <c r="G1422" s="974">
        <v>3051</v>
      </c>
      <c r="H1422" s="974">
        <v>1743</v>
      </c>
      <c r="I1422" s="974">
        <v>1307</v>
      </c>
      <c r="J1422" s="974">
        <v>1</v>
      </c>
      <c r="K1422" s="974"/>
      <c r="L1422" s="974">
        <v>118</v>
      </c>
      <c r="M1422" s="974">
        <v>61</v>
      </c>
      <c r="N1422" s="974">
        <v>57</v>
      </c>
      <c r="O1422" s="974">
        <v>0</v>
      </c>
    </row>
    <row r="1423" spans="1:15" s="529" customFormat="1" ht="15" customHeight="1">
      <c r="A1423" s="520" t="s">
        <v>337</v>
      </c>
      <c r="B1423" s="974">
        <v>157319</v>
      </c>
      <c r="C1423" s="974">
        <v>79249</v>
      </c>
      <c r="D1423" s="974">
        <v>78058</v>
      </c>
      <c r="E1423" s="974">
        <v>12</v>
      </c>
      <c r="F1423" s="974"/>
      <c r="G1423" s="974">
        <v>19160</v>
      </c>
      <c r="H1423" s="974">
        <v>10801</v>
      </c>
      <c r="I1423" s="974">
        <v>8353</v>
      </c>
      <c r="J1423" s="974">
        <v>6</v>
      </c>
      <c r="K1423" s="974"/>
      <c r="L1423" s="974">
        <v>1145</v>
      </c>
      <c r="M1423" s="974">
        <v>626</v>
      </c>
      <c r="N1423" s="974">
        <v>517</v>
      </c>
      <c r="O1423" s="974">
        <v>2</v>
      </c>
    </row>
    <row r="1424" spans="1:15" s="529" customFormat="1" ht="15" customHeight="1">
      <c r="A1424" s="520" t="s">
        <v>338</v>
      </c>
      <c r="B1424" s="974">
        <v>82060</v>
      </c>
      <c r="C1424" s="974">
        <v>41102</v>
      </c>
      <c r="D1424" s="974">
        <v>40958</v>
      </c>
      <c r="E1424" s="974">
        <v>0</v>
      </c>
      <c r="F1424" s="974"/>
      <c r="G1424" s="974">
        <v>21170</v>
      </c>
      <c r="H1424" s="974">
        <v>13025</v>
      </c>
      <c r="I1424" s="974">
        <v>8136</v>
      </c>
      <c r="J1424" s="974">
        <v>9</v>
      </c>
      <c r="K1424" s="974"/>
      <c r="L1424" s="974">
        <v>1046</v>
      </c>
      <c r="M1424" s="974">
        <v>562</v>
      </c>
      <c r="N1424" s="974">
        <v>480</v>
      </c>
      <c r="O1424" s="974">
        <v>4</v>
      </c>
    </row>
    <row r="1425" spans="1:15" s="529" customFormat="1" ht="15" customHeight="1">
      <c r="A1425" s="520" t="s">
        <v>339</v>
      </c>
      <c r="B1425" s="974">
        <v>160022</v>
      </c>
      <c r="C1425" s="974">
        <v>79698</v>
      </c>
      <c r="D1425" s="974">
        <v>80315</v>
      </c>
      <c r="E1425" s="974">
        <v>9</v>
      </c>
      <c r="F1425" s="974"/>
      <c r="G1425" s="974">
        <v>64471</v>
      </c>
      <c r="H1425" s="974">
        <v>32952</v>
      </c>
      <c r="I1425" s="974">
        <v>31500</v>
      </c>
      <c r="J1425" s="974">
        <v>19</v>
      </c>
      <c r="K1425" s="974"/>
      <c r="L1425" s="974">
        <v>3404</v>
      </c>
      <c r="M1425" s="974">
        <v>1908</v>
      </c>
      <c r="N1425" s="974">
        <v>1479</v>
      </c>
      <c r="O1425" s="974">
        <v>17</v>
      </c>
    </row>
    <row r="1426" spans="1:15" s="529" customFormat="1" ht="15" customHeight="1">
      <c r="A1426" s="520" t="s">
        <v>340</v>
      </c>
      <c r="B1426" s="974">
        <v>39709</v>
      </c>
      <c r="C1426" s="974">
        <v>19928</v>
      </c>
      <c r="D1426" s="974">
        <v>19780</v>
      </c>
      <c r="E1426" s="974">
        <v>1</v>
      </c>
      <c r="F1426" s="974"/>
      <c r="G1426" s="974">
        <v>8397</v>
      </c>
      <c r="H1426" s="974">
        <v>4900</v>
      </c>
      <c r="I1426" s="974">
        <v>3496</v>
      </c>
      <c r="J1426" s="974">
        <v>1</v>
      </c>
      <c r="K1426" s="974"/>
      <c r="L1426" s="974">
        <v>347</v>
      </c>
      <c r="M1426" s="974">
        <v>198</v>
      </c>
      <c r="N1426" s="974">
        <v>149</v>
      </c>
      <c r="O1426" s="974">
        <v>0</v>
      </c>
    </row>
    <row r="1427" spans="1:15" s="529" customFormat="1" ht="15" customHeight="1">
      <c r="A1427" s="520" t="s">
        <v>341</v>
      </c>
      <c r="B1427" s="974">
        <v>129286</v>
      </c>
      <c r="C1427" s="974">
        <v>65153</v>
      </c>
      <c r="D1427" s="974">
        <v>64121</v>
      </c>
      <c r="E1427" s="974">
        <v>12</v>
      </c>
      <c r="F1427" s="974"/>
      <c r="G1427" s="974">
        <v>24999</v>
      </c>
      <c r="H1427" s="974">
        <v>13711</v>
      </c>
      <c r="I1427" s="974">
        <v>11280</v>
      </c>
      <c r="J1427" s="974">
        <v>8</v>
      </c>
      <c r="K1427" s="974"/>
      <c r="L1427" s="974">
        <v>1588</v>
      </c>
      <c r="M1427" s="974">
        <v>895</v>
      </c>
      <c r="N1427" s="974">
        <v>690</v>
      </c>
      <c r="O1427" s="974">
        <v>3</v>
      </c>
    </row>
    <row r="1428" spans="1:15" s="529" customFormat="1" ht="15" customHeight="1">
      <c r="A1428" s="520" t="s">
        <v>342</v>
      </c>
      <c r="B1428" s="974">
        <v>103925</v>
      </c>
      <c r="C1428" s="974">
        <v>50909</v>
      </c>
      <c r="D1428" s="974">
        <v>53015</v>
      </c>
      <c r="E1428" s="974">
        <v>1</v>
      </c>
      <c r="F1428" s="974"/>
      <c r="G1428" s="974">
        <v>13944</v>
      </c>
      <c r="H1428" s="974">
        <v>8061</v>
      </c>
      <c r="I1428" s="974">
        <v>5879</v>
      </c>
      <c r="J1428" s="974">
        <v>4</v>
      </c>
      <c r="K1428" s="974"/>
      <c r="L1428" s="974">
        <v>679</v>
      </c>
      <c r="M1428" s="974">
        <v>367</v>
      </c>
      <c r="N1428" s="974">
        <v>312</v>
      </c>
      <c r="O1428" s="974">
        <v>0</v>
      </c>
    </row>
    <row r="1429" spans="1:15" s="529" customFormat="1" ht="15" customHeight="1">
      <c r="A1429" s="520" t="s">
        <v>343</v>
      </c>
      <c r="B1429" s="974">
        <v>64277</v>
      </c>
      <c r="C1429" s="974">
        <v>31518</v>
      </c>
      <c r="D1429" s="974">
        <v>32499</v>
      </c>
      <c r="E1429" s="974">
        <v>260</v>
      </c>
      <c r="F1429" s="974"/>
      <c r="G1429" s="974">
        <v>11966</v>
      </c>
      <c r="H1429" s="974">
        <v>6552</v>
      </c>
      <c r="I1429" s="974">
        <v>5412</v>
      </c>
      <c r="J1429" s="974">
        <v>2</v>
      </c>
      <c r="K1429" s="974"/>
      <c r="L1429" s="974">
        <v>614</v>
      </c>
      <c r="M1429" s="974">
        <v>358</v>
      </c>
      <c r="N1429" s="974">
        <v>255</v>
      </c>
      <c r="O1429" s="974">
        <v>1</v>
      </c>
    </row>
    <row r="1430" spans="1:15" s="529" customFormat="1" ht="15" customHeight="1">
      <c r="A1430" s="520" t="s">
        <v>344</v>
      </c>
      <c r="B1430" s="974">
        <v>156967</v>
      </c>
      <c r="C1430" s="974">
        <v>79515</v>
      </c>
      <c r="D1430" s="974">
        <v>77441</v>
      </c>
      <c r="E1430" s="974">
        <v>11</v>
      </c>
      <c r="F1430" s="974"/>
      <c r="G1430" s="974">
        <v>36543</v>
      </c>
      <c r="H1430" s="974">
        <v>20011</v>
      </c>
      <c r="I1430" s="974">
        <v>16520</v>
      </c>
      <c r="J1430" s="974">
        <v>12</v>
      </c>
      <c r="K1430" s="974"/>
      <c r="L1430" s="974">
        <v>1869</v>
      </c>
      <c r="M1430" s="974">
        <v>1004</v>
      </c>
      <c r="N1430" s="974">
        <v>855</v>
      </c>
      <c r="O1430" s="974">
        <v>10</v>
      </c>
    </row>
    <row r="1431" spans="1:15" s="529" customFormat="1" ht="15" customHeight="1">
      <c r="A1431" s="520" t="s">
        <v>345</v>
      </c>
      <c r="B1431" s="974">
        <v>339124</v>
      </c>
      <c r="C1431" s="974">
        <v>169675</v>
      </c>
      <c r="D1431" s="974">
        <v>169446</v>
      </c>
      <c r="E1431" s="974">
        <v>3</v>
      </c>
      <c r="F1431" s="974"/>
      <c r="G1431" s="974">
        <v>53407</v>
      </c>
      <c r="H1431" s="974">
        <v>29587</v>
      </c>
      <c r="I1431" s="974">
        <v>23799</v>
      </c>
      <c r="J1431" s="974">
        <v>21</v>
      </c>
      <c r="K1431" s="974"/>
      <c r="L1431" s="974">
        <v>4308</v>
      </c>
      <c r="M1431" s="974">
        <v>2480</v>
      </c>
      <c r="N1431" s="974">
        <v>1817</v>
      </c>
      <c r="O1431" s="974">
        <v>11</v>
      </c>
    </row>
    <row r="1432" spans="1:15" s="529" customFormat="1" ht="15" customHeight="1">
      <c r="A1432" s="520" t="s">
        <v>346</v>
      </c>
      <c r="B1432" s="974">
        <v>106965</v>
      </c>
      <c r="C1432" s="974">
        <v>53428</v>
      </c>
      <c r="D1432" s="974">
        <v>53537</v>
      </c>
      <c r="E1432" s="974">
        <v>0</v>
      </c>
      <c r="F1432" s="974"/>
      <c r="G1432" s="974">
        <v>21218</v>
      </c>
      <c r="H1432" s="974">
        <v>11914</v>
      </c>
      <c r="I1432" s="974">
        <v>9295</v>
      </c>
      <c r="J1432" s="974">
        <v>9</v>
      </c>
      <c r="K1432" s="974"/>
      <c r="L1432" s="974">
        <v>900</v>
      </c>
      <c r="M1432" s="974">
        <v>509</v>
      </c>
      <c r="N1432" s="974">
        <v>385</v>
      </c>
      <c r="O1432" s="974">
        <v>6</v>
      </c>
    </row>
    <row r="1433" spans="1:15" s="529" customFormat="1" ht="15" customHeight="1">
      <c r="A1433" s="521" t="s">
        <v>347</v>
      </c>
      <c r="B1433" s="974">
        <v>37457</v>
      </c>
      <c r="C1433" s="974">
        <v>18923</v>
      </c>
      <c r="D1433" s="974">
        <v>18464</v>
      </c>
      <c r="E1433" s="974">
        <v>70</v>
      </c>
      <c r="F1433" s="974"/>
      <c r="G1433" s="974">
        <v>8855</v>
      </c>
      <c r="H1433" s="974">
        <v>4786</v>
      </c>
      <c r="I1433" s="974">
        <v>4062</v>
      </c>
      <c r="J1433" s="974">
        <v>7</v>
      </c>
      <c r="K1433" s="974"/>
      <c r="L1433" s="974">
        <v>380</v>
      </c>
      <c r="M1433" s="974">
        <v>207</v>
      </c>
      <c r="N1433" s="974">
        <v>170</v>
      </c>
      <c r="O1433" s="974">
        <v>3</v>
      </c>
    </row>
    <row r="1434" spans="1:15" s="529" customFormat="1" ht="15" customHeight="1">
      <c r="A1434" s="520" t="s">
        <v>348</v>
      </c>
      <c r="B1434" s="974">
        <v>24713</v>
      </c>
      <c r="C1434" s="974">
        <v>12540</v>
      </c>
      <c r="D1434" s="974">
        <v>12173</v>
      </c>
      <c r="E1434" s="974">
        <v>0</v>
      </c>
      <c r="F1434" s="974"/>
      <c r="G1434" s="974">
        <v>5074</v>
      </c>
      <c r="H1434" s="974">
        <v>2971</v>
      </c>
      <c r="I1434" s="974">
        <v>2099</v>
      </c>
      <c r="J1434" s="974">
        <v>4</v>
      </c>
      <c r="K1434" s="974"/>
      <c r="L1434" s="974">
        <v>147</v>
      </c>
      <c r="M1434" s="974">
        <v>89</v>
      </c>
      <c r="N1434" s="974">
        <v>57</v>
      </c>
      <c r="O1434" s="974">
        <v>1</v>
      </c>
    </row>
    <row r="1435" spans="1:15" s="529" customFormat="1" ht="15" customHeight="1">
      <c r="A1435" s="520" t="s">
        <v>349</v>
      </c>
      <c r="B1435" s="974">
        <v>91041</v>
      </c>
      <c r="C1435" s="974">
        <v>46003</v>
      </c>
      <c r="D1435" s="974">
        <v>45038</v>
      </c>
      <c r="E1435" s="974">
        <v>0</v>
      </c>
      <c r="F1435" s="974"/>
      <c r="G1435" s="974">
        <v>21109</v>
      </c>
      <c r="H1435" s="974">
        <v>11821</v>
      </c>
      <c r="I1435" s="974">
        <v>9277</v>
      </c>
      <c r="J1435" s="974">
        <v>11</v>
      </c>
      <c r="K1435" s="974"/>
      <c r="L1435" s="974">
        <v>963</v>
      </c>
      <c r="M1435" s="974">
        <v>545</v>
      </c>
      <c r="N1435" s="974">
        <v>412</v>
      </c>
      <c r="O1435" s="974">
        <v>6</v>
      </c>
    </row>
    <row r="1436" spans="1:15" s="529" customFormat="1" ht="15" customHeight="1">
      <c r="A1436" s="520" t="s">
        <v>350</v>
      </c>
      <c r="B1436" s="974">
        <v>118163</v>
      </c>
      <c r="C1436" s="974">
        <v>57086</v>
      </c>
      <c r="D1436" s="974">
        <v>61068</v>
      </c>
      <c r="E1436" s="974">
        <v>9</v>
      </c>
      <c r="F1436" s="974"/>
      <c r="G1436" s="974">
        <v>19556</v>
      </c>
      <c r="H1436" s="974">
        <v>10752</v>
      </c>
      <c r="I1436" s="974">
        <v>8803</v>
      </c>
      <c r="J1436" s="974">
        <v>1</v>
      </c>
      <c r="K1436" s="974"/>
      <c r="L1436" s="974">
        <v>943</v>
      </c>
      <c r="M1436" s="974">
        <v>522</v>
      </c>
      <c r="N1436" s="974">
        <v>420</v>
      </c>
      <c r="O1436" s="974">
        <v>1</v>
      </c>
    </row>
    <row r="1437" spans="1:15" s="529" customFormat="1" ht="15" customHeight="1">
      <c r="A1437" s="520" t="s">
        <v>351</v>
      </c>
      <c r="B1437" s="974">
        <v>167632</v>
      </c>
      <c r="C1437" s="974">
        <v>83489</v>
      </c>
      <c r="D1437" s="974">
        <v>84108</v>
      </c>
      <c r="E1437" s="974">
        <v>35</v>
      </c>
      <c r="F1437" s="974"/>
      <c r="G1437" s="974">
        <v>29316</v>
      </c>
      <c r="H1437" s="974">
        <v>15971</v>
      </c>
      <c r="I1437" s="974">
        <v>13335</v>
      </c>
      <c r="J1437" s="974">
        <v>10</v>
      </c>
      <c r="K1437" s="974"/>
      <c r="L1437" s="974">
        <v>2361</v>
      </c>
      <c r="M1437" s="974">
        <v>1337</v>
      </c>
      <c r="N1437" s="974">
        <v>1014</v>
      </c>
      <c r="O1437" s="974">
        <v>10</v>
      </c>
    </row>
    <row r="1438" spans="1:15" s="529" customFormat="1" ht="15" customHeight="1">
      <c r="A1438" s="521" t="s">
        <v>352</v>
      </c>
      <c r="B1438" s="974">
        <v>41664</v>
      </c>
      <c r="C1438" s="974">
        <v>21056</v>
      </c>
      <c r="D1438" s="974">
        <v>20605</v>
      </c>
      <c r="E1438" s="974">
        <v>3</v>
      </c>
      <c r="F1438" s="974"/>
      <c r="G1438" s="974">
        <v>7683</v>
      </c>
      <c r="H1438" s="974">
        <v>4273</v>
      </c>
      <c r="I1438" s="974">
        <v>3409</v>
      </c>
      <c r="J1438" s="974">
        <v>1</v>
      </c>
      <c r="K1438" s="974"/>
      <c r="L1438" s="974">
        <v>508</v>
      </c>
      <c r="M1438" s="974">
        <v>289</v>
      </c>
      <c r="N1438" s="974">
        <v>218</v>
      </c>
      <c r="O1438" s="974">
        <v>1</v>
      </c>
    </row>
    <row r="1439" spans="1:15" s="529" customFormat="1" ht="15" customHeight="1">
      <c r="A1439" s="520" t="s">
        <v>353</v>
      </c>
      <c r="B1439" s="974">
        <v>28916</v>
      </c>
      <c r="C1439" s="974">
        <v>14667</v>
      </c>
      <c r="D1439" s="974">
        <v>14249</v>
      </c>
      <c r="E1439" s="974">
        <v>0</v>
      </c>
      <c r="F1439" s="974"/>
      <c r="G1439" s="974">
        <v>3716</v>
      </c>
      <c r="H1439" s="974">
        <v>2351</v>
      </c>
      <c r="I1439" s="974">
        <v>1359</v>
      </c>
      <c r="J1439" s="974">
        <v>6</v>
      </c>
      <c r="K1439" s="974"/>
      <c r="L1439" s="974">
        <v>319</v>
      </c>
      <c r="M1439" s="974">
        <v>180</v>
      </c>
      <c r="N1439" s="974">
        <v>138</v>
      </c>
      <c r="O1439" s="974">
        <v>1</v>
      </c>
    </row>
    <row r="1440" spans="1:15" s="529" customFormat="1" ht="15" customHeight="1">
      <c r="A1440" s="522" t="s">
        <v>354</v>
      </c>
      <c r="B1440" s="974">
        <v>59385</v>
      </c>
      <c r="C1440" s="974">
        <v>29982</v>
      </c>
      <c r="D1440" s="974">
        <v>29400</v>
      </c>
      <c r="E1440" s="974">
        <v>3</v>
      </c>
      <c r="F1440" s="974"/>
      <c r="G1440" s="974">
        <v>12278</v>
      </c>
      <c r="H1440" s="974">
        <v>6725</v>
      </c>
      <c r="I1440" s="974">
        <v>5552</v>
      </c>
      <c r="J1440" s="974">
        <v>1</v>
      </c>
      <c r="K1440" s="974"/>
      <c r="L1440" s="974">
        <v>525</v>
      </c>
      <c r="M1440" s="974">
        <v>289</v>
      </c>
      <c r="N1440" s="974">
        <v>235</v>
      </c>
      <c r="O1440" s="974">
        <v>1</v>
      </c>
    </row>
    <row r="1441" spans="1:26" s="529" customFormat="1" ht="15" customHeight="1">
      <c r="A1441" s="520" t="s">
        <v>355</v>
      </c>
      <c r="B1441" s="974">
        <v>61784</v>
      </c>
      <c r="C1441" s="974">
        <v>31347</v>
      </c>
      <c r="D1441" s="974">
        <v>30437</v>
      </c>
      <c r="E1441" s="974">
        <v>0</v>
      </c>
      <c r="F1441" s="974"/>
      <c r="G1441" s="974">
        <v>13215</v>
      </c>
      <c r="H1441" s="974">
        <v>8086</v>
      </c>
      <c r="I1441" s="974">
        <v>5129</v>
      </c>
      <c r="J1441" s="974">
        <v>0</v>
      </c>
      <c r="K1441" s="974"/>
      <c r="L1441" s="974">
        <v>389</v>
      </c>
      <c r="M1441" s="974">
        <v>218</v>
      </c>
      <c r="N1441" s="974">
        <v>171</v>
      </c>
      <c r="O1441" s="974">
        <v>0</v>
      </c>
    </row>
    <row r="1442" spans="1:26" s="529" customFormat="1" ht="15" customHeight="1">
      <c r="A1442" s="520" t="s">
        <v>356</v>
      </c>
      <c r="B1442" s="974">
        <v>56194</v>
      </c>
      <c r="C1442" s="974">
        <v>28539</v>
      </c>
      <c r="D1442" s="974">
        <v>27655</v>
      </c>
      <c r="E1442" s="974">
        <v>0</v>
      </c>
      <c r="F1442" s="974"/>
      <c r="G1442" s="974">
        <v>13439</v>
      </c>
      <c r="H1442" s="974">
        <v>7975</v>
      </c>
      <c r="I1442" s="974">
        <v>5462</v>
      </c>
      <c r="J1442" s="974">
        <v>2</v>
      </c>
      <c r="K1442" s="974"/>
      <c r="L1442" s="974">
        <v>633</v>
      </c>
      <c r="M1442" s="974">
        <v>374</v>
      </c>
      <c r="N1442" s="974">
        <v>257</v>
      </c>
      <c r="O1442" s="974">
        <v>2</v>
      </c>
    </row>
    <row r="1443" spans="1:26" s="529" customFormat="1" ht="15" customHeight="1">
      <c r="A1443" s="520" t="s">
        <v>357</v>
      </c>
      <c r="B1443" s="974">
        <v>51669</v>
      </c>
      <c r="C1443" s="974">
        <v>26321</v>
      </c>
      <c r="D1443" s="974">
        <v>25335</v>
      </c>
      <c r="E1443" s="974">
        <v>13</v>
      </c>
      <c r="F1443" s="974"/>
      <c r="G1443" s="974">
        <v>9807</v>
      </c>
      <c r="H1443" s="974">
        <v>5709</v>
      </c>
      <c r="I1443" s="974">
        <v>4097</v>
      </c>
      <c r="J1443" s="974">
        <v>1</v>
      </c>
      <c r="K1443" s="974"/>
      <c r="L1443" s="974">
        <v>610</v>
      </c>
      <c r="M1443" s="974">
        <v>370</v>
      </c>
      <c r="N1443" s="974">
        <v>240</v>
      </c>
      <c r="O1443" s="974">
        <v>0</v>
      </c>
    </row>
    <row r="1444" spans="1:26" s="529" customFormat="1" ht="15" customHeight="1">
      <c r="A1444" s="520" t="s">
        <v>358</v>
      </c>
      <c r="B1444" s="974">
        <v>74945</v>
      </c>
      <c r="C1444" s="974">
        <v>37796</v>
      </c>
      <c r="D1444" s="974">
        <v>37149</v>
      </c>
      <c r="E1444" s="974">
        <v>0</v>
      </c>
      <c r="F1444" s="974"/>
      <c r="G1444" s="974">
        <v>15208</v>
      </c>
      <c r="H1444" s="974">
        <v>8699</v>
      </c>
      <c r="I1444" s="974">
        <v>6506</v>
      </c>
      <c r="J1444" s="974">
        <v>3</v>
      </c>
      <c r="K1444" s="974"/>
      <c r="L1444" s="974">
        <v>781</v>
      </c>
      <c r="M1444" s="974">
        <v>453</v>
      </c>
      <c r="N1444" s="974">
        <v>325</v>
      </c>
      <c r="O1444" s="974">
        <v>3</v>
      </c>
    </row>
    <row r="1445" spans="1:26" s="529" customFormat="1" ht="15" customHeight="1">
      <c r="A1445" s="522" t="s">
        <v>359</v>
      </c>
      <c r="B1445" s="974">
        <v>27484</v>
      </c>
      <c r="C1445" s="974">
        <v>13643</v>
      </c>
      <c r="D1445" s="974">
        <v>13835</v>
      </c>
      <c r="E1445" s="974">
        <v>6</v>
      </c>
      <c r="F1445" s="974"/>
      <c r="G1445" s="974">
        <v>4875</v>
      </c>
      <c r="H1445" s="974">
        <v>2604</v>
      </c>
      <c r="I1445" s="974">
        <v>2268</v>
      </c>
      <c r="J1445" s="974">
        <v>3</v>
      </c>
      <c r="K1445" s="974"/>
      <c r="L1445" s="974">
        <v>356</v>
      </c>
      <c r="M1445" s="974">
        <v>192</v>
      </c>
      <c r="N1445" s="974">
        <v>161</v>
      </c>
      <c r="O1445" s="974">
        <v>3</v>
      </c>
    </row>
    <row r="1446" spans="1:26" s="529" customFormat="1" ht="15" customHeight="1">
      <c r="A1446" s="522" t="s">
        <v>328</v>
      </c>
      <c r="B1446" s="974"/>
      <c r="C1446" s="974"/>
      <c r="D1446" s="974"/>
      <c r="E1446" s="974"/>
      <c r="F1446" s="974"/>
      <c r="G1446" s="974"/>
      <c r="H1446" s="974"/>
      <c r="I1446" s="974"/>
      <c r="J1446" s="974"/>
      <c r="K1446" s="974"/>
      <c r="L1446" s="974"/>
      <c r="M1446" s="974"/>
      <c r="N1446" s="974"/>
      <c r="O1446" s="974"/>
    </row>
    <row r="1447" spans="1:26" s="529" customFormat="1" ht="15" customHeight="1">
      <c r="A1447" s="1458" t="s">
        <v>329</v>
      </c>
      <c r="B1447" s="974">
        <v>186280</v>
      </c>
      <c r="C1447" s="974">
        <v>92207</v>
      </c>
      <c r="D1447" s="974">
        <v>94051</v>
      </c>
      <c r="E1447" s="974">
        <v>22</v>
      </c>
      <c r="F1447" s="974"/>
      <c r="G1447" s="974">
        <v>40714</v>
      </c>
      <c r="H1447" s="974">
        <v>22622</v>
      </c>
      <c r="I1447" s="974">
        <v>18086</v>
      </c>
      <c r="J1447" s="974">
        <v>6</v>
      </c>
      <c r="K1447" s="974"/>
      <c r="L1447" s="974">
        <v>1915</v>
      </c>
      <c r="M1447" s="974">
        <v>1077</v>
      </c>
      <c r="N1447" s="974">
        <v>836</v>
      </c>
      <c r="O1447" s="974">
        <v>2</v>
      </c>
    </row>
    <row r="1448" spans="1:26" s="529" customFormat="1" ht="15" customHeight="1">
      <c r="A1448" s="522" t="s">
        <v>360</v>
      </c>
      <c r="B1448" s="974">
        <v>38988</v>
      </c>
      <c r="C1448" s="974">
        <v>19656</v>
      </c>
      <c r="D1448" s="974">
        <v>19332</v>
      </c>
      <c r="E1448" s="974">
        <v>0</v>
      </c>
      <c r="F1448" s="974"/>
      <c r="G1448" s="974">
        <v>10585</v>
      </c>
      <c r="H1448" s="974">
        <v>5769</v>
      </c>
      <c r="I1448" s="974">
        <v>4814</v>
      </c>
      <c r="J1448" s="974">
        <v>2</v>
      </c>
      <c r="K1448" s="974"/>
      <c r="L1448" s="974">
        <v>531</v>
      </c>
      <c r="M1448" s="974">
        <v>286</v>
      </c>
      <c r="N1448" s="974">
        <v>243</v>
      </c>
      <c r="O1448" s="974">
        <v>2</v>
      </c>
    </row>
    <row r="1449" spans="1:26" s="529" customFormat="1" ht="15" customHeight="1">
      <c r="A1449" s="522" t="s">
        <v>361</v>
      </c>
      <c r="B1449" s="974">
        <v>35666</v>
      </c>
      <c r="C1449" s="974">
        <v>18204</v>
      </c>
      <c r="D1449" s="974">
        <v>17461</v>
      </c>
      <c r="E1449" s="974">
        <v>1</v>
      </c>
      <c r="F1449" s="974"/>
      <c r="G1449" s="974">
        <v>7499</v>
      </c>
      <c r="H1449" s="974">
        <v>4126</v>
      </c>
      <c r="I1449" s="974">
        <v>3372</v>
      </c>
      <c r="J1449" s="974">
        <v>1</v>
      </c>
      <c r="K1449" s="974"/>
      <c r="L1449" s="974">
        <v>353</v>
      </c>
      <c r="M1449" s="974">
        <v>206</v>
      </c>
      <c r="N1449" s="974">
        <v>147</v>
      </c>
      <c r="O1449" s="974">
        <v>0</v>
      </c>
    </row>
    <row r="1450" spans="1:26" ht="11.4" customHeight="1">
      <c r="A1450" s="988"/>
      <c r="B1450" s="434"/>
      <c r="C1450" s="434"/>
      <c r="D1450" s="434"/>
      <c r="E1450" s="434"/>
      <c r="F1450" s="434"/>
      <c r="G1450" s="434"/>
      <c r="H1450" s="434"/>
      <c r="I1450" s="434"/>
      <c r="J1450" s="434"/>
      <c r="K1450" s="434"/>
      <c r="L1450" s="450"/>
      <c r="M1450" s="450"/>
      <c r="N1450" s="450"/>
      <c r="O1450" s="434"/>
      <c r="P1450" s="434"/>
      <c r="Q1450" s="434"/>
      <c r="R1450" s="434"/>
      <c r="S1450" s="434"/>
      <c r="T1450" s="434"/>
      <c r="U1450" s="434"/>
      <c r="V1450" s="434"/>
      <c r="W1450" s="434"/>
      <c r="X1450" s="434"/>
      <c r="Y1450" s="434"/>
      <c r="Z1450" s="434"/>
    </row>
    <row r="1451" spans="1:26" ht="11.4" customHeight="1">
      <c r="A1451" s="525" t="s">
        <v>306</v>
      </c>
      <c r="B1451" s="974"/>
      <c r="C1451" s="974"/>
      <c r="D1451" s="974"/>
      <c r="E1451" s="974"/>
      <c r="F1451" s="974"/>
      <c r="G1451" s="974"/>
      <c r="H1451" s="974"/>
      <c r="I1451" s="974"/>
      <c r="J1451" s="974"/>
      <c r="K1451" s="974"/>
      <c r="L1451" s="450"/>
      <c r="M1451" s="450"/>
      <c r="N1451" s="450"/>
      <c r="O1451" s="450"/>
      <c r="P1451" s="434"/>
      <c r="Q1451" s="434"/>
      <c r="R1451" s="434"/>
      <c r="S1451" s="434"/>
      <c r="T1451" s="434"/>
      <c r="U1451" s="434"/>
      <c r="V1451" s="434"/>
      <c r="W1451" s="434"/>
      <c r="X1451" s="434"/>
      <c r="Y1451" s="434"/>
      <c r="Z1451" s="434"/>
    </row>
    <row r="1452" spans="1:26" ht="12.75" customHeight="1">
      <c r="A1452" s="423" t="s">
        <v>759</v>
      </c>
      <c r="B1452" s="506"/>
      <c r="C1452" s="506"/>
      <c r="D1452" s="506"/>
      <c r="E1452" s="506"/>
      <c r="F1452" s="450"/>
      <c r="G1452" s="450"/>
      <c r="H1452" s="450"/>
      <c r="I1452" s="450"/>
      <c r="J1452" s="507"/>
      <c r="K1452" s="507"/>
      <c r="L1452" s="506"/>
      <c r="M1452" s="450"/>
      <c r="N1452" s="450"/>
      <c r="O1452" s="508" t="s">
        <v>315</v>
      </c>
      <c r="P1452" s="434"/>
      <c r="Q1452" s="434"/>
      <c r="R1452" s="434"/>
      <c r="S1452" s="434"/>
      <c r="T1452" s="434"/>
      <c r="U1452" s="434"/>
      <c r="V1452" s="434"/>
      <c r="W1452" s="434"/>
      <c r="X1452" s="434"/>
      <c r="Y1452" s="434"/>
      <c r="Z1452" s="434"/>
    </row>
    <row r="1453" spans="1:26" ht="12.75" customHeight="1">
      <c r="A1453" s="423" t="s">
        <v>316</v>
      </c>
      <c r="B1453" s="506"/>
      <c r="C1453" s="506"/>
      <c r="D1453" s="506"/>
      <c r="E1453" s="506"/>
      <c r="F1453" s="450"/>
      <c r="G1453" s="450"/>
      <c r="H1453" s="450"/>
      <c r="I1453" s="508"/>
      <c r="J1453" s="507"/>
      <c r="K1453" s="507"/>
      <c r="L1453" s="506"/>
      <c r="M1453" s="450"/>
      <c r="N1453" s="450"/>
      <c r="O1453" s="507"/>
      <c r="P1453" s="434"/>
      <c r="Q1453" s="434"/>
      <c r="R1453" s="434"/>
      <c r="S1453" s="434"/>
      <c r="T1453" s="434"/>
      <c r="U1453" s="434"/>
      <c r="V1453" s="434"/>
      <c r="W1453" s="434"/>
      <c r="X1453" s="434"/>
      <c r="Y1453" s="434"/>
      <c r="Z1453" s="434"/>
    </row>
    <row r="1454" spans="1:26" ht="12.75" customHeight="1">
      <c r="A1454" s="431" t="s">
        <v>757</v>
      </c>
      <c r="B1454" s="509"/>
      <c r="C1454" s="510"/>
      <c r="D1454" s="510"/>
      <c r="E1454" s="510"/>
      <c r="F1454" s="511"/>
      <c r="G1454" s="512"/>
      <c r="H1454" s="511"/>
      <c r="I1454" s="511"/>
      <c r="J1454" s="510"/>
      <c r="K1454" s="510"/>
      <c r="L1454" s="509"/>
      <c r="M1454" s="512"/>
      <c r="N1454" s="512"/>
      <c r="O1454" s="510"/>
      <c r="P1454" s="434"/>
      <c r="Q1454" s="434"/>
      <c r="R1454" s="434"/>
      <c r="S1454" s="434"/>
      <c r="T1454" s="434"/>
      <c r="U1454" s="434"/>
      <c r="V1454" s="434"/>
      <c r="W1454" s="434"/>
      <c r="X1454" s="434"/>
      <c r="Y1454" s="434"/>
      <c r="Z1454" s="434"/>
    </row>
    <row r="1455" spans="1:26" ht="3" customHeight="1">
      <c r="A1455" s="964"/>
      <c r="B1455" s="964"/>
      <c r="C1455" s="965"/>
      <c r="D1455" s="965"/>
      <c r="E1455" s="965"/>
      <c r="F1455" s="966"/>
      <c r="G1455" s="960"/>
      <c r="H1455" s="966"/>
      <c r="I1455" s="966"/>
      <c r="J1455" s="965"/>
      <c r="K1455" s="965"/>
      <c r="L1455" s="967"/>
      <c r="M1455" s="967"/>
      <c r="N1455" s="967"/>
      <c r="O1455" s="965"/>
      <c r="P1455" s="434"/>
      <c r="Q1455" s="434"/>
      <c r="R1455" s="434"/>
      <c r="S1455" s="434"/>
      <c r="T1455" s="434"/>
      <c r="U1455" s="434"/>
      <c r="V1455" s="434"/>
      <c r="W1455" s="434"/>
      <c r="X1455" s="434"/>
      <c r="Y1455" s="434"/>
      <c r="Z1455" s="434"/>
    </row>
    <row r="1456" spans="1:26" ht="3" customHeight="1">
      <c r="A1456" s="968"/>
      <c r="B1456" s="955"/>
      <c r="C1456" s="969"/>
      <c r="D1456" s="969"/>
      <c r="E1456" s="969"/>
      <c r="F1456" s="969"/>
      <c r="G1456" s="955"/>
      <c r="H1456" s="969"/>
      <c r="I1456" s="969"/>
      <c r="J1456" s="969"/>
      <c r="K1456" s="969"/>
      <c r="L1456" s="970"/>
      <c r="M1456" s="970"/>
      <c r="N1456" s="970"/>
      <c r="O1456" s="969"/>
      <c r="P1456" s="434"/>
      <c r="Q1456" s="434"/>
      <c r="R1456" s="434"/>
      <c r="S1456" s="434"/>
      <c r="T1456" s="434"/>
      <c r="U1456" s="434"/>
      <c r="V1456" s="434"/>
      <c r="W1456" s="434"/>
      <c r="X1456" s="434"/>
      <c r="Y1456" s="434"/>
      <c r="Z1456" s="434"/>
    </row>
    <row r="1457" spans="1:26" ht="12" customHeight="1">
      <c r="A1457" s="1507" t="s">
        <v>317</v>
      </c>
      <c r="B1457" s="971" t="s">
        <v>313</v>
      </c>
      <c r="C1457" s="971"/>
      <c r="D1457" s="971"/>
      <c r="E1457" s="971"/>
      <c r="F1457" s="954"/>
      <c r="G1457" s="971" t="s">
        <v>1235</v>
      </c>
      <c r="H1457" s="971"/>
      <c r="I1457" s="971"/>
      <c r="J1457" s="971"/>
      <c r="K1457" s="957"/>
      <c r="L1457" s="1508" t="s">
        <v>318</v>
      </c>
      <c r="M1457" s="1509"/>
      <c r="N1457" s="1509"/>
      <c r="O1457" s="1509"/>
      <c r="P1457" s="434"/>
      <c r="Q1457" s="434"/>
      <c r="R1457" s="434"/>
      <c r="S1457" s="434"/>
      <c r="T1457" s="434"/>
      <c r="U1457" s="434"/>
      <c r="V1457" s="434"/>
      <c r="W1457" s="434"/>
      <c r="X1457" s="434"/>
      <c r="Y1457" s="434"/>
      <c r="Z1457" s="434"/>
    </row>
    <row r="1458" spans="1:26" ht="12" customHeight="1">
      <c r="A1458" s="1507"/>
      <c r="B1458" s="972" t="s">
        <v>134</v>
      </c>
      <c r="C1458" s="972" t="s">
        <v>319</v>
      </c>
      <c r="D1458" s="972" t="s">
        <v>320</v>
      </c>
      <c r="E1458" s="972" t="s">
        <v>321</v>
      </c>
      <c r="F1458" s="972"/>
      <c r="G1458" s="972" t="s">
        <v>134</v>
      </c>
      <c r="H1458" s="972" t="s">
        <v>319</v>
      </c>
      <c r="I1458" s="972" t="s">
        <v>320</v>
      </c>
      <c r="J1458" s="972" t="s">
        <v>321</v>
      </c>
      <c r="K1458" s="957"/>
      <c r="L1458" s="1510"/>
      <c r="M1458" s="1510"/>
      <c r="N1458" s="1510"/>
      <c r="O1458" s="1510"/>
      <c r="P1458" s="434"/>
      <c r="Q1458" s="434"/>
      <c r="R1458" s="434"/>
      <c r="S1458" s="434"/>
      <c r="T1458" s="434"/>
      <c r="U1458" s="434"/>
      <c r="V1458" s="434"/>
      <c r="W1458" s="434"/>
      <c r="X1458" s="434"/>
      <c r="Y1458" s="434"/>
      <c r="Z1458" s="434"/>
    </row>
    <row r="1459" spans="1:26" ht="12" customHeight="1">
      <c r="A1459" s="1507"/>
      <c r="B1459" s="972"/>
      <c r="C1459" s="972" t="s">
        <v>322</v>
      </c>
      <c r="D1459" s="972" t="s">
        <v>323</v>
      </c>
      <c r="E1459" s="972" t="s">
        <v>324</v>
      </c>
      <c r="F1459" s="972"/>
      <c r="G1459" s="972"/>
      <c r="H1459" s="972" t="s">
        <v>322</v>
      </c>
      <c r="I1459" s="972" t="s">
        <v>323</v>
      </c>
      <c r="J1459" s="972" t="s">
        <v>324</v>
      </c>
      <c r="K1459" s="972"/>
      <c r="L1459" s="972" t="s">
        <v>134</v>
      </c>
      <c r="M1459" s="972" t="s">
        <v>319</v>
      </c>
      <c r="N1459" s="972" t="s">
        <v>320</v>
      </c>
      <c r="O1459" s="972" t="s">
        <v>321</v>
      </c>
      <c r="P1459" s="434"/>
      <c r="Q1459" s="434"/>
      <c r="R1459" s="434"/>
      <c r="S1459" s="434"/>
      <c r="T1459" s="434"/>
      <c r="U1459" s="434"/>
      <c r="V1459" s="434"/>
      <c r="W1459" s="434"/>
      <c r="X1459" s="434"/>
      <c r="Y1459" s="434"/>
      <c r="Z1459" s="434"/>
    </row>
    <row r="1460" spans="1:26" ht="12" customHeight="1">
      <c r="A1460" s="1507"/>
      <c r="B1460" s="972"/>
      <c r="C1460" s="514"/>
      <c r="D1460" s="514"/>
      <c r="E1460" s="972" t="s">
        <v>325</v>
      </c>
      <c r="F1460" s="972"/>
      <c r="G1460" s="972"/>
      <c r="H1460" s="514"/>
      <c r="I1460" s="514"/>
      <c r="J1460" s="972" t="s">
        <v>325</v>
      </c>
      <c r="K1460" s="972"/>
      <c r="L1460" s="972"/>
      <c r="M1460" s="972" t="s">
        <v>322</v>
      </c>
      <c r="N1460" s="972" t="s">
        <v>323</v>
      </c>
      <c r="O1460" s="972" t="s">
        <v>324</v>
      </c>
      <c r="P1460" s="434"/>
      <c r="Q1460" s="434"/>
      <c r="R1460" s="434"/>
      <c r="S1460" s="434"/>
      <c r="T1460" s="434"/>
      <c r="U1460" s="434"/>
      <c r="V1460" s="434"/>
      <c r="W1460" s="434"/>
      <c r="X1460" s="434"/>
      <c r="Y1460" s="434"/>
      <c r="Z1460" s="434"/>
    </row>
    <row r="1461" spans="1:26" ht="12" customHeight="1">
      <c r="A1461" s="1507"/>
      <c r="B1461" s="514"/>
      <c r="C1461" s="514"/>
      <c r="D1461" s="514"/>
      <c r="E1461" s="514"/>
      <c r="F1461" s="514"/>
      <c r="G1461" s="514"/>
      <c r="H1461" s="514"/>
      <c r="I1461" s="514"/>
      <c r="J1461" s="514"/>
      <c r="K1461" s="972"/>
      <c r="L1461" s="514"/>
      <c r="M1461" s="514"/>
      <c r="N1461" s="514"/>
      <c r="O1461" s="972" t="s">
        <v>325</v>
      </c>
      <c r="P1461" s="434"/>
      <c r="Q1461" s="434"/>
      <c r="R1461" s="434"/>
      <c r="S1461" s="434"/>
      <c r="T1461" s="434"/>
      <c r="U1461" s="434"/>
      <c r="V1461" s="434"/>
      <c r="W1461" s="434"/>
      <c r="X1461" s="434"/>
      <c r="Y1461" s="434"/>
      <c r="Z1461" s="434"/>
    </row>
    <row r="1462" spans="1:26" ht="3" customHeight="1">
      <c r="A1462" s="958"/>
      <c r="B1462" s="973"/>
      <c r="C1462" s="959"/>
      <c r="D1462" s="959"/>
      <c r="E1462" s="959"/>
      <c r="F1462" s="959"/>
      <c r="G1462" s="973"/>
      <c r="H1462" s="959"/>
      <c r="I1462" s="959"/>
      <c r="J1462" s="959"/>
      <c r="K1462" s="959"/>
      <c r="L1462" s="973"/>
      <c r="M1462" s="959"/>
      <c r="N1462" s="959"/>
      <c r="O1462" s="959"/>
      <c r="P1462" s="434"/>
      <c r="Q1462" s="434"/>
      <c r="R1462" s="434"/>
      <c r="S1462" s="434"/>
      <c r="T1462" s="434"/>
      <c r="U1462" s="434"/>
      <c r="V1462" s="434"/>
      <c r="W1462" s="434"/>
      <c r="X1462" s="434"/>
      <c r="Y1462" s="434"/>
      <c r="Z1462" s="434"/>
    </row>
    <row r="1463" spans="1:26" ht="3" customHeight="1">
      <c r="L1463" s="516"/>
      <c r="M1463" s="517"/>
      <c r="N1463" s="517"/>
      <c r="P1463" s="434"/>
      <c r="Q1463" s="434"/>
      <c r="R1463" s="434"/>
      <c r="S1463" s="434"/>
      <c r="T1463" s="434"/>
      <c r="U1463" s="434"/>
      <c r="V1463" s="434"/>
      <c r="W1463" s="434"/>
      <c r="X1463" s="434"/>
      <c r="Y1463" s="434"/>
      <c r="Z1463" s="434"/>
    </row>
    <row r="1464" spans="1:26" ht="15" customHeight="1">
      <c r="A1464" s="518">
        <v>2009</v>
      </c>
      <c r="B1464" s="974"/>
      <c r="C1464" s="974"/>
      <c r="D1464" s="974"/>
      <c r="E1464" s="974"/>
      <c r="F1464" s="974"/>
      <c r="G1464" s="974"/>
      <c r="H1464" s="974"/>
      <c r="I1464" s="974"/>
      <c r="J1464" s="974"/>
      <c r="K1464" s="974"/>
      <c r="L1464" s="985"/>
      <c r="M1464" s="985"/>
      <c r="N1464" s="985"/>
      <c r="O1464" s="985"/>
      <c r="P1464" s="434"/>
      <c r="Q1464" s="434"/>
      <c r="R1464" s="434"/>
      <c r="S1464" s="434"/>
      <c r="T1464" s="434"/>
      <c r="U1464" s="434"/>
      <c r="V1464" s="434"/>
      <c r="W1464" s="434"/>
      <c r="X1464" s="434"/>
      <c r="Y1464" s="434"/>
      <c r="Z1464" s="434"/>
    </row>
    <row r="1465" spans="1:26" ht="15" customHeight="1">
      <c r="A1465" s="518" t="s">
        <v>326</v>
      </c>
      <c r="B1465" s="974"/>
      <c r="C1465" s="974"/>
      <c r="D1465" s="974"/>
      <c r="E1465" s="974"/>
      <c r="F1465" s="974"/>
      <c r="G1465" s="974"/>
      <c r="H1465" s="974"/>
      <c r="I1465" s="974"/>
      <c r="J1465" s="974"/>
      <c r="K1465" s="974"/>
      <c r="L1465" s="985"/>
      <c r="M1465" s="985"/>
      <c r="N1465" s="985"/>
      <c r="O1465" s="985"/>
      <c r="P1465" s="434"/>
      <c r="Q1465" s="434"/>
      <c r="R1465" s="434"/>
      <c r="S1465" s="434"/>
      <c r="T1465" s="434"/>
      <c r="U1465" s="434"/>
      <c r="V1465" s="434"/>
      <c r="W1465" s="434"/>
      <c r="X1465" s="434"/>
      <c r="Y1465" s="434"/>
      <c r="Z1465" s="434"/>
    </row>
    <row r="1466" spans="1:26" ht="15" customHeight="1">
      <c r="A1466" s="518" t="s">
        <v>327</v>
      </c>
      <c r="B1466" s="443">
        <v>2577214</v>
      </c>
      <c r="C1466" s="443">
        <v>1296770</v>
      </c>
      <c r="D1466" s="1101">
        <v>1279883</v>
      </c>
      <c r="E1466" s="1101">
        <v>561</v>
      </c>
      <c r="F1466" s="986"/>
      <c r="G1466" s="443">
        <v>564673</v>
      </c>
      <c r="H1466" s="443">
        <v>316058</v>
      </c>
      <c r="I1466" s="443">
        <v>248371</v>
      </c>
      <c r="J1466" s="443">
        <v>244</v>
      </c>
      <c r="K1466" s="443"/>
      <c r="L1466" s="443">
        <v>28988</v>
      </c>
      <c r="M1466" s="443">
        <v>16231</v>
      </c>
      <c r="N1466" s="443">
        <v>12697</v>
      </c>
      <c r="O1466" s="443">
        <v>60</v>
      </c>
      <c r="P1466" s="434"/>
      <c r="Q1466" s="434"/>
      <c r="R1466" s="434"/>
      <c r="S1466" s="434"/>
      <c r="T1466" s="434"/>
      <c r="U1466" s="434"/>
      <c r="V1466" s="434"/>
      <c r="W1466" s="434"/>
      <c r="X1466" s="434"/>
      <c r="Y1466" s="434"/>
      <c r="Z1466" s="434"/>
    </row>
    <row r="1467" spans="1:26" ht="15" customHeight="1">
      <c r="A1467" s="520" t="s">
        <v>331</v>
      </c>
      <c r="B1467" s="974">
        <v>25518</v>
      </c>
      <c r="C1467" s="974">
        <v>12977</v>
      </c>
      <c r="D1467" s="974">
        <v>12541</v>
      </c>
      <c r="E1467" s="974">
        <v>0</v>
      </c>
      <c r="F1467" s="974"/>
      <c r="G1467" s="974">
        <v>5186</v>
      </c>
      <c r="H1467" s="974">
        <v>2801</v>
      </c>
      <c r="I1467" s="974">
        <v>2383</v>
      </c>
      <c r="J1467" s="974">
        <v>2</v>
      </c>
      <c r="K1467" s="974"/>
      <c r="L1467" s="974">
        <v>241</v>
      </c>
      <c r="M1467" s="974">
        <v>135</v>
      </c>
      <c r="N1467" s="974">
        <v>106</v>
      </c>
      <c r="O1467" s="974">
        <v>0</v>
      </c>
      <c r="P1467" s="434"/>
      <c r="Q1467" s="434"/>
      <c r="R1467" s="434"/>
      <c r="S1467" s="434"/>
      <c r="T1467" s="434"/>
      <c r="U1467" s="434"/>
      <c r="V1467" s="434"/>
      <c r="W1467" s="434"/>
      <c r="X1467" s="434"/>
      <c r="Y1467" s="434"/>
      <c r="Z1467" s="434"/>
    </row>
    <row r="1468" spans="1:26" ht="15" customHeight="1">
      <c r="A1468" s="520" t="s">
        <v>332</v>
      </c>
      <c r="B1468" s="974">
        <v>63872</v>
      </c>
      <c r="C1468" s="974">
        <v>32541</v>
      </c>
      <c r="D1468" s="974">
        <v>31307</v>
      </c>
      <c r="E1468" s="974">
        <v>24</v>
      </c>
      <c r="F1468" s="974"/>
      <c r="G1468" s="974">
        <v>15482</v>
      </c>
      <c r="H1468" s="974">
        <v>9763</v>
      </c>
      <c r="I1468" s="974">
        <v>5710</v>
      </c>
      <c r="J1468" s="974">
        <v>9</v>
      </c>
      <c r="K1468" s="974"/>
      <c r="L1468" s="974">
        <v>843</v>
      </c>
      <c r="M1468" s="974">
        <v>491</v>
      </c>
      <c r="N1468" s="974">
        <v>352</v>
      </c>
      <c r="O1468" s="974">
        <v>0</v>
      </c>
      <c r="P1468" s="434"/>
      <c r="Q1468" s="434"/>
      <c r="R1468" s="434"/>
      <c r="S1468" s="434"/>
      <c r="T1468" s="434"/>
      <c r="U1468" s="434"/>
      <c r="V1468" s="434"/>
      <c r="W1468" s="434"/>
      <c r="X1468" s="434"/>
      <c r="Y1468" s="434"/>
      <c r="Z1468" s="434"/>
    </row>
    <row r="1469" spans="1:26" ht="15" customHeight="1">
      <c r="A1469" s="520" t="s">
        <v>333</v>
      </c>
      <c r="B1469" s="974">
        <v>14326</v>
      </c>
      <c r="C1469" s="974">
        <v>7227</v>
      </c>
      <c r="D1469" s="974">
        <v>7099</v>
      </c>
      <c r="E1469" s="974">
        <v>0</v>
      </c>
      <c r="F1469" s="974"/>
      <c r="G1469" s="974">
        <v>2483</v>
      </c>
      <c r="H1469" s="974">
        <v>1488</v>
      </c>
      <c r="I1469" s="974">
        <v>993</v>
      </c>
      <c r="J1469" s="974">
        <v>2</v>
      </c>
      <c r="K1469" s="974"/>
      <c r="L1469" s="974">
        <v>144</v>
      </c>
      <c r="M1469" s="974">
        <v>70</v>
      </c>
      <c r="N1469" s="974">
        <v>74</v>
      </c>
      <c r="O1469" s="974">
        <v>0</v>
      </c>
      <c r="P1469" s="434"/>
      <c r="Q1469" s="434"/>
      <c r="R1469" s="434"/>
      <c r="S1469" s="434"/>
      <c r="T1469" s="434"/>
      <c r="U1469" s="434"/>
      <c r="V1469" s="434"/>
      <c r="W1469" s="434"/>
      <c r="X1469" s="434"/>
      <c r="Y1469" s="434"/>
      <c r="Z1469" s="434"/>
    </row>
    <row r="1470" spans="1:26" ht="15" customHeight="1">
      <c r="A1470" s="520" t="s">
        <v>334</v>
      </c>
      <c r="B1470" s="974">
        <v>17206</v>
      </c>
      <c r="C1470" s="974">
        <v>8768</v>
      </c>
      <c r="D1470" s="974">
        <v>8438</v>
      </c>
      <c r="E1470" s="974">
        <v>0</v>
      </c>
      <c r="F1470" s="974"/>
      <c r="G1470" s="974">
        <v>3504</v>
      </c>
      <c r="H1470" s="974">
        <v>1982</v>
      </c>
      <c r="I1470" s="974">
        <v>1522</v>
      </c>
      <c r="J1470" s="974">
        <v>0</v>
      </c>
      <c r="K1470" s="974"/>
      <c r="L1470" s="974">
        <v>141</v>
      </c>
      <c r="M1470" s="974">
        <v>73</v>
      </c>
      <c r="N1470" s="974">
        <v>68</v>
      </c>
      <c r="O1470" s="974">
        <v>0</v>
      </c>
      <c r="P1470" s="434"/>
      <c r="Q1470" s="434"/>
      <c r="R1470" s="434"/>
      <c r="S1470" s="434"/>
      <c r="T1470" s="434"/>
      <c r="U1470" s="434"/>
      <c r="V1470" s="434"/>
      <c r="W1470" s="434"/>
      <c r="X1470" s="434"/>
      <c r="Y1470" s="434"/>
      <c r="Z1470" s="434"/>
    </row>
    <row r="1471" spans="1:26" ht="15" customHeight="1">
      <c r="A1471" s="520" t="s">
        <v>335</v>
      </c>
      <c r="B1471" s="974">
        <v>58288</v>
      </c>
      <c r="C1471" s="974">
        <v>29634</v>
      </c>
      <c r="D1471" s="974">
        <v>28654</v>
      </c>
      <c r="E1471" s="974">
        <v>0</v>
      </c>
      <c r="F1471" s="974"/>
      <c r="G1471" s="974">
        <v>13791</v>
      </c>
      <c r="H1471" s="974">
        <v>7561</v>
      </c>
      <c r="I1471" s="974">
        <v>6225</v>
      </c>
      <c r="J1471" s="974">
        <v>5</v>
      </c>
      <c r="K1471" s="974"/>
      <c r="L1471" s="974">
        <v>422</v>
      </c>
      <c r="M1471" s="974">
        <v>225</v>
      </c>
      <c r="N1471" s="974">
        <v>195</v>
      </c>
      <c r="O1471" s="974">
        <v>2</v>
      </c>
      <c r="P1471" s="434"/>
      <c r="Q1471" s="434"/>
      <c r="R1471" s="434"/>
      <c r="S1471" s="434"/>
      <c r="T1471" s="434"/>
      <c r="U1471" s="434"/>
      <c r="V1471" s="434"/>
      <c r="W1471" s="434"/>
      <c r="X1471" s="434"/>
      <c r="Y1471" s="434"/>
      <c r="Z1471" s="434"/>
    </row>
    <row r="1472" spans="1:26" ht="15" customHeight="1">
      <c r="A1472" s="520" t="s">
        <v>336</v>
      </c>
      <c r="B1472" s="974">
        <v>13422</v>
      </c>
      <c r="C1472" s="974">
        <v>6786</v>
      </c>
      <c r="D1472" s="974">
        <v>6636</v>
      </c>
      <c r="E1472" s="974">
        <v>0</v>
      </c>
      <c r="F1472" s="974"/>
      <c r="G1472" s="974">
        <v>3109</v>
      </c>
      <c r="H1472" s="974">
        <v>1811</v>
      </c>
      <c r="I1472" s="974">
        <v>1298</v>
      </c>
      <c r="J1472" s="974">
        <v>0</v>
      </c>
      <c r="K1472" s="974"/>
      <c r="L1472" s="974">
        <v>127</v>
      </c>
      <c r="M1472" s="974">
        <v>65</v>
      </c>
      <c r="N1472" s="974">
        <v>62</v>
      </c>
      <c r="O1472" s="974">
        <v>0</v>
      </c>
      <c r="P1472" s="434"/>
      <c r="Q1472" s="434"/>
      <c r="R1472" s="434"/>
      <c r="S1472" s="434"/>
      <c r="T1472" s="434"/>
      <c r="U1472" s="434"/>
      <c r="V1472" s="434"/>
      <c r="W1472" s="434"/>
      <c r="X1472" s="434"/>
      <c r="Y1472" s="434"/>
      <c r="Z1472" s="434"/>
    </row>
    <row r="1473" spans="1:26" ht="15" customHeight="1">
      <c r="A1473" s="520" t="s">
        <v>337</v>
      </c>
      <c r="B1473" s="974">
        <v>144904</v>
      </c>
      <c r="C1473" s="974">
        <v>72780</v>
      </c>
      <c r="D1473" s="974">
        <v>72103</v>
      </c>
      <c r="E1473" s="974">
        <v>21</v>
      </c>
      <c r="F1473" s="974"/>
      <c r="G1473" s="974">
        <v>19958</v>
      </c>
      <c r="H1473" s="974">
        <v>11060</v>
      </c>
      <c r="I1473" s="974">
        <v>8895</v>
      </c>
      <c r="J1473" s="974">
        <v>3</v>
      </c>
      <c r="K1473" s="974"/>
      <c r="L1473" s="974">
        <v>1090</v>
      </c>
      <c r="M1473" s="974">
        <v>580</v>
      </c>
      <c r="N1473" s="974">
        <v>509</v>
      </c>
      <c r="O1473" s="974">
        <v>1</v>
      </c>
      <c r="P1473" s="434"/>
      <c r="Q1473" s="434"/>
      <c r="R1473" s="434"/>
      <c r="S1473" s="434"/>
      <c r="T1473" s="434"/>
      <c r="U1473" s="434"/>
      <c r="V1473" s="434"/>
      <c r="W1473" s="434"/>
      <c r="X1473" s="434"/>
      <c r="Y1473" s="434"/>
      <c r="Z1473" s="434"/>
    </row>
    <row r="1474" spans="1:26" ht="15" customHeight="1">
      <c r="A1474" s="520" t="s">
        <v>338</v>
      </c>
      <c r="B1474" s="974">
        <v>76242</v>
      </c>
      <c r="C1474" s="974">
        <v>38197</v>
      </c>
      <c r="D1474" s="974">
        <v>38028</v>
      </c>
      <c r="E1474" s="974">
        <v>17</v>
      </c>
      <c r="F1474" s="974"/>
      <c r="G1474" s="974">
        <v>22320</v>
      </c>
      <c r="H1474" s="974">
        <v>14023</v>
      </c>
      <c r="I1474" s="974">
        <v>8266</v>
      </c>
      <c r="J1474" s="974">
        <v>31</v>
      </c>
      <c r="K1474" s="974"/>
      <c r="L1474" s="974">
        <v>1069</v>
      </c>
      <c r="M1474" s="974">
        <v>600</v>
      </c>
      <c r="N1474" s="974">
        <v>468</v>
      </c>
      <c r="O1474" s="974">
        <v>1</v>
      </c>
      <c r="P1474" s="434"/>
      <c r="Q1474" s="434"/>
      <c r="R1474" s="434"/>
      <c r="S1474" s="434"/>
      <c r="T1474" s="434"/>
      <c r="U1474" s="434"/>
      <c r="V1474" s="434"/>
      <c r="W1474" s="434"/>
      <c r="X1474" s="434"/>
      <c r="Y1474" s="434"/>
      <c r="Z1474" s="434"/>
    </row>
    <row r="1475" spans="1:26" ht="15" customHeight="1">
      <c r="A1475" s="520" t="s">
        <v>339</v>
      </c>
      <c r="B1475" s="974">
        <v>155070</v>
      </c>
      <c r="C1475" s="974">
        <v>77727</v>
      </c>
      <c r="D1475" s="974">
        <v>77320</v>
      </c>
      <c r="E1475" s="974">
        <v>23</v>
      </c>
      <c r="F1475" s="974"/>
      <c r="G1475" s="974">
        <v>65975</v>
      </c>
      <c r="H1475" s="974">
        <v>33722</v>
      </c>
      <c r="I1475" s="974">
        <v>32237</v>
      </c>
      <c r="J1475" s="974">
        <v>16</v>
      </c>
      <c r="K1475" s="974"/>
      <c r="L1475" s="974">
        <v>3240</v>
      </c>
      <c r="M1475" s="974">
        <v>1817</v>
      </c>
      <c r="N1475" s="974">
        <v>1409</v>
      </c>
      <c r="O1475" s="974">
        <v>14</v>
      </c>
      <c r="P1475" s="434"/>
      <c r="Q1475" s="434"/>
      <c r="R1475" s="434"/>
      <c r="S1475" s="434"/>
      <c r="T1475" s="434"/>
      <c r="U1475" s="434"/>
      <c r="V1475" s="434"/>
      <c r="W1475" s="434"/>
      <c r="X1475" s="434"/>
      <c r="Y1475" s="434"/>
      <c r="Z1475" s="434"/>
    </row>
    <row r="1476" spans="1:26" ht="15" customHeight="1">
      <c r="A1476" s="520" t="s">
        <v>340</v>
      </c>
      <c r="B1476" s="974">
        <v>39999</v>
      </c>
      <c r="C1476" s="974">
        <v>20281</v>
      </c>
      <c r="D1476" s="974">
        <v>19718</v>
      </c>
      <c r="E1476" s="974">
        <v>0</v>
      </c>
      <c r="F1476" s="974"/>
      <c r="G1476" s="974">
        <v>9511</v>
      </c>
      <c r="H1476" s="974">
        <v>5772</v>
      </c>
      <c r="I1476" s="974">
        <v>3736</v>
      </c>
      <c r="J1476" s="974">
        <v>3</v>
      </c>
      <c r="K1476" s="974"/>
      <c r="L1476" s="974">
        <v>343</v>
      </c>
      <c r="M1476" s="974">
        <v>209</v>
      </c>
      <c r="N1476" s="974">
        <v>133</v>
      </c>
      <c r="O1476" s="974">
        <v>1</v>
      </c>
      <c r="P1476" s="434"/>
      <c r="Q1476" s="434"/>
      <c r="R1476" s="434"/>
      <c r="S1476" s="434"/>
      <c r="T1476" s="434"/>
      <c r="U1476" s="434"/>
      <c r="V1476" s="434"/>
      <c r="W1476" s="434"/>
      <c r="X1476" s="434"/>
      <c r="Y1476" s="434"/>
      <c r="Z1476" s="434"/>
    </row>
    <row r="1477" spans="1:26" ht="15" customHeight="1">
      <c r="A1477" s="520" t="s">
        <v>341</v>
      </c>
      <c r="B1477" s="974">
        <v>124993</v>
      </c>
      <c r="C1477" s="974">
        <v>63403</v>
      </c>
      <c r="D1477" s="974">
        <v>61548</v>
      </c>
      <c r="E1477" s="974">
        <v>42</v>
      </c>
      <c r="F1477" s="974"/>
      <c r="G1477" s="974">
        <v>25244</v>
      </c>
      <c r="H1477" s="974">
        <v>13802</v>
      </c>
      <c r="I1477" s="974">
        <v>11439</v>
      </c>
      <c r="J1477" s="974">
        <v>3</v>
      </c>
      <c r="K1477" s="974"/>
      <c r="L1477" s="974">
        <v>1402</v>
      </c>
      <c r="M1477" s="974">
        <v>786</v>
      </c>
      <c r="N1477" s="974">
        <v>613</v>
      </c>
      <c r="O1477" s="974">
        <v>3</v>
      </c>
      <c r="P1477" s="434"/>
      <c r="Q1477" s="434"/>
      <c r="R1477" s="434"/>
      <c r="S1477" s="434"/>
      <c r="T1477" s="434"/>
      <c r="U1477" s="434"/>
      <c r="V1477" s="434"/>
      <c r="W1477" s="434"/>
      <c r="X1477" s="434"/>
      <c r="Y1477" s="434"/>
      <c r="Z1477" s="434"/>
    </row>
    <row r="1478" spans="1:26" ht="15" customHeight="1">
      <c r="A1478" s="520" t="s">
        <v>342</v>
      </c>
      <c r="B1478" s="974">
        <v>100714</v>
      </c>
      <c r="C1478" s="974">
        <v>50324</v>
      </c>
      <c r="D1478" s="974">
        <v>50388</v>
      </c>
      <c r="E1478" s="974">
        <v>2</v>
      </c>
      <c r="F1478" s="974"/>
      <c r="G1478" s="974">
        <v>16419</v>
      </c>
      <c r="H1478" s="974">
        <v>9864</v>
      </c>
      <c r="I1478" s="974">
        <v>6538</v>
      </c>
      <c r="J1478" s="974">
        <v>17</v>
      </c>
      <c r="K1478" s="974"/>
      <c r="L1478" s="974">
        <v>736</v>
      </c>
      <c r="M1478" s="974">
        <v>433</v>
      </c>
      <c r="N1478" s="974">
        <v>303</v>
      </c>
      <c r="O1478" s="974">
        <v>0</v>
      </c>
      <c r="P1478" s="434"/>
      <c r="Q1478" s="434"/>
      <c r="R1478" s="434"/>
      <c r="S1478" s="434"/>
      <c r="T1478" s="434"/>
      <c r="U1478" s="434"/>
      <c r="V1478" s="434"/>
      <c r="W1478" s="434"/>
      <c r="X1478" s="434"/>
      <c r="Y1478" s="434"/>
      <c r="Z1478" s="434"/>
    </row>
    <row r="1479" spans="1:26" ht="15" customHeight="1">
      <c r="A1479" s="520" t="s">
        <v>343</v>
      </c>
      <c r="B1479" s="974">
        <v>61807</v>
      </c>
      <c r="C1479" s="974">
        <v>30961</v>
      </c>
      <c r="D1479" s="974">
        <v>30683</v>
      </c>
      <c r="E1479" s="974">
        <v>163</v>
      </c>
      <c r="F1479" s="974"/>
      <c r="G1479" s="974">
        <v>12604</v>
      </c>
      <c r="H1479" s="974">
        <v>7137</v>
      </c>
      <c r="I1479" s="974">
        <v>5440</v>
      </c>
      <c r="J1479" s="974">
        <v>27</v>
      </c>
      <c r="K1479" s="974"/>
      <c r="L1479" s="974">
        <v>552</v>
      </c>
      <c r="M1479" s="974">
        <v>314</v>
      </c>
      <c r="N1479" s="974">
        <v>235</v>
      </c>
      <c r="O1479" s="974">
        <v>3</v>
      </c>
      <c r="P1479" s="434"/>
      <c r="Q1479" s="434"/>
      <c r="R1479" s="434"/>
      <c r="S1479" s="434"/>
      <c r="T1479" s="434"/>
      <c r="U1479" s="434"/>
      <c r="V1479" s="434"/>
      <c r="W1479" s="434"/>
      <c r="X1479" s="434"/>
      <c r="Y1479" s="434"/>
      <c r="Z1479" s="434"/>
    </row>
    <row r="1480" spans="1:26" ht="15" customHeight="1">
      <c r="A1480" s="520" t="s">
        <v>344</v>
      </c>
      <c r="B1480" s="974">
        <v>155034</v>
      </c>
      <c r="C1480" s="974">
        <v>78682</v>
      </c>
      <c r="D1480" s="974">
        <v>76350</v>
      </c>
      <c r="E1480" s="974">
        <v>2</v>
      </c>
      <c r="F1480" s="974"/>
      <c r="G1480" s="974">
        <v>38505</v>
      </c>
      <c r="H1480" s="974">
        <v>21022</v>
      </c>
      <c r="I1480" s="974">
        <v>17473</v>
      </c>
      <c r="J1480" s="974">
        <v>10</v>
      </c>
      <c r="K1480" s="974"/>
      <c r="L1480" s="974">
        <v>1884</v>
      </c>
      <c r="M1480" s="974">
        <v>1041</v>
      </c>
      <c r="N1480" s="974">
        <v>839</v>
      </c>
      <c r="O1480" s="974">
        <v>4</v>
      </c>
      <c r="P1480" s="434"/>
      <c r="Q1480" s="434"/>
      <c r="R1480" s="434"/>
      <c r="S1480" s="434"/>
      <c r="T1480" s="434"/>
      <c r="U1480" s="434"/>
      <c r="V1480" s="434"/>
      <c r="W1480" s="434"/>
      <c r="X1480" s="434"/>
      <c r="Y1480" s="434"/>
      <c r="Z1480" s="434"/>
    </row>
    <row r="1481" spans="1:26" ht="15" customHeight="1">
      <c r="A1481" s="520" t="s">
        <v>345</v>
      </c>
      <c r="B1481" s="974">
        <v>349977</v>
      </c>
      <c r="C1481" s="974">
        <v>176641</v>
      </c>
      <c r="D1481" s="974">
        <v>173313</v>
      </c>
      <c r="E1481" s="974">
        <v>23</v>
      </c>
      <c r="F1481" s="974"/>
      <c r="G1481" s="974">
        <v>55561</v>
      </c>
      <c r="H1481" s="974">
        <v>30801</v>
      </c>
      <c r="I1481" s="974">
        <v>24740</v>
      </c>
      <c r="J1481" s="974">
        <v>20</v>
      </c>
      <c r="K1481" s="974"/>
      <c r="L1481" s="974">
        <v>4113</v>
      </c>
      <c r="M1481" s="974">
        <v>2320</v>
      </c>
      <c r="N1481" s="974">
        <v>1788</v>
      </c>
      <c r="O1481" s="974">
        <v>5</v>
      </c>
      <c r="P1481" s="434"/>
      <c r="Q1481" s="434"/>
      <c r="R1481" s="434"/>
      <c r="S1481" s="434"/>
      <c r="T1481" s="434"/>
      <c r="U1481" s="434"/>
      <c r="V1481" s="434"/>
      <c r="W1481" s="434"/>
      <c r="X1481" s="434"/>
      <c r="Y1481" s="434"/>
      <c r="Z1481" s="434"/>
    </row>
    <row r="1482" spans="1:26" ht="15" customHeight="1">
      <c r="A1482" s="520" t="s">
        <v>346</v>
      </c>
      <c r="B1482" s="974">
        <v>107994</v>
      </c>
      <c r="C1482" s="974">
        <v>54409</v>
      </c>
      <c r="D1482" s="974">
        <v>53584</v>
      </c>
      <c r="E1482" s="974">
        <v>1</v>
      </c>
      <c r="F1482" s="974"/>
      <c r="G1482" s="974">
        <v>22772</v>
      </c>
      <c r="H1482" s="974">
        <v>12806</v>
      </c>
      <c r="I1482" s="974">
        <v>9955</v>
      </c>
      <c r="J1482" s="974">
        <v>11</v>
      </c>
      <c r="K1482" s="974"/>
      <c r="L1482" s="974">
        <v>929</v>
      </c>
      <c r="M1482" s="974">
        <v>528</v>
      </c>
      <c r="N1482" s="974">
        <v>399</v>
      </c>
      <c r="O1482" s="974">
        <v>2</v>
      </c>
      <c r="P1482" s="434"/>
      <c r="Q1482" s="434"/>
      <c r="R1482" s="434"/>
      <c r="S1482" s="434"/>
      <c r="T1482" s="434"/>
      <c r="U1482" s="434"/>
      <c r="V1482" s="434"/>
      <c r="W1482" s="434"/>
      <c r="X1482" s="434"/>
      <c r="Y1482" s="434"/>
      <c r="Z1482" s="434"/>
    </row>
    <row r="1483" spans="1:26" ht="15" customHeight="1">
      <c r="A1483" s="521" t="s">
        <v>347</v>
      </c>
      <c r="B1483" s="974">
        <v>36307</v>
      </c>
      <c r="C1483" s="974">
        <v>18118</v>
      </c>
      <c r="D1483" s="974">
        <v>18074</v>
      </c>
      <c r="E1483" s="974">
        <v>115</v>
      </c>
      <c r="F1483" s="974"/>
      <c r="G1483" s="974">
        <v>8943</v>
      </c>
      <c r="H1483" s="974">
        <v>4880</v>
      </c>
      <c r="I1483" s="974">
        <v>4059</v>
      </c>
      <c r="J1483" s="974">
        <v>4</v>
      </c>
      <c r="K1483" s="974"/>
      <c r="L1483" s="974">
        <v>321</v>
      </c>
      <c r="M1483" s="974">
        <v>169</v>
      </c>
      <c r="N1483" s="974">
        <v>152</v>
      </c>
      <c r="O1483" s="974">
        <v>0</v>
      </c>
      <c r="P1483" s="434"/>
      <c r="Q1483" s="434"/>
      <c r="R1483" s="434"/>
      <c r="S1483" s="434"/>
      <c r="T1483" s="434"/>
      <c r="U1483" s="434"/>
      <c r="V1483" s="434"/>
      <c r="W1483" s="434"/>
      <c r="X1483" s="434"/>
      <c r="Y1483" s="434"/>
      <c r="Z1483" s="434"/>
    </row>
    <row r="1484" spans="1:26" ht="15" customHeight="1">
      <c r="A1484" s="520" t="s">
        <v>348</v>
      </c>
      <c r="B1484" s="974">
        <v>25507</v>
      </c>
      <c r="C1484" s="974">
        <v>12878</v>
      </c>
      <c r="D1484" s="974">
        <v>12629</v>
      </c>
      <c r="E1484" s="974">
        <v>0</v>
      </c>
      <c r="F1484" s="974"/>
      <c r="G1484" s="974">
        <v>5343</v>
      </c>
      <c r="H1484" s="974">
        <v>3158</v>
      </c>
      <c r="I1484" s="974">
        <v>2184</v>
      </c>
      <c r="J1484" s="974">
        <v>1</v>
      </c>
      <c r="K1484" s="974"/>
      <c r="L1484" s="974">
        <v>154</v>
      </c>
      <c r="M1484" s="974">
        <v>87</v>
      </c>
      <c r="N1484" s="974">
        <v>66</v>
      </c>
      <c r="O1484" s="974">
        <v>1</v>
      </c>
      <c r="P1484" s="434"/>
      <c r="Q1484" s="434"/>
      <c r="R1484" s="434"/>
      <c r="S1484" s="434"/>
      <c r="T1484" s="434"/>
      <c r="U1484" s="434"/>
      <c r="V1484" s="434"/>
      <c r="W1484" s="434"/>
      <c r="X1484" s="434"/>
      <c r="Y1484" s="434"/>
      <c r="Z1484" s="434"/>
    </row>
    <row r="1485" spans="1:26" ht="15" customHeight="1">
      <c r="A1485" s="520" t="s">
        <v>349</v>
      </c>
      <c r="B1485" s="974">
        <v>91163</v>
      </c>
      <c r="C1485" s="974">
        <v>46126</v>
      </c>
      <c r="D1485" s="974">
        <v>45037</v>
      </c>
      <c r="E1485" s="974">
        <v>0</v>
      </c>
      <c r="F1485" s="974"/>
      <c r="G1485" s="974">
        <v>23167</v>
      </c>
      <c r="H1485" s="974">
        <v>13004</v>
      </c>
      <c r="I1485" s="974">
        <v>10144</v>
      </c>
      <c r="J1485" s="974">
        <v>19</v>
      </c>
      <c r="K1485" s="974"/>
      <c r="L1485" s="974">
        <v>1070</v>
      </c>
      <c r="M1485" s="974">
        <v>604</v>
      </c>
      <c r="N1485" s="974">
        <v>459</v>
      </c>
      <c r="O1485" s="974">
        <v>7</v>
      </c>
      <c r="P1485" s="434"/>
      <c r="Q1485" s="434"/>
      <c r="R1485" s="434"/>
      <c r="S1485" s="434"/>
      <c r="T1485" s="434"/>
      <c r="U1485" s="434"/>
      <c r="V1485" s="434"/>
      <c r="W1485" s="434"/>
      <c r="X1485" s="434"/>
      <c r="Y1485" s="434"/>
      <c r="Z1485" s="434"/>
    </row>
    <row r="1486" spans="1:26" ht="15" customHeight="1">
      <c r="A1486" s="520" t="s">
        <v>350</v>
      </c>
      <c r="B1486" s="974">
        <v>109436</v>
      </c>
      <c r="C1486" s="974">
        <v>53378</v>
      </c>
      <c r="D1486" s="974">
        <v>56058</v>
      </c>
      <c r="E1486" s="974">
        <v>0</v>
      </c>
      <c r="F1486" s="974"/>
      <c r="G1486" s="974">
        <v>19866</v>
      </c>
      <c r="H1486" s="974">
        <v>10963</v>
      </c>
      <c r="I1486" s="974">
        <v>8897</v>
      </c>
      <c r="J1486" s="974">
        <v>6</v>
      </c>
      <c r="K1486" s="974"/>
      <c r="L1486" s="974">
        <v>882</v>
      </c>
      <c r="M1486" s="974">
        <v>502</v>
      </c>
      <c r="N1486" s="974">
        <v>379</v>
      </c>
      <c r="O1486" s="974">
        <v>1</v>
      </c>
      <c r="P1486" s="434"/>
      <c r="Q1486" s="434"/>
      <c r="R1486" s="434"/>
      <c r="S1486" s="434"/>
      <c r="T1486" s="434"/>
      <c r="U1486" s="434"/>
      <c r="V1486" s="434"/>
      <c r="W1486" s="434"/>
      <c r="X1486" s="434"/>
      <c r="Y1486" s="434"/>
      <c r="Z1486" s="434"/>
    </row>
    <row r="1487" spans="1:26" ht="15" customHeight="1">
      <c r="A1487" s="520" t="s">
        <v>351</v>
      </c>
      <c r="B1487" s="974">
        <v>158830</v>
      </c>
      <c r="C1487" s="974">
        <v>79125</v>
      </c>
      <c r="D1487" s="974">
        <v>79621</v>
      </c>
      <c r="E1487" s="974">
        <v>84</v>
      </c>
      <c r="F1487" s="974"/>
      <c r="G1487" s="974">
        <v>30186</v>
      </c>
      <c r="H1487" s="974">
        <v>16232</v>
      </c>
      <c r="I1487" s="974">
        <v>13946</v>
      </c>
      <c r="J1487" s="974">
        <v>8</v>
      </c>
      <c r="K1487" s="974"/>
      <c r="L1487" s="974">
        <v>2345</v>
      </c>
      <c r="M1487" s="974">
        <v>1336</v>
      </c>
      <c r="N1487" s="974">
        <v>1005</v>
      </c>
      <c r="O1487" s="974">
        <v>4</v>
      </c>
      <c r="P1487" s="434"/>
      <c r="Q1487" s="434"/>
      <c r="R1487" s="434"/>
      <c r="S1487" s="434"/>
      <c r="T1487" s="434"/>
      <c r="U1487" s="434"/>
      <c r="V1487" s="434"/>
      <c r="W1487" s="434"/>
      <c r="X1487" s="434"/>
      <c r="Y1487" s="434"/>
      <c r="Z1487" s="434"/>
    </row>
    <row r="1488" spans="1:26" ht="15" customHeight="1">
      <c r="A1488" s="521" t="s">
        <v>352</v>
      </c>
      <c r="B1488" s="974">
        <v>41313</v>
      </c>
      <c r="C1488" s="974">
        <v>20915</v>
      </c>
      <c r="D1488" s="974">
        <v>20396</v>
      </c>
      <c r="E1488" s="974">
        <v>2</v>
      </c>
      <c r="F1488" s="974"/>
      <c r="G1488" s="974">
        <v>7732</v>
      </c>
      <c r="H1488" s="974">
        <v>4274</v>
      </c>
      <c r="I1488" s="974">
        <v>3457</v>
      </c>
      <c r="J1488" s="974">
        <v>1</v>
      </c>
      <c r="K1488" s="974"/>
      <c r="L1488" s="974">
        <v>468</v>
      </c>
      <c r="M1488" s="974">
        <v>266</v>
      </c>
      <c r="N1488" s="974">
        <v>202</v>
      </c>
      <c r="O1488" s="974">
        <v>0</v>
      </c>
      <c r="P1488" s="434"/>
      <c r="Q1488" s="434"/>
      <c r="R1488" s="434"/>
      <c r="S1488" s="434"/>
      <c r="T1488" s="434"/>
      <c r="U1488" s="434"/>
      <c r="V1488" s="434"/>
      <c r="W1488" s="434"/>
      <c r="X1488" s="434"/>
      <c r="Y1488" s="434"/>
      <c r="Z1488" s="434"/>
    </row>
    <row r="1489" spans="1:26" ht="15" customHeight="1">
      <c r="A1489" s="520" t="s">
        <v>353</v>
      </c>
      <c r="B1489" s="974">
        <v>29425</v>
      </c>
      <c r="C1489" s="974">
        <v>14967</v>
      </c>
      <c r="D1489" s="974">
        <v>14458</v>
      </c>
      <c r="E1489" s="974">
        <v>0</v>
      </c>
      <c r="F1489" s="974"/>
      <c r="G1489" s="974">
        <v>3988</v>
      </c>
      <c r="H1489" s="974">
        <v>2498</v>
      </c>
      <c r="I1489" s="974">
        <v>1486</v>
      </c>
      <c r="J1489" s="974">
        <v>4</v>
      </c>
      <c r="K1489" s="974"/>
      <c r="L1489" s="974">
        <v>277</v>
      </c>
      <c r="M1489" s="974">
        <v>146</v>
      </c>
      <c r="N1489" s="974">
        <v>131</v>
      </c>
      <c r="O1489" s="974">
        <v>0</v>
      </c>
      <c r="P1489" s="434"/>
      <c r="Q1489" s="434"/>
      <c r="R1489" s="434"/>
      <c r="S1489" s="434"/>
      <c r="T1489" s="434"/>
      <c r="U1489" s="434"/>
      <c r="V1489" s="434"/>
      <c r="W1489" s="434"/>
      <c r="X1489" s="434"/>
      <c r="Y1489" s="434"/>
      <c r="Z1489" s="434"/>
    </row>
    <row r="1490" spans="1:26" ht="15" customHeight="1">
      <c r="A1490" s="522" t="s">
        <v>354</v>
      </c>
      <c r="B1490" s="974">
        <v>58587</v>
      </c>
      <c r="C1490" s="974">
        <v>29420</v>
      </c>
      <c r="D1490" s="974">
        <v>29161</v>
      </c>
      <c r="E1490" s="974">
        <v>6</v>
      </c>
      <c r="F1490" s="974"/>
      <c r="G1490" s="974">
        <v>12200</v>
      </c>
      <c r="H1490" s="974">
        <v>6723</v>
      </c>
      <c r="I1490" s="974">
        <v>5476</v>
      </c>
      <c r="J1490" s="974">
        <v>1</v>
      </c>
      <c r="K1490" s="974"/>
      <c r="L1490" s="974">
        <v>536</v>
      </c>
      <c r="M1490" s="974">
        <v>296</v>
      </c>
      <c r="N1490" s="974">
        <v>239</v>
      </c>
      <c r="O1490" s="974">
        <v>1</v>
      </c>
      <c r="P1490" s="434"/>
      <c r="Q1490" s="434"/>
      <c r="R1490" s="434"/>
      <c r="S1490" s="434"/>
      <c r="T1490" s="434"/>
      <c r="U1490" s="434"/>
      <c r="V1490" s="434"/>
      <c r="W1490" s="434"/>
      <c r="X1490" s="434"/>
      <c r="Y1490" s="434"/>
      <c r="Z1490" s="434"/>
    </row>
    <row r="1491" spans="1:26" ht="15" customHeight="1">
      <c r="A1491" s="520" t="s">
        <v>355</v>
      </c>
      <c r="B1491" s="974">
        <v>60001</v>
      </c>
      <c r="C1491" s="974">
        <v>30313</v>
      </c>
      <c r="D1491" s="974">
        <v>29688</v>
      </c>
      <c r="E1491" s="974">
        <v>0</v>
      </c>
      <c r="F1491" s="974"/>
      <c r="G1491" s="974">
        <v>13600</v>
      </c>
      <c r="H1491" s="974">
        <v>8453</v>
      </c>
      <c r="I1491" s="974">
        <v>5137</v>
      </c>
      <c r="J1491" s="974">
        <v>10</v>
      </c>
      <c r="K1491" s="974"/>
      <c r="L1491" s="974">
        <v>493</v>
      </c>
      <c r="M1491" s="974">
        <v>279</v>
      </c>
      <c r="N1491" s="974">
        <v>214</v>
      </c>
      <c r="O1491" s="974">
        <v>0</v>
      </c>
      <c r="P1491" s="434"/>
      <c r="Q1491" s="434"/>
      <c r="R1491" s="434"/>
      <c r="S1491" s="434"/>
      <c r="T1491" s="434"/>
      <c r="U1491" s="434"/>
      <c r="V1491" s="434"/>
      <c r="W1491" s="434"/>
      <c r="X1491" s="434"/>
      <c r="Y1491" s="434"/>
      <c r="Z1491" s="434"/>
    </row>
    <row r="1492" spans="1:26" ht="15" customHeight="1">
      <c r="A1492" s="520" t="s">
        <v>356</v>
      </c>
      <c r="B1492" s="974">
        <v>54943</v>
      </c>
      <c r="C1492" s="974">
        <v>27705</v>
      </c>
      <c r="D1492" s="974">
        <v>27238</v>
      </c>
      <c r="E1492" s="974">
        <v>0</v>
      </c>
      <c r="F1492" s="974"/>
      <c r="G1492" s="974">
        <v>14106</v>
      </c>
      <c r="H1492" s="974">
        <v>8369</v>
      </c>
      <c r="I1492" s="974">
        <v>5735</v>
      </c>
      <c r="J1492" s="974">
        <v>2</v>
      </c>
      <c r="K1492" s="974"/>
      <c r="L1492" s="974">
        <v>572</v>
      </c>
      <c r="M1492" s="974">
        <v>307</v>
      </c>
      <c r="N1492" s="974">
        <v>265</v>
      </c>
      <c r="O1492" s="974">
        <v>0</v>
      </c>
      <c r="P1492" s="434"/>
      <c r="Q1492" s="434"/>
      <c r="R1492" s="434"/>
      <c r="S1492" s="434"/>
      <c r="T1492" s="434"/>
      <c r="U1492" s="434"/>
      <c r="V1492" s="434"/>
      <c r="W1492" s="434"/>
      <c r="X1492" s="434"/>
      <c r="Y1492" s="434"/>
      <c r="Z1492" s="434"/>
    </row>
    <row r="1493" spans="1:26" ht="15" customHeight="1">
      <c r="A1493" s="520" t="s">
        <v>357</v>
      </c>
      <c r="B1493" s="974">
        <v>55424</v>
      </c>
      <c r="C1493" s="974">
        <v>28142</v>
      </c>
      <c r="D1493" s="974">
        <v>27273</v>
      </c>
      <c r="E1493" s="974">
        <v>9</v>
      </c>
      <c r="F1493" s="974"/>
      <c r="G1493" s="974">
        <v>10423</v>
      </c>
      <c r="H1493" s="974">
        <v>6087</v>
      </c>
      <c r="I1493" s="974">
        <v>4335</v>
      </c>
      <c r="J1493" s="974">
        <v>1</v>
      </c>
      <c r="K1493" s="974"/>
      <c r="L1493" s="974">
        <v>742</v>
      </c>
      <c r="M1493" s="974">
        <v>413</v>
      </c>
      <c r="N1493" s="974">
        <v>329</v>
      </c>
      <c r="O1493" s="974">
        <v>0</v>
      </c>
      <c r="P1493" s="434"/>
      <c r="Q1493" s="434"/>
      <c r="R1493" s="434"/>
      <c r="S1493" s="434"/>
      <c r="T1493" s="434"/>
      <c r="U1493" s="434"/>
      <c r="V1493" s="434"/>
      <c r="W1493" s="434"/>
      <c r="X1493" s="434"/>
      <c r="Y1493" s="434"/>
      <c r="Z1493" s="434"/>
    </row>
    <row r="1494" spans="1:26" ht="15" customHeight="1">
      <c r="A1494" s="520" t="s">
        <v>358</v>
      </c>
      <c r="B1494" s="974">
        <v>72921</v>
      </c>
      <c r="C1494" s="974">
        <v>36770</v>
      </c>
      <c r="D1494" s="974">
        <v>36151</v>
      </c>
      <c r="E1494" s="974">
        <v>0</v>
      </c>
      <c r="F1494" s="974"/>
      <c r="G1494" s="974">
        <v>16053</v>
      </c>
      <c r="H1494" s="974">
        <v>8992</v>
      </c>
      <c r="I1494" s="974">
        <v>7058</v>
      </c>
      <c r="J1494" s="974">
        <v>3</v>
      </c>
      <c r="K1494" s="974"/>
      <c r="L1494" s="974">
        <v>823</v>
      </c>
      <c r="M1494" s="974">
        <v>470</v>
      </c>
      <c r="N1494" s="974">
        <v>352</v>
      </c>
      <c r="O1494" s="974">
        <v>1</v>
      </c>
      <c r="P1494" s="434"/>
      <c r="Q1494" s="434"/>
      <c r="R1494" s="434"/>
      <c r="S1494" s="434"/>
      <c r="T1494" s="434"/>
      <c r="U1494" s="434"/>
      <c r="V1494" s="434"/>
      <c r="W1494" s="434"/>
      <c r="X1494" s="434"/>
      <c r="Y1494" s="434"/>
      <c r="Z1494" s="434"/>
    </row>
    <row r="1495" spans="1:26" ht="15" customHeight="1">
      <c r="A1495" s="522" t="s">
        <v>359</v>
      </c>
      <c r="B1495" s="974">
        <v>27241</v>
      </c>
      <c r="C1495" s="974">
        <v>13795</v>
      </c>
      <c r="D1495" s="974">
        <v>13435</v>
      </c>
      <c r="E1495" s="974">
        <v>11</v>
      </c>
      <c r="F1495" s="974"/>
      <c r="G1495" s="974">
        <v>5179</v>
      </c>
      <c r="H1495" s="974">
        <v>2780</v>
      </c>
      <c r="I1495" s="974">
        <v>2397</v>
      </c>
      <c r="J1495" s="974">
        <v>2</v>
      </c>
      <c r="K1495" s="974"/>
      <c r="L1495" s="974">
        <v>356</v>
      </c>
      <c r="M1495" s="974">
        <v>193</v>
      </c>
      <c r="N1495" s="974">
        <v>162</v>
      </c>
      <c r="O1495" s="974">
        <v>1</v>
      </c>
      <c r="P1495" s="434"/>
      <c r="Q1495" s="434"/>
      <c r="R1495" s="434"/>
      <c r="S1495" s="434"/>
      <c r="T1495" s="434"/>
      <c r="U1495" s="434"/>
      <c r="V1495" s="434"/>
      <c r="W1495" s="434"/>
      <c r="X1495" s="434"/>
      <c r="Y1495" s="434"/>
      <c r="Z1495" s="434"/>
    </row>
    <row r="1496" spans="1:26" ht="15" customHeight="1">
      <c r="A1496" s="522" t="s">
        <v>328</v>
      </c>
      <c r="B1496" s="974"/>
      <c r="C1496" s="974"/>
      <c r="D1496" s="974"/>
      <c r="E1496" s="974"/>
      <c r="F1496" s="974"/>
      <c r="G1496" s="974"/>
      <c r="H1496" s="974"/>
      <c r="I1496" s="974"/>
      <c r="J1496" s="974"/>
      <c r="K1496" s="974"/>
      <c r="L1496" s="974"/>
      <c r="M1496" s="974"/>
      <c r="N1496" s="974"/>
      <c r="O1496" s="974"/>
      <c r="P1496" s="434"/>
      <c r="Q1496" s="434"/>
      <c r="R1496" s="434"/>
      <c r="S1496" s="434"/>
      <c r="T1496" s="434"/>
      <c r="U1496" s="434"/>
      <c r="V1496" s="434"/>
      <c r="W1496" s="434"/>
      <c r="X1496" s="434"/>
      <c r="Y1496" s="434"/>
      <c r="Z1496" s="434"/>
    </row>
    <row r="1497" spans="1:26" ht="15" customHeight="1">
      <c r="A1497" s="1458" t="s">
        <v>329</v>
      </c>
      <c r="B1497" s="974">
        <v>172716</v>
      </c>
      <c r="C1497" s="974">
        <v>86407</v>
      </c>
      <c r="D1497" s="974">
        <v>86293</v>
      </c>
      <c r="E1497" s="974">
        <v>16</v>
      </c>
      <c r="F1497" s="974"/>
      <c r="G1497" s="974">
        <v>42980</v>
      </c>
      <c r="H1497" s="974">
        <v>23924</v>
      </c>
      <c r="I1497" s="974">
        <v>19034</v>
      </c>
      <c r="J1497" s="974">
        <v>22</v>
      </c>
      <c r="K1497" s="974"/>
      <c r="L1497" s="974">
        <v>1892</v>
      </c>
      <c r="M1497" s="974">
        <v>1039</v>
      </c>
      <c r="N1497" s="974">
        <v>845</v>
      </c>
      <c r="O1497" s="974">
        <v>8</v>
      </c>
      <c r="P1497" s="434"/>
      <c r="Q1497" s="434"/>
      <c r="R1497" s="434"/>
      <c r="S1497" s="434"/>
      <c r="T1497" s="434"/>
      <c r="U1497" s="434"/>
      <c r="V1497" s="434"/>
      <c r="W1497" s="434"/>
      <c r="X1497" s="434"/>
      <c r="Y1497" s="434"/>
      <c r="Z1497" s="434"/>
    </row>
    <row r="1498" spans="1:26" ht="15" customHeight="1">
      <c r="A1498" s="522" t="s">
        <v>360</v>
      </c>
      <c r="B1498" s="974">
        <v>38433</v>
      </c>
      <c r="C1498" s="974">
        <v>19430</v>
      </c>
      <c r="D1498" s="974">
        <v>19003</v>
      </c>
      <c r="E1498" s="974">
        <v>0</v>
      </c>
      <c r="F1498" s="974"/>
      <c r="G1498" s="974">
        <v>10764</v>
      </c>
      <c r="H1498" s="974">
        <v>5996</v>
      </c>
      <c r="I1498" s="974">
        <v>4768</v>
      </c>
      <c r="J1498" s="974">
        <v>0</v>
      </c>
      <c r="K1498" s="974"/>
      <c r="L1498" s="974">
        <v>460</v>
      </c>
      <c r="M1498" s="974">
        <v>259</v>
      </c>
      <c r="N1498" s="974">
        <v>201</v>
      </c>
      <c r="O1498" s="974">
        <v>0</v>
      </c>
      <c r="P1498" s="434"/>
      <c r="Q1498" s="434"/>
      <c r="R1498" s="434"/>
      <c r="S1498" s="434"/>
      <c r="T1498" s="434"/>
      <c r="U1498" s="434"/>
      <c r="V1498" s="434"/>
      <c r="W1498" s="434"/>
      <c r="X1498" s="434"/>
      <c r="Y1498" s="434"/>
      <c r="Z1498" s="434"/>
    </row>
    <row r="1499" spans="1:26" ht="15" customHeight="1">
      <c r="A1499" s="522" t="s">
        <v>361</v>
      </c>
      <c r="B1499" s="974">
        <v>35601</v>
      </c>
      <c r="C1499" s="974">
        <v>17943</v>
      </c>
      <c r="D1499" s="974">
        <v>17658</v>
      </c>
      <c r="E1499" s="974">
        <v>0</v>
      </c>
      <c r="F1499" s="974"/>
      <c r="G1499" s="974">
        <v>7719</v>
      </c>
      <c r="H1499" s="974">
        <v>4310</v>
      </c>
      <c r="I1499" s="974">
        <v>3408</v>
      </c>
      <c r="J1499" s="974">
        <v>1</v>
      </c>
      <c r="K1499" s="974"/>
      <c r="L1499" s="974">
        <v>321</v>
      </c>
      <c r="M1499" s="974">
        <v>178</v>
      </c>
      <c r="N1499" s="974">
        <v>143</v>
      </c>
      <c r="O1499" s="974">
        <v>0</v>
      </c>
      <c r="P1499" s="434"/>
      <c r="Q1499" s="434"/>
      <c r="R1499" s="434"/>
      <c r="S1499" s="434"/>
      <c r="T1499" s="434"/>
      <c r="U1499" s="434"/>
      <c r="V1499" s="434"/>
      <c r="W1499" s="434"/>
      <c r="X1499" s="434"/>
      <c r="Y1499" s="434"/>
      <c r="Z1499" s="434"/>
    </row>
    <row r="1500" spans="1:26" ht="15" customHeight="1">
      <c r="A1500" s="531"/>
      <c r="B1500" s="434"/>
      <c r="C1500" s="434"/>
      <c r="D1500" s="434"/>
      <c r="E1500" s="434"/>
      <c r="F1500" s="434"/>
      <c r="G1500" s="434"/>
      <c r="H1500" s="434"/>
      <c r="I1500" s="434"/>
      <c r="J1500" s="434"/>
      <c r="K1500" s="531"/>
      <c r="L1500" s="434"/>
      <c r="M1500" s="434"/>
      <c r="N1500" s="434"/>
      <c r="O1500" s="434"/>
      <c r="P1500" s="434"/>
      <c r="Q1500" s="434"/>
      <c r="R1500" s="434"/>
      <c r="S1500" s="434"/>
      <c r="T1500" s="434"/>
      <c r="U1500" s="434"/>
      <c r="V1500" s="434"/>
      <c r="W1500" s="434"/>
      <c r="X1500" s="434"/>
      <c r="Y1500" s="434"/>
      <c r="Z1500" s="434"/>
    </row>
    <row r="1501" spans="1:26" ht="15" customHeight="1">
      <c r="A1501" s="525" t="s">
        <v>306</v>
      </c>
      <c r="B1501" s="974"/>
      <c r="C1501" s="974"/>
      <c r="D1501" s="974"/>
      <c r="E1501" s="974"/>
      <c r="F1501" s="974"/>
      <c r="G1501" s="974"/>
      <c r="H1501" s="974"/>
      <c r="I1501" s="974"/>
      <c r="J1501" s="974"/>
      <c r="K1501" s="974"/>
      <c r="L1501" s="450"/>
      <c r="M1501" s="450"/>
      <c r="N1501" s="450"/>
      <c r="O1501" s="450"/>
      <c r="P1501" s="434"/>
      <c r="Q1501" s="434"/>
      <c r="R1501" s="434"/>
      <c r="S1501" s="434"/>
      <c r="T1501" s="434"/>
      <c r="U1501" s="434"/>
      <c r="V1501" s="434"/>
      <c r="W1501" s="434"/>
      <c r="X1501" s="434"/>
      <c r="Y1501" s="434"/>
      <c r="Z1501" s="434"/>
    </row>
    <row r="1502" spans="1:26" ht="12.75" customHeight="1">
      <c r="A1502" s="423" t="s">
        <v>759</v>
      </c>
      <c r="B1502" s="506"/>
      <c r="C1502" s="506"/>
      <c r="D1502" s="506"/>
      <c r="E1502" s="506"/>
      <c r="F1502" s="450"/>
      <c r="G1502" s="450"/>
      <c r="H1502" s="450"/>
      <c r="I1502" s="450"/>
      <c r="J1502" s="507"/>
      <c r="K1502" s="507"/>
      <c r="L1502" s="506"/>
      <c r="M1502" s="450"/>
      <c r="N1502" s="450"/>
      <c r="O1502" s="508" t="s">
        <v>315</v>
      </c>
      <c r="P1502" s="434"/>
      <c r="Q1502" s="434"/>
      <c r="R1502" s="434"/>
      <c r="S1502" s="434"/>
      <c r="T1502" s="434"/>
      <c r="U1502" s="434"/>
      <c r="V1502" s="434"/>
      <c r="W1502" s="434"/>
      <c r="X1502" s="434"/>
      <c r="Y1502" s="434"/>
      <c r="Z1502" s="434"/>
    </row>
    <row r="1503" spans="1:26" ht="12.75" customHeight="1">
      <c r="A1503" s="423" t="s">
        <v>316</v>
      </c>
      <c r="B1503" s="506"/>
      <c r="C1503" s="506"/>
      <c r="D1503" s="506"/>
      <c r="E1503" s="506"/>
      <c r="F1503" s="450"/>
      <c r="G1503" s="450"/>
      <c r="H1503" s="450"/>
      <c r="I1503" s="508"/>
      <c r="J1503" s="507"/>
      <c r="K1503" s="507"/>
      <c r="L1503" s="506"/>
      <c r="M1503" s="450"/>
      <c r="N1503" s="450"/>
      <c r="O1503" s="507"/>
      <c r="P1503" s="434"/>
      <c r="Q1503" s="434"/>
      <c r="R1503" s="434"/>
      <c r="S1503" s="434"/>
      <c r="T1503" s="434"/>
      <c r="U1503" s="434"/>
      <c r="V1503" s="434"/>
      <c r="W1503" s="434"/>
      <c r="X1503" s="434"/>
      <c r="Y1503" s="434"/>
      <c r="Z1503" s="434"/>
    </row>
    <row r="1504" spans="1:26" ht="12.75" customHeight="1">
      <c r="A1504" s="431" t="s">
        <v>757</v>
      </c>
      <c r="B1504" s="509"/>
      <c r="C1504" s="510"/>
      <c r="D1504" s="510"/>
      <c r="E1504" s="510"/>
      <c r="F1504" s="511"/>
      <c r="G1504" s="512"/>
      <c r="H1504" s="511"/>
      <c r="I1504" s="511"/>
      <c r="J1504" s="510"/>
      <c r="K1504" s="510"/>
      <c r="L1504" s="509"/>
      <c r="M1504" s="512"/>
      <c r="N1504" s="512"/>
      <c r="O1504" s="510"/>
      <c r="P1504" s="434"/>
      <c r="Q1504" s="434"/>
      <c r="R1504" s="434"/>
      <c r="S1504" s="434"/>
      <c r="T1504" s="434"/>
      <c r="U1504" s="434"/>
      <c r="V1504" s="434"/>
      <c r="W1504" s="434"/>
      <c r="X1504" s="434"/>
      <c r="Y1504" s="434"/>
      <c r="Z1504" s="434"/>
    </row>
    <row r="1505" spans="1:26" ht="3" customHeight="1">
      <c r="A1505" s="964"/>
      <c r="B1505" s="964"/>
      <c r="C1505" s="965"/>
      <c r="D1505" s="965"/>
      <c r="E1505" s="965"/>
      <c r="F1505" s="966"/>
      <c r="G1505" s="960"/>
      <c r="H1505" s="966"/>
      <c r="I1505" s="966"/>
      <c r="J1505" s="965"/>
      <c r="K1505" s="965"/>
      <c r="L1505" s="967"/>
      <c r="M1505" s="967"/>
      <c r="N1505" s="967"/>
      <c r="O1505" s="965"/>
      <c r="P1505" s="434"/>
      <c r="Q1505" s="434"/>
      <c r="R1505" s="434"/>
      <c r="S1505" s="434"/>
      <c r="T1505" s="434"/>
      <c r="U1505" s="434"/>
      <c r="V1505" s="434"/>
      <c r="W1505" s="434"/>
      <c r="X1505" s="434"/>
      <c r="Y1505" s="434"/>
      <c r="Z1505" s="434"/>
    </row>
    <row r="1506" spans="1:26" ht="3" customHeight="1">
      <c r="A1506" s="968"/>
      <c r="B1506" s="955"/>
      <c r="C1506" s="969"/>
      <c r="D1506" s="969"/>
      <c r="E1506" s="969"/>
      <c r="F1506" s="969"/>
      <c r="G1506" s="955"/>
      <c r="H1506" s="969"/>
      <c r="I1506" s="969"/>
      <c r="J1506" s="969"/>
      <c r="K1506" s="969"/>
      <c r="L1506" s="970"/>
      <c r="M1506" s="970"/>
      <c r="N1506" s="970"/>
      <c r="O1506" s="969"/>
      <c r="P1506" s="434"/>
      <c r="Q1506" s="434"/>
      <c r="R1506" s="434"/>
      <c r="S1506" s="434"/>
      <c r="T1506" s="434"/>
      <c r="U1506" s="434"/>
      <c r="V1506" s="434"/>
      <c r="W1506" s="434"/>
      <c r="X1506" s="434"/>
      <c r="Y1506" s="434"/>
      <c r="Z1506" s="434"/>
    </row>
    <row r="1507" spans="1:26" ht="11.1" customHeight="1">
      <c r="A1507" s="1507" t="s">
        <v>317</v>
      </c>
      <c r="B1507" s="971" t="s">
        <v>313</v>
      </c>
      <c r="C1507" s="971"/>
      <c r="D1507" s="971"/>
      <c r="E1507" s="971"/>
      <c r="F1507" s="954"/>
      <c r="G1507" s="971" t="s">
        <v>1235</v>
      </c>
      <c r="H1507" s="971"/>
      <c r="I1507" s="971"/>
      <c r="J1507" s="971"/>
      <c r="K1507" s="957"/>
      <c r="L1507" s="1508" t="s">
        <v>318</v>
      </c>
      <c r="M1507" s="1509"/>
      <c r="N1507" s="1509"/>
      <c r="O1507" s="1509"/>
      <c r="P1507" s="434"/>
      <c r="Q1507" s="434"/>
      <c r="R1507" s="434"/>
      <c r="S1507" s="434"/>
      <c r="T1507" s="434"/>
      <c r="U1507" s="434"/>
      <c r="V1507" s="434"/>
      <c r="W1507" s="434"/>
      <c r="X1507" s="434"/>
      <c r="Y1507" s="434"/>
      <c r="Z1507" s="434"/>
    </row>
    <row r="1508" spans="1:26" ht="11.1" customHeight="1">
      <c r="A1508" s="1507"/>
      <c r="B1508" s="972" t="s">
        <v>134</v>
      </c>
      <c r="C1508" s="972" t="s">
        <v>319</v>
      </c>
      <c r="D1508" s="972" t="s">
        <v>320</v>
      </c>
      <c r="E1508" s="972" t="s">
        <v>321</v>
      </c>
      <c r="F1508" s="972"/>
      <c r="G1508" s="972" t="s">
        <v>134</v>
      </c>
      <c r="H1508" s="972" t="s">
        <v>319</v>
      </c>
      <c r="I1508" s="972" t="s">
        <v>320</v>
      </c>
      <c r="J1508" s="972" t="s">
        <v>321</v>
      </c>
      <c r="K1508" s="957"/>
      <c r="L1508" s="1510"/>
      <c r="M1508" s="1510"/>
      <c r="N1508" s="1510"/>
      <c r="O1508" s="1510"/>
      <c r="P1508" s="434"/>
      <c r="Q1508" s="434"/>
      <c r="R1508" s="434"/>
      <c r="S1508" s="434"/>
      <c r="T1508" s="434"/>
      <c r="U1508" s="434"/>
      <c r="V1508" s="434"/>
      <c r="W1508" s="434"/>
      <c r="X1508" s="434"/>
      <c r="Y1508" s="434"/>
      <c r="Z1508" s="434"/>
    </row>
    <row r="1509" spans="1:26" ht="11.1" customHeight="1">
      <c r="A1509" s="1507"/>
      <c r="B1509" s="972"/>
      <c r="C1509" s="972" t="s">
        <v>322</v>
      </c>
      <c r="D1509" s="972" t="s">
        <v>323</v>
      </c>
      <c r="E1509" s="972" t="s">
        <v>324</v>
      </c>
      <c r="F1509" s="972"/>
      <c r="G1509" s="972"/>
      <c r="H1509" s="972" t="s">
        <v>322</v>
      </c>
      <c r="I1509" s="972" t="s">
        <v>323</v>
      </c>
      <c r="J1509" s="972" t="s">
        <v>324</v>
      </c>
      <c r="K1509" s="972"/>
      <c r="L1509" s="972" t="s">
        <v>134</v>
      </c>
      <c r="M1509" s="972" t="s">
        <v>319</v>
      </c>
      <c r="N1509" s="972" t="s">
        <v>320</v>
      </c>
      <c r="O1509" s="972" t="s">
        <v>321</v>
      </c>
      <c r="P1509" s="434"/>
      <c r="Q1509" s="434"/>
      <c r="R1509" s="434"/>
      <c r="S1509" s="434"/>
      <c r="T1509" s="434"/>
      <c r="U1509" s="434"/>
      <c r="V1509" s="434"/>
      <c r="W1509" s="434"/>
      <c r="X1509" s="434"/>
      <c r="Y1509" s="434"/>
      <c r="Z1509" s="434"/>
    </row>
    <row r="1510" spans="1:26" ht="11.1" customHeight="1">
      <c r="A1510" s="1507"/>
      <c r="B1510" s="972"/>
      <c r="C1510" s="514"/>
      <c r="D1510" s="514"/>
      <c r="E1510" s="972" t="s">
        <v>325</v>
      </c>
      <c r="F1510" s="972"/>
      <c r="G1510" s="972"/>
      <c r="H1510" s="514"/>
      <c r="I1510" s="514"/>
      <c r="J1510" s="972" t="s">
        <v>325</v>
      </c>
      <c r="K1510" s="972"/>
      <c r="L1510" s="972"/>
      <c r="M1510" s="972" t="s">
        <v>322</v>
      </c>
      <c r="N1510" s="972" t="s">
        <v>323</v>
      </c>
      <c r="O1510" s="972" t="s">
        <v>324</v>
      </c>
      <c r="P1510" s="434"/>
      <c r="Q1510" s="434"/>
      <c r="R1510" s="434"/>
      <c r="S1510" s="434"/>
      <c r="T1510" s="434"/>
      <c r="U1510" s="434"/>
      <c r="V1510" s="434"/>
      <c r="W1510" s="434"/>
      <c r="X1510" s="434"/>
      <c r="Y1510" s="434"/>
      <c r="Z1510" s="434"/>
    </row>
    <row r="1511" spans="1:26" ht="11.1" customHeight="1">
      <c r="A1511" s="1507"/>
      <c r="B1511" s="514"/>
      <c r="C1511" s="514"/>
      <c r="D1511" s="514"/>
      <c r="E1511" s="514"/>
      <c r="F1511" s="514"/>
      <c r="G1511" s="514"/>
      <c r="H1511" s="514"/>
      <c r="I1511" s="514"/>
      <c r="J1511" s="514"/>
      <c r="K1511" s="972"/>
      <c r="L1511" s="514"/>
      <c r="M1511" s="514"/>
      <c r="N1511" s="514"/>
      <c r="O1511" s="972" t="s">
        <v>325</v>
      </c>
      <c r="P1511" s="434"/>
      <c r="Q1511" s="434"/>
      <c r="R1511" s="434"/>
      <c r="S1511" s="434"/>
      <c r="T1511" s="434"/>
      <c r="U1511" s="434"/>
      <c r="V1511" s="434"/>
      <c r="W1511" s="434"/>
      <c r="X1511" s="434"/>
      <c r="Y1511" s="434"/>
      <c r="Z1511" s="434"/>
    </row>
    <row r="1512" spans="1:26" ht="3" customHeight="1">
      <c r="A1512" s="958"/>
      <c r="B1512" s="973"/>
      <c r="C1512" s="959"/>
      <c r="D1512" s="959"/>
      <c r="E1512" s="959"/>
      <c r="F1512" s="959"/>
      <c r="G1512" s="973"/>
      <c r="H1512" s="959"/>
      <c r="I1512" s="959"/>
      <c r="J1512" s="959"/>
      <c r="K1512" s="959"/>
      <c r="L1512" s="973"/>
      <c r="M1512" s="959"/>
      <c r="N1512" s="959"/>
      <c r="O1512" s="959"/>
      <c r="P1512" s="434"/>
      <c r="Q1512" s="434"/>
      <c r="R1512" s="434"/>
      <c r="S1512" s="434"/>
      <c r="T1512" s="434"/>
      <c r="U1512" s="434"/>
      <c r="V1512" s="434"/>
      <c r="W1512" s="434"/>
      <c r="X1512" s="434"/>
      <c r="Y1512" s="434"/>
      <c r="Z1512" s="434"/>
    </row>
    <row r="1513" spans="1:26" ht="3" customHeight="1">
      <c r="L1513" s="516"/>
      <c r="M1513" s="517"/>
      <c r="N1513" s="517"/>
      <c r="P1513" s="434"/>
      <c r="Q1513" s="434"/>
      <c r="R1513" s="434"/>
      <c r="S1513" s="434"/>
      <c r="T1513" s="434"/>
      <c r="U1513" s="434"/>
      <c r="V1513" s="434"/>
      <c r="W1513" s="434"/>
      <c r="X1513" s="434"/>
      <c r="Y1513" s="434"/>
      <c r="Z1513" s="434"/>
    </row>
    <row r="1514" spans="1:26" ht="15" customHeight="1">
      <c r="A1514" s="518">
        <v>2010</v>
      </c>
      <c r="B1514" s="974"/>
      <c r="C1514" s="974"/>
      <c r="D1514" s="974"/>
      <c r="E1514" s="974"/>
      <c r="F1514" s="974"/>
      <c r="G1514" s="974"/>
      <c r="H1514" s="974"/>
      <c r="I1514" s="974"/>
      <c r="J1514" s="974"/>
      <c r="K1514" s="974"/>
      <c r="L1514" s="985"/>
      <c r="M1514" s="985"/>
      <c r="N1514" s="985"/>
      <c r="O1514" s="985"/>
      <c r="P1514" s="434"/>
      <c r="Q1514" s="434"/>
      <c r="R1514" s="434"/>
      <c r="S1514" s="434"/>
      <c r="T1514" s="434"/>
      <c r="U1514" s="434"/>
      <c r="V1514" s="434"/>
      <c r="W1514" s="434"/>
      <c r="X1514" s="434"/>
      <c r="Y1514" s="434"/>
      <c r="Z1514" s="434"/>
    </row>
    <row r="1515" spans="1:26" ht="15" customHeight="1">
      <c r="A1515" s="518" t="s">
        <v>326</v>
      </c>
      <c r="B1515" s="974"/>
      <c r="C1515" s="974"/>
      <c r="D1515" s="974"/>
      <c r="E1515" s="974"/>
      <c r="F1515" s="974"/>
      <c r="G1515" s="974"/>
      <c r="H1515" s="974"/>
      <c r="I1515" s="974"/>
      <c r="J1515" s="974"/>
      <c r="K1515" s="974"/>
      <c r="L1515" s="985"/>
      <c r="M1515" s="985"/>
      <c r="N1515" s="985"/>
      <c r="O1515" s="985"/>
      <c r="P1515" s="434"/>
      <c r="Q1515" s="434"/>
      <c r="R1515" s="434"/>
      <c r="S1515" s="434"/>
      <c r="T1515" s="434"/>
      <c r="U1515" s="434"/>
      <c r="V1515" s="434"/>
      <c r="W1515" s="434"/>
      <c r="X1515" s="434"/>
      <c r="Y1515" s="434"/>
      <c r="Z1515" s="434"/>
    </row>
    <row r="1516" spans="1:26" ht="15" customHeight="1">
      <c r="A1516" s="518" t="s">
        <v>327</v>
      </c>
      <c r="B1516" s="443">
        <v>2643908</v>
      </c>
      <c r="C1516" s="443">
        <v>1326612</v>
      </c>
      <c r="D1516" s="1101">
        <v>1317023</v>
      </c>
      <c r="E1516" s="1101">
        <v>273</v>
      </c>
      <c r="F1516" s="986"/>
      <c r="G1516" s="443">
        <v>592018</v>
      </c>
      <c r="H1516" s="443">
        <v>332027</v>
      </c>
      <c r="I1516" s="443">
        <v>259669</v>
      </c>
      <c r="J1516" s="443">
        <v>322</v>
      </c>
      <c r="K1516" s="443"/>
      <c r="L1516" s="443">
        <v>28865</v>
      </c>
      <c r="M1516" s="443">
        <v>16148</v>
      </c>
      <c r="N1516" s="443">
        <v>12637</v>
      </c>
      <c r="O1516" s="443">
        <v>80</v>
      </c>
      <c r="P1516" s="434"/>
      <c r="Q1516" s="434"/>
      <c r="R1516" s="434"/>
      <c r="S1516" s="434"/>
      <c r="T1516" s="434"/>
      <c r="U1516" s="434"/>
      <c r="V1516" s="434"/>
      <c r="W1516" s="434"/>
      <c r="X1516" s="434"/>
      <c r="Y1516" s="434"/>
      <c r="Z1516" s="434"/>
    </row>
    <row r="1517" spans="1:26" ht="15" customHeight="1">
      <c r="A1517" s="520" t="s">
        <v>331</v>
      </c>
      <c r="B1517" s="974">
        <v>26012</v>
      </c>
      <c r="C1517" s="974">
        <v>13307</v>
      </c>
      <c r="D1517" s="974">
        <v>12705</v>
      </c>
      <c r="E1517" s="974">
        <v>0</v>
      </c>
      <c r="F1517" s="974"/>
      <c r="G1517" s="974">
        <v>5361</v>
      </c>
      <c r="H1517" s="974">
        <v>2788</v>
      </c>
      <c r="I1517" s="974">
        <v>2566</v>
      </c>
      <c r="J1517" s="974">
        <v>7</v>
      </c>
      <c r="K1517" s="974"/>
      <c r="L1517" s="974">
        <v>267</v>
      </c>
      <c r="M1517" s="974">
        <v>155</v>
      </c>
      <c r="N1517" s="974">
        <v>110</v>
      </c>
      <c r="O1517" s="974">
        <v>2</v>
      </c>
      <c r="P1517" s="434"/>
      <c r="Q1517" s="434"/>
      <c r="R1517" s="434"/>
      <c r="S1517" s="434"/>
      <c r="T1517" s="434"/>
      <c r="U1517" s="434"/>
      <c r="V1517" s="434"/>
      <c r="W1517" s="434"/>
      <c r="X1517" s="434"/>
      <c r="Y1517" s="434"/>
      <c r="Z1517" s="434"/>
    </row>
    <row r="1518" spans="1:26" ht="15" customHeight="1">
      <c r="A1518" s="520" t="s">
        <v>332</v>
      </c>
      <c r="B1518" s="974">
        <v>63793</v>
      </c>
      <c r="C1518" s="974">
        <v>32392</v>
      </c>
      <c r="D1518" s="974">
        <v>31401</v>
      </c>
      <c r="E1518" s="974">
        <v>0</v>
      </c>
      <c r="F1518" s="974"/>
      <c r="G1518" s="974">
        <v>15567</v>
      </c>
      <c r="H1518" s="974">
        <v>9699</v>
      </c>
      <c r="I1518" s="974">
        <v>5851</v>
      </c>
      <c r="J1518" s="974">
        <v>17</v>
      </c>
      <c r="K1518" s="974"/>
      <c r="L1518" s="974">
        <v>815</v>
      </c>
      <c r="M1518" s="974">
        <v>453</v>
      </c>
      <c r="N1518" s="974">
        <v>359</v>
      </c>
      <c r="O1518" s="974">
        <v>3</v>
      </c>
      <c r="P1518" s="434"/>
      <c r="Q1518" s="434"/>
      <c r="R1518" s="434"/>
      <c r="S1518" s="434"/>
      <c r="T1518" s="434"/>
      <c r="U1518" s="434"/>
      <c r="V1518" s="434"/>
      <c r="W1518" s="434"/>
      <c r="X1518" s="434"/>
      <c r="Y1518" s="434"/>
      <c r="Z1518" s="434"/>
    </row>
    <row r="1519" spans="1:26" ht="15" customHeight="1">
      <c r="A1519" s="520" t="s">
        <v>333</v>
      </c>
      <c r="B1519" s="974">
        <v>13962</v>
      </c>
      <c r="C1519" s="974">
        <v>7061</v>
      </c>
      <c r="D1519" s="974">
        <v>6901</v>
      </c>
      <c r="E1519" s="974">
        <v>0</v>
      </c>
      <c r="F1519" s="974"/>
      <c r="G1519" s="974">
        <v>2420</v>
      </c>
      <c r="H1519" s="974">
        <v>1471</v>
      </c>
      <c r="I1519" s="974">
        <v>947</v>
      </c>
      <c r="J1519" s="974">
        <v>2</v>
      </c>
      <c r="K1519" s="974"/>
      <c r="L1519" s="974">
        <v>125</v>
      </c>
      <c r="M1519" s="974">
        <v>71</v>
      </c>
      <c r="N1519" s="974">
        <v>53</v>
      </c>
      <c r="O1519" s="974">
        <v>1</v>
      </c>
      <c r="P1519" s="434"/>
      <c r="Q1519" s="434"/>
      <c r="R1519" s="434"/>
      <c r="S1519" s="434"/>
      <c r="T1519" s="434"/>
      <c r="U1519" s="434"/>
      <c r="V1519" s="434"/>
      <c r="W1519" s="434"/>
      <c r="X1519" s="434"/>
      <c r="Y1519" s="434"/>
      <c r="Z1519" s="434"/>
    </row>
    <row r="1520" spans="1:26" ht="15" customHeight="1">
      <c r="A1520" s="520" t="s">
        <v>334</v>
      </c>
      <c r="B1520" s="974">
        <v>20366</v>
      </c>
      <c r="C1520" s="974">
        <v>10224</v>
      </c>
      <c r="D1520" s="974">
        <v>10142</v>
      </c>
      <c r="E1520" s="974">
        <v>0</v>
      </c>
      <c r="F1520" s="974"/>
      <c r="G1520" s="974">
        <v>3664</v>
      </c>
      <c r="H1520" s="974">
        <v>2140</v>
      </c>
      <c r="I1520" s="974">
        <v>1522</v>
      </c>
      <c r="J1520" s="974">
        <v>2</v>
      </c>
      <c r="K1520" s="974"/>
      <c r="L1520" s="974">
        <v>158</v>
      </c>
      <c r="M1520" s="974">
        <v>96</v>
      </c>
      <c r="N1520" s="974">
        <v>62</v>
      </c>
      <c r="O1520" s="974">
        <v>0</v>
      </c>
      <c r="P1520" s="434"/>
      <c r="Q1520" s="434"/>
      <c r="R1520" s="434"/>
      <c r="S1520" s="434"/>
      <c r="T1520" s="434"/>
      <c r="U1520" s="434"/>
      <c r="V1520" s="434"/>
      <c r="W1520" s="434"/>
      <c r="X1520" s="434"/>
      <c r="Y1520" s="434"/>
      <c r="Z1520" s="434"/>
    </row>
    <row r="1521" spans="1:26" ht="15" customHeight="1">
      <c r="A1521" s="520" t="s">
        <v>335</v>
      </c>
      <c r="B1521" s="974">
        <v>57017</v>
      </c>
      <c r="C1521" s="974">
        <v>28899</v>
      </c>
      <c r="D1521" s="974">
        <v>28118</v>
      </c>
      <c r="E1521" s="974">
        <v>0</v>
      </c>
      <c r="F1521" s="974"/>
      <c r="G1521" s="974">
        <v>14559</v>
      </c>
      <c r="H1521" s="974">
        <v>8125</v>
      </c>
      <c r="I1521" s="974">
        <v>6432</v>
      </c>
      <c r="J1521" s="974">
        <v>2</v>
      </c>
      <c r="K1521" s="974"/>
      <c r="L1521" s="974">
        <v>511</v>
      </c>
      <c r="M1521" s="974">
        <v>266</v>
      </c>
      <c r="N1521" s="974">
        <v>244</v>
      </c>
      <c r="O1521" s="974">
        <v>1</v>
      </c>
      <c r="P1521" s="434"/>
      <c r="Q1521" s="434"/>
      <c r="R1521" s="434"/>
      <c r="S1521" s="434"/>
      <c r="T1521" s="434"/>
      <c r="U1521" s="434"/>
      <c r="V1521" s="434"/>
      <c r="W1521" s="434"/>
      <c r="X1521" s="434"/>
      <c r="Y1521" s="434"/>
      <c r="Z1521" s="434"/>
    </row>
    <row r="1522" spans="1:26" ht="15" customHeight="1">
      <c r="A1522" s="520" t="s">
        <v>336</v>
      </c>
      <c r="B1522" s="974">
        <v>13751</v>
      </c>
      <c r="C1522" s="974">
        <v>7084</v>
      </c>
      <c r="D1522" s="974">
        <v>6667</v>
      </c>
      <c r="E1522" s="974">
        <v>0</v>
      </c>
      <c r="F1522" s="974"/>
      <c r="G1522" s="974">
        <v>3220</v>
      </c>
      <c r="H1522" s="974">
        <v>1885</v>
      </c>
      <c r="I1522" s="974">
        <v>1335</v>
      </c>
      <c r="J1522" s="974">
        <v>0</v>
      </c>
      <c r="K1522" s="974"/>
      <c r="L1522" s="974">
        <v>113</v>
      </c>
      <c r="M1522" s="974">
        <v>65</v>
      </c>
      <c r="N1522" s="974">
        <v>48</v>
      </c>
      <c r="O1522" s="974">
        <v>0</v>
      </c>
      <c r="P1522" s="434"/>
      <c r="Q1522" s="434"/>
      <c r="R1522" s="434"/>
      <c r="S1522" s="434"/>
      <c r="T1522" s="434"/>
      <c r="U1522" s="434"/>
      <c r="V1522" s="434"/>
      <c r="W1522" s="434"/>
      <c r="X1522" s="434"/>
      <c r="Y1522" s="434"/>
      <c r="Z1522" s="434"/>
    </row>
    <row r="1523" spans="1:26" ht="15" customHeight="1">
      <c r="A1523" s="520" t="s">
        <v>337</v>
      </c>
      <c r="B1523" s="974">
        <v>175443</v>
      </c>
      <c r="C1523" s="974">
        <v>87541</v>
      </c>
      <c r="D1523" s="974">
        <v>87841</v>
      </c>
      <c r="E1523" s="974">
        <v>61</v>
      </c>
      <c r="F1523" s="974"/>
      <c r="G1523" s="974">
        <v>21280</v>
      </c>
      <c r="H1523" s="974">
        <v>11853</v>
      </c>
      <c r="I1523" s="974">
        <v>9425</v>
      </c>
      <c r="J1523" s="974">
        <v>2</v>
      </c>
      <c r="K1523" s="974"/>
      <c r="L1523" s="974">
        <v>1220</v>
      </c>
      <c r="M1523" s="974">
        <v>684</v>
      </c>
      <c r="N1523" s="974">
        <v>536</v>
      </c>
      <c r="O1523" s="974">
        <v>0</v>
      </c>
      <c r="P1523" s="434"/>
      <c r="Q1523" s="434"/>
      <c r="R1523" s="434"/>
      <c r="S1523" s="434"/>
      <c r="T1523" s="434"/>
      <c r="U1523" s="434"/>
      <c r="V1523" s="434"/>
      <c r="W1523" s="434"/>
      <c r="X1523" s="434"/>
      <c r="Y1523" s="434"/>
      <c r="Z1523" s="434"/>
    </row>
    <row r="1524" spans="1:26" ht="15" customHeight="1">
      <c r="A1524" s="520" t="s">
        <v>338</v>
      </c>
      <c r="B1524" s="974">
        <v>73960</v>
      </c>
      <c r="C1524" s="974">
        <v>37180</v>
      </c>
      <c r="D1524" s="974">
        <v>36780</v>
      </c>
      <c r="E1524" s="974">
        <v>0</v>
      </c>
      <c r="F1524" s="974"/>
      <c r="G1524" s="974">
        <v>25878</v>
      </c>
      <c r="H1524" s="974">
        <v>16972</v>
      </c>
      <c r="I1524" s="974">
        <v>8855</v>
      </c>
      <c r="J1524" s="974">
        <v>51</v>
      </c>
      <c r="K1524" s="974"/>
      <c r="L1524" s="974">
        <v>919</v>
      </c>
      <c r="M1524" s="974">
        <v>518</v>
      </c>
      <c r="N1524" s="974">
        <v>397</v>
      </c>
      <c r="O1524" s="974">
        <v>4</v>
      </c>
      <c r="P1524" s="434"/>
      <c r="Q1524" s="434"/>
      <c r="R1524" s="434"/>
      <c r="S1524" s="434"/>
      <c r="T1524" s="434"/>
      <c r="U1524" s="434"/>
      <c r="V1524" s="434"/>
      <c r="W1524" s="434"/>
      <c r="X1524" s="434"/>
      <c r="Y1524" s="434"/>
      <c r="Z1524" s="434"/>
    </row>
    <row r="1525" spans="1:26" ht="15" customHeight="1">
      <c r="A1525" s="520" t="s">
        <v>339</v>
      </c>
      <c r="B1525" s="974">
        <v>161032</v>
      </c>
      <c r="C1525" s="974">
        <v>80065</v>
      </c>
      <c r="D1525" s="974">
        <v>80967</v>
      </c>
      <c r="E1525" s="974">
        <v>0</v>
      </c>
      <c r="F1525" s="974"/>
      <c r="G1525" s="974">
        <v>67149</v>
      </c>
      <c r="H1525" s="974">
        <v>34358</v>
      </c>
      <c r="I1525" s="974">
        <v>32780</v>
      </c>
      <c r="J1525" s="974">
        <v>11</v>
      </c>
      <c r="K1525" s="974"/>
      <c r="L1525" s="974">
        <v>3040</v>
      </c>
      <c r="M1525" s="974">
        <v>1705</v>
      </c>
      <c r="N1525" s="974">
        <v>1327</v>
      </c>
      <c r="O1525" s="974">
        <v>8</v>
      </c>
      <c r="P1525" s="434"/>
      <c r="Q1525" s="434"/>
      <c r="R1525" s="434"/>
      <c r="S1525" s="434"/>
      <c r="T1525" s="434"/>
      <c r="U1525" s="434"/>
      <c r="V1525" s="434"/>
      <c r="W1525" s="434"/>
      <c r="X1525" s="434"/>
      <c r="Y1525" s="434"/>
      <c r="Z1525" s="434"/>
    </row>
    <row r="1526" spans="1:26" ht="15" customHeight="1">
      <c r="A1526" s="520" t="s">
        <v>340</v>
      </c>
      <c r="B1526" s="974">
        <v>42663</v>
      </c>
      <c r="C1526" s="974">
        <v>21369</v>
      </c>
      <c r="D1526" s="974">
        <v>21294</v>
      </c>
      <c r="E1526" s="974">
        <v>0</v>
      </c>
      <c r="F1526" s="974"/>
      <c r="G1526" s="974">
        <v>9018</v>
      </c>
      <c r="H1526" s="974">
        <v>5459</v>
      </c>
      <c r="I1526" s="974">
        <v>3545</v>
      </c>
      <c r="J1526" s="974">
        <v>14</v>
      </c>
      <c r="K1526" s="974"/>
      <c r="L1526" s="974">
        <v>406</v>
      </c>
      <c r="M1526" s="974">
        <v>229</v>
      </c>
      <c r="N1526" s="974">
        <v>176</v>
      </c>
      <c r="O1526" s="974">
        <v>1</v>
      </c>
      <c r="P1526" s="434"/>
      <c r="Q1526" s="434"/>
      <c r="R1526" s="434"/>
      <c r="S1526" s="434"/>
      <c r="T1526" s="434"/>
      <c r="U1526" s="434"/>
      <c r="V1526" s="434"/>
      <c r="W1526" s="434"/>
      <c r="X1526" s="434"/>
      <c r="Y1526" s="434"/>
      <c r="Z1526" s="434"/>
    </row>
    <row r="1527" spans="1:26" ht="15" customHeight="1">
      <c r="A1527" s="520" t="s">
        <v>341</v>
      </c>
      <c r="B1527" s="974">
        <v>126571</v>
      </c>
      <c r="C1527" s="974">
        <v>63874</v>
      </c>
      <c r="D1527" s="974">
        <v>62663</v>
      </c>
      <c r="E1527" s="974">
        <v>34</v>
      </c>
      <c r="F1527" s="974"/>
      <c r="G1527" s="974">
        <v>26926</v>
      </c>
      <c r="H1527" s="974">
        <v>14608</v>
      </c>
      <c r="I1527" s="974">
        <v>12307</v>
      </c>
      <c r="J1527" s="974">
        <v>11</v>
      </c>
      <c r="K1527" s="974"/>
      <c r="L1527" s="974">
        <v>1518</v>
      </c>
      <c r="M1527" s="974">
        <v>855</v>
      </c>
      <c r="N1527" s="974">
        <v>652</v>
      </c>
      <c r="O1527" s="974">
        <v>11</v>
      </c>
      <c r="P1527" s="434"/>
      <c r="Q1527" s="434"/>
      <c r="R1527" s="434"/>
      <c r="S1527" s="434"/>
      <c r="T1527" s="434"/>
      <c r="U1527" s="434"/>
      <c r="V1527" s="434"/>
      <c r="W1527" s="434"/>
      <c r="X1527" s="434"/>
      <c r="Y1527" s="434"/>
      <c r="Z1527" s="434"/>
    </row>
    <row r="1528" spans="1:26" ht="15" customHeight="1">
      <c r="A1528" s="520" t="s">
        <v>342</v>
      </c>
      <c r="B1528" s="974">
        <v>121677</v>
      </c>
      <c r="C1528" s="974">
        <v>61274</v>
      </c>
      <c r="D1528" s="974">
        <v>60398</v>
      </c>
      <c r="E1528" s="974">
        <v>5</v>
      </c>
      <c r="F1528" s="974"/>
      <c r="G1528" s="974">
        <v>16135</v>
      </c>
      <c r="H1528" s="974">
        <v>9467</v>
      </c>
      <c r="I1528" s="974">
        <v>6649</v>
      </c>
      <c r="J1528" s="974">
        <v>19</v>
      </c>
      <c r="K1528" s="974"/>
      <c r="L1528" s="974">
        <v>647</v>
      </c>
      <c r="M1528" s="974">
        <v>366</v>
      </c>
      <c r="N1528" s="974">
        <v>281</v>
      </c>
      <c r="O1528" s="974">
        <v>0</v>
      </c>
      <c r="P1528" s="434"/>
      <c r="Q1528" s="434"/>
      <c r="R1528" s="434"/>
      <c r="S1528" s="434"/>
      <c r="T1528" s="434"/>
      <c r="U1528" s="434"/>
      <c r="V1528" s="434"/>
      <c r="W1528" s="434"/>
      <c r="X1528" s="434"/>
      <c r="Y1528" s="434"/>
      <c r="Z1528" s="434"/>
    </row>
    <row r="1529" spans="1:26" ht="15" customHeight="1">
      <c r="A1529" s="520" t="s">
        <v>343</v>
      </c>
      <c r="B1529" s="974">
        <v>62815</v>
      </c>
      <c r="C1529" s="974">
        <v>31463</v>
      </c>
      <c r="D1529" s="974">
        <v>31352</v>
      </c>
      <c r="E1529" s="974">
        <v>0</v>
      </c>
      <c r="F1529" s="974"/>
      <c r="G1529" s="974">
        <v>12668</v>
      </c>
      <c r="H1529" s="974">
        <v>6989</v>
      </c>
      <c r="I1529" s="974">
        <v>5678</v>
      </c>
      <c r="J1529" s="974">
        <v>1</v>
      </c>
      <c r="K1529" s="974"/>
      <c r="L1529" s="974">
        <v>580</v>
      </c>
      <c r="M1529" s="974">
        <v>340</v>
      </c>
      <c r="N1529" s="974">
        <v>240</v>
      </c>
      <c r="O1529" s="974">
        <v>0</v>
      </c>
      <c r="P1529" s="434"/>
      <c r="Q1529" s="434"/>
      <c r="R1529" s="434"/>
      <c r="S1529" s="434"/>
      <c r="T1529" s="434"/>
      <c r="U1529" s="434"/>
      <c r="V1529" s="434"/>
      <c r="W1529" s="434"/>
      <c r="X1529" s="434"/>
      <c r="Y1529" s="434"/>
      <c r="Z1529" s="434"/>
    </row>
    <row r="1530" spans="1:26" ht="15" customHeight="1">
      <c r="A1530" s="520" t="s">
        <v>344</v>
      </c>
      <c r="B1530" s="974">
        <v>161798</v>
      </c>
      <c r="C1530" s="974">
        <v>82300</v>
      </c>
      <c r="D1530" s="974">
        <v>79498</v>
      </c>
      <c r="E1530" s="974">
        <v>0</v>
      </c>
      <c r="F1530" s="974"/>
      <c r="G1530" s="974">
        <v>40027</v>
      </c>
      <c r="H1530" s="974">
        <v>22137</v>
      </c>
      <c r="I1530" s="974">
        <v>17876</v>
      </c>
      <c r="J1530" s="974">
        <v>14</v>
      </c>
      <c r="K1530" s="974"/>
      <c r="L1530" s="974">
        <v>1890</v>
      </c>
      <c r="M1530" s="974">
        <v>1070</v>
      </c>
      <c r="N1530" s="974">
        <v>814</v>
      </c>
      <c r="O1530" s="974">
        <v>6</v>
      </c>
      <c r="P1530" s="434"/>
      <c r="Q1530" s="434"/>
      <c r="R1530" s="434"/>
      <c r="S1530" s="434"/>
      <c r="T1530" s="434"/>
      <c r="U1530" s="434"/>
      <c r="V1530" s="434"/>
      <c r="W1530" s="434"/>
      <c r="X1530" s="434"/>
      <c r="Y1530" s="434"/>
      <c r="Z1530" s="434"/>
    </row>
    <row r="1531" spans="1:26" ht="15" customHeight="1">
      <c r="A1531" s="520" t="s">
        <v>345</v>
      </c>
      <c r="B1531" s="974">
        <v>332209</v>
      </c>
      <c r="C1531" s="974">
        <v>165901</v>
      </c>
      <c r="D1531" s="974">
        <v>166308</v>
      </c>
      <c r="E1531" s="974">
        <v>0</v>
      </c>
      <c r="F1531" s="974"/>
      <c r="G1531" s="974">
        <v>57996</v>
      </c>
      <c r="H1531" s="974">
        <v>31909</v>
      </c>
      <c r="I1531" s="974">
        <v>26061</v>
      </c>
      <c r="J1531" s="974">
        <v>26</v>
      </c>
      <c r="K1531" s="974"/>
      <c r="L1531" s="974">
        <v>4075</v>
      </c>
      <c r="M1531" s="974">
        <v>2286</v>
      </c>
      <c r="N1531" s="974">
        <v>1779</v>
      </c>
      <c r="O1531" s="974">
        <v>10</v>
      </c>
      <c r="P1531" s="434"/>
      <c r="Q1531" s="434"/>
      <c r="R1531" s="434"/>
      <c r="S1531" s="434"/>
      <c r="T1531" s="434"/>
      <c r="U1531" s="434"/>
      <c r="V1531" s="434"/>
      <c r="W1531" s="434"/>
      <c r="X1531" s="434"/>
      <c r="Y1531" s="434"/>
      <c r="Z1531" s="434"/>
    </row>
    <row r="1532" spans="1:26" ht="15" customHeight="1">
      <c r="A1532" s="520" t="s">
        <v>346</v>
      </c>
      <c r="B1532" s="974">
        <v>117022</v>
      </c>
      <c r="C1532" s="974">
        <v>58474</v>
      </c>
      <c r="D1532" s="974">
        <v>58548</v>
      </c>
      <c r="E1532" s="974">
        <v>0</v>
      </c>
      <c r="F1532" s="974"/>
      <c r="G1532" s="974">
        <v>23414</v>
      </c>
      <c r="H1532" s="974">
        <v>13141</v>
      </c>
      <c r="I1532" s="974">
        <v>10262</v>
      </c>
      <c r="J1532" s="974">
        <v>11</v>
      </c>
      <c r="K1532" s="974"/>
      <c r="L1532" s="974">
        <v>912</v>
      </c>
      <c r="M1532" s="974">
        <v>504</v>
      </c>
      <c r="N1532" s="974">
        <v>406</v>
      </c>
      <c r="O1532" s="974">
        <v>2</v>
      </c>
      <c r="P1532" s="434"/>
      <c r="Q1532" s="434"/>
      <c r="R1532" s="434"/>
      <c r="S1532" s="434"/>
      <c r="T1532" s="434"/>
      <c r="U1532" s="434"/>
      <c r="V1532" s="434"/>
      <c r="W1532" s="434"/>
      <c r="X1532" s="434"/>
      <c r="Y1532" s="434"/>
      <c r="Z1532" s="434"/>
    </row>
    <row r="1533" spans="1:26" ht="15" customHeight="1">
      <c r="A1533" s="521" t="s">
        <v>347</v>
      </c>
      <c r="B1533" s="974">
        <v>39888</v>
      </c>
      <c r="C1533" s="974">
        <v>19834</v>
      </c>
      <c r="D1533" s="974">
        <v>20054</v>
      </c>
      <c r="E1533" s="974">
        <v>0</v>
      </c>
      <c r="F1533" s="974"/>
      <c r="G1533" s="974">
        <v>9766</v>
      </c>
      <c r="H1533" s="974">
        <v>5337</v>
      </c>
      <c r="I1533" s="974">
        <v>4426</v>
      </c>
      <c r="J1533" s="974">
        <v>3</v>
      </c>
      <c r="K1533" s="974"/>
      <c r="L1533" s="974">
        <v>380</v>
      </c>
      <c r="M1533" s="974">
        <v>205</v>
      </c>
      <c r="N1533" s="974">
        <v>175</v>
      </c>
      <c r="O1533" s="974">
        <v>0</v>
      </c>
      <c r="P1533" s="434"/>
      <c r="Q1533" s="434"/>
      <c r="R1533" s="434"/>
      <c r="S1533" s="434"/>
      <c r="T1533" s="434"/>
      <c r="U1533" s="434"/>
      <c r="V1533" s="434"/>
      <c r="W1533" s="434"/>
      <c r="X1533" s="434"/>
      <c r="Y1533" s="434"/>
      <c r="Z1533" s="434"/>
    </row>
    <row r="1534" spans="1:26" ht="15" customHeight="1">
      <c r="A1534" s="520" t="s">
        <v>348</v>
      </c>
      <c r="B1534" s="974">
        <v>25739</v>
      </c>
      <c r="C1534" s="974">
        <v>13106</v>
      </c>
      <c r="D1534" s="974">
        <v>12632</v>
      </c>
      <c r="E1534" s="974">
        <v>1</v>
      </c>
      <c r="F1534" s="974"/>
      <c r="G1534" s="974">
        <v>5751</v>
      </c>
      <c r="H1534" s="974">
        <v>3440</v>
      </c>
      <c r="I1534" s="974">
        <v>2311</v>
      </c>
      <c r="J1534" s="974">
        <v>0</v>
      </c>
      <c r="K1534" s="974"/>
      <c r="L1534" s="974">
        <v>138</v>
      </c>
      <c r="M1534" s="974">
        <v>72</v>
      </c>
      <c r="N1534" s="974">
        <v>66</v>
      </c>
      <c r="O1534" s="974">
        <v>0</v>
      </c>
      <c r="P1534" s="434"/>
      <c r="Q1534" s="434"/>
      <c r="R1534" s="434"/>
      <c r="S1534" s="434"/>
      <c r="T1534" s="434"/>
      <c r="U1534" s="434"/>
      <c r="V1534" s="434"/>
      <c r="W1534" s="434"/>
      <c r="X1534" s="434"/>
      <c r="Y1534" s="434"/>
      <c r="Z1534" s="434"/>
    </row>
    <row r="1535" spans="1:26" ht="15" customHeight="1">
      <c r="A1535" s="520" t="s">
        <v>349</v>
      </c>
      <c r="B1535" s="974">
        <v>93902</v>
      </c>
      <c r="C1535" s="974">
        <v>47647</v>
      </c>
      <c r="D1535" s="974">
        <v>46255</v>
      </c>
      <c r="E1535" s="974">
        <v>0</v>
      </c>
      <c r="F1535" s="974"/>
      <c r="G1535" s="974">
        <v>23862</v>
      </c>
      <c r="H1535" s="974">
        <v>13723</v>
      </c>
      <c r="I1535" s="974">
        <v>10103</v>
      </c>
      <c r="J1535" s="974">
        <v>36</v>
      </c>
      <c r="K1535" s="974"/>
      <c r="L1535" s="974">
        <v>982</v>
      </c>
      <c r="M1535" s="974">
        <v>564</v>
      </c>
      <c r="N1535" s="974">
        <v>412</v>
      </c>
      <c r="O1535" s="974">
        <v>6</v>
      </c>
      <c r="P1535" s="434"/>
      <c r="Q1535" s="434"/>
      <c r="R1535" s="434"/>
      <c r="S1535" s="434"/>
      <c r="T1535" s="434"/>
      <c r="U1535" s="434"/>
      <c r="V1535" s="434"/>
      <c r="W1535" s="434"/>
      <c r="X1535" s="434"/>
      <c r="Y1535" s="434"/>
      <c r="Z1535" s="434"/>
    </row>
    <row r="1536" spans="1:26" ht="15" customHeight="1">
      <c r="A1536" s="520" t="s">
        <v>350</v>
      </c>
      <c r="B1536" s="974">
        <v>110734</v>
      </c>
      <c r="C1536" s="974">
        <v>54150</v>
      </c>
      <c r="D1536" s="974">
        <v>56584</v>
      </c>
      <c r="E1536" s="974">
        <v>0</v>
      </c>
      <c r="F1536" s="974"/>
      <c r="G1536" s="974">
        <v>21286</v>
      </c>
      <c r="H1536" s="974">
        <v>11640</v>
      </c>
      <c r="I1536" s="974">
        <v>9646</v>
      </c>
      <c r="J1536" s="974">
        <v>0</v>
      </c>
      <c r="K1536" s="974"/>
      <c r="L1536" s="974">
        <v>886</v>
      </c>
      <c r="M1536" s="974">
        <v>491</v>
      </c>
      <c r="N1536" s="974">
        <v>395</v>
      </c>
      <c r="O1536" s="974">
        <v>0</v>
      </c>
      <c r="P1536" s="434"/>
      <c r="Q1536" s="434"/>
      <c r="R1536" s="434"/>
      <c r="S1536" s="434"/>
      <c r="T1536" s="434"/>
      <c r="U1536" s="434"/>
      <c r="V1536" s="434"/>
      <c r="W1536" s="434"/>
      <c r="X1536" s="434"/>
      <c r="Y1536" s="434"/>
      <c r="Z1536" s="434"/>
    </row>
    <row r="1537" spans="1:26" ht="15" customHeight="1">
      <c r="A1537" s="520" t="s">
        <v>351</v>
      </c>
      <c r="B1537" s="974">
        <v>163321</v>
      </c>
      <c r="C1537" s="974">
        <v>80841</v>
      </c>
      <c r="D1537" s="974">
        <v>82340</v>
      </c>
      <c r="E1537" s="974">
        <v>140</v>
      </c>
      <c r="F1537" s="974"/>
      <c r="G1537" s="974">
        <v>31059</v>
      </c>
      <c r="H1537" s="974">
        <v>16434</v>
      </c>
      <c r="I1537" s="974">
        <v>14609</v>
      </c>
      <c r="J1537" s="974">
        <v>16</v>
      </c>
      <c r="K1537" s="974"/>
      <c r="L1537" s="974">
        <v>2300</v>
      </c>
      <c r="M1537" s="974">
        <v>1286</v>
      </c>
      <c r="N1537" s="974">
        <v>1006</v>
      </c>
      <c r="O1537" s="974">
        <v>8</v>
      </c>
      <c r="P1537" s="434"/>
      <c r="Q1537" s="434"/>
      <c r="R1537" s="434"/>
      <c r="S1537" s="434"/>
      <c r="T1537" s="434"/>
      <c r="U1537" s="434"/>
      <c r="V1537" s="434"/>
      <c r="W1537" s="434"/>
      <c r="X1537" s="434"/>
      <c r="Y1537" s="434"/>
      <c r="Z1537" s="434"/>
    </row>
    <row r="1538" spans="1:26" ht="15" customHeight="1">
      <c r="A1538" s="521" t="s">
        <v>352</v>
      </c>
      <c r="B1538" s="974">
        <v>40903</v>
      </c>
      <c r="C1538" s="974">
        <v>20875</v>
      </c>
      <c r="D1538" s="974">
        <v>20021</v>
      </c>
      <c r="E1538" s="974">
        <v>7</v>
      </c>
      <c r="F1538" s="974"/>
      <c r="G1538" s="974">
        <v>8111</v>
      </c>
      <c r="H1538" s="974">
        <v>4482</v>
      </c>
      <c r="I1538" s="974">
        <v>3626</v>
      </c>
      <c r="J1538" s="974">
        <v>3</v>
      </c>
      <c r="K1538" s="974"/>
      <c r="L1538" s="974">
        <v>501</v>
      </c>
      <c r="M1538" s="974">
        <v>272</v>
      </c>
      <c r="N1538" s="974">
        <v>227</v>
      </c>
      <c r="O1538" s="974">
        <v>2</v>
      </c>
      <c r="P1538" s="434"/>
      <c r="Q1538" s="434"/>
      <c r="R1538" s="434"/>
      <c r="S1538" s="434"/>
      <c r="T1538" s="434"/>
      <c r="U1538" s="434"/>
      <c r="V1538" s="434"/>
      <c r="W1538" s="434"/>
      <c r="X1538" s="434"/>
      <c r="Y1538" s="434"/>
      <c r="Z1538" s="434"/>
    </row>
    <row r="1539" spans="1:26" ht="15" customHeight="1">
      <c r="A1539" s="520" t="s">
        <v>353</v>
      </c>
      <c r="B1539" s="974">
        <v>28817</v>
      </c>
      <c r="C1539" s="974">
        <v>14596</v>
      </c>
      <c r="D1539" s="974">
        <v>14221</v>
      </c>
      <c r="E1539" s="974">
        <v>0</v>
      </c>
      <c r="F1539" s="974"/>
      <c r="G1539" s="974">
        <v>4309</v>
      </c>
      <c r="H1539" s="974">
        <v>2697</v>
      </c>
      <c r="I1539" s="974">
        <v>1609</v>
      </c>
      <c r="J1539" s="974">
        <v>3</v>
      </c>
      <c r="K1539" s="974"/>
      <c r="L1539" s="974">
        <v>284</v>
      </c>
      <c r="M1539" s="974">
        <v>162</v>
      </c>
      <c r="N1539" s="974">
        <v>122</v>
      </c>
      <c r="O1539" s="974">
        <v>0</v>
      </c>
      <c r="P1539" s="434"/>
      <c r="Q1539" s="434"/>
      <c r="R1539" s="434"/>
      <c r="S1539" s="434"/>
      <c r="T1539" s="434"/>
      <c r="U1539" s="434"/>
      <c r="V1539" s="434"/>
      <c r="W1539" s="434"/>
      <c r="X1539" s="434"/>
      <c r="Y1539" s="434"/>
      <c r="Z1539" s="434"/>
    </row>
    <row r="1540" spans="1:26" ht="15" customHeight="1">
      <c r="A1540" s="522" t="s">
        <v>354</v>
      </c>
      <c r="B1540" s="974">
        <v>58871</v>
      </c>
      <c r="C1540" s="974">
        <v>29650</v>
      </c>
      <c r="D1540" s="974">
        <v>29218</v>
      </c>
      <c r="E1540" s="974">
        <v>3</v>
      </c>
      <c r="F1540" s="974"/>
      <c r="G1540" s="974">
        <v>13294</v>
      </c>
      <c r="H1540" s="974">
        <v>7319</v>
      </c>
      <c r="I1540" s="974">
        <v>5971</v>
      </c>
      <c r="J1540" s="974">
        <v>4</v>
      </c>
      <c r="K1540" s="974"/>
      <c r="L1540" s="974">
        <v>514</v>
      </c>
      <c r="M1540" s="974">
        <v>275</v>
      </c>
      <c r="N1540" s="974">
        <v>238</v>
      </c>
      <c r="O1540" s="974">
        <v>1</v>
      </c>
      <c r="P1540" s="434"/>
      <c r="Q1540" s="434"/>
      <c r="R1540" s="434"/>
      <c r="S1540" s="434"/>
      <c r="T1540" s="434"/>
      <c r="U1540" s="434"/>
      <c r="V1540" s="434"/>
      <c r="W1540" s="434"/>
      <c r="X1540" s="434"/>
      <c r="Y1540" s="434"/>
      <c r="Z1540" s="434"/>
    </row>
    <row r="1541" spans="1:26" ht="15" customHeight="1">
      <c r="A1541" s="520" t="s">
        <v>355</v>
      </c>
      <c r="B1541" s="974">
        <v>61534</v>
      </c>
      <c r="C1541" s="974">
        <v>31320</v>
      </c>
      <c r="D1541" s="974">
        <v>30214</v>
      </c>
      <c r="E1541" s="974">
        <v>0</v>
      </c>
      <c r="F1541" s="974"/>
      <c r="G1541" s="974">
        <v>15400</v>
      </c>
      <c r="H1541" s="974">
        <v>9844</v>
      </c>
      <c r="I1541" s="974">
        <v>5531</v>
      </c>
      <c r="J1541" s="974">
        <v>25</v>
      </c>
      <c r="K1541" s="974"/>
      <c r="L1541" s="974">
        <v>348</v>
      </c>
      <c r="M1541" s="974">
        <v>173</v>
      </c>
      <c r="N1541" s="974">
        <v>171</v>
      </c>
      <c r="O1541" s="974">
        <v>4</v>
      </c>
      <c r="P1541" s="434"/>
      <c r="Q1541" s="434"/>
      <c r="R1541" s="434"/>
      <c r="S1541" s="434"/>
      <c r="T1541" s="434"/>
      <c r="U1541" s="434"/>
      <c r="V1541" s="434"/>
      <c r="W1541" s="434"/>
      <c r="X1541" s="434"/>
      <c r="Y1541" s="434"/>
      <c r="Z1541" s="434"/>
    </row>
    <row r="1542" spans="1:26" ht="15" customHeight="1">
      <c r="A1542" s="520" t="s">
        <v>356</v>
      </c>
      <c r="B1542" s="974">
        <v>55510</v>
      </c>
      <c r="C1542" s="974">
        <v>28272</v>
      </c>
      <c r="D1542" s="974">
        <v>27238</v>
      </c>
      <c r="E1542" s="974">
        <v>0</v>
      </c>
      <c r="F1542" s="974"/>
      <c r="G1542" s="974">
        <v>15157</v>
      </c>
      <c r="H1542" s="974">
        <v>8911</v>
      </c>
      <c r="I1542" s="974">
        <v>6234</v>
      </c>
      <c r="J1542" s="974">
        <v>12</v>
      </c>
      <c r="K1542" s="974"/>
      <c r="L1542" s="974">
        <v>623</v>
      </c>
      <c r="M1542" s="974">
        <v>347</v>
      </c>
      <c r="N1542" s="974">
        <v>274</v>
      </c>
      <c r="O1542" s="974">
        <v>2</v>
      </c>
      <c r="P1542" s="434"/>
      <c r="Q1542" s="434"/>
      <c r="R1542" s="434"/>
      <c r="S1542" s="434"/>
      <c r="T1542" s="434"/>
      <c r="U1542" s="434"/>
      <c r="V1542" s="434"/>
      <c r="W1542" s="434"/>
      <c r="X1542" s="434"/>
      <c r="Y1542" s="434"/>
      <c r="Z1542" s="434"/>
    </row>
    <row r="1543" spans="1:26" ht="15" customHeight="1">
      <c r="A1543" s="520" t="s">
        <v>357</v>
      </c>
      <c r="B1543" s="974">
        <v>50000</v>
      </c>
      <c r="C1543" s="974">
        <v>25344</v>
      </c>
      <c r="D1543" s="974">
        <v>24641</v>
      </c>
      <c r="E1543" s="974">
        <v>15</v>
      </c>
      <c r="F1543" s="974"/>
      <c r="G1543" s="974">
        <v>11508</v>
      </c>
      <c r="H1543" s="974">
        <v>6757</v>
      </c>
      <c r="I1543" s="974">
        <v>4746</v>
      </c>
      <c r="J1543" s="974">
        <v>5</v>
      </c>
      <c r="K1543" s="974"/>
      <c r="L1543" s="974">
        <v>796</v>
      </c>
      <c r="M1543" s="974">
        <v>455</v>
      </c>
      <c r="N1543" s="974">
        <v>338</v>
      </c>
      <c r="O1543" s="974">
        <v>3</v>
      </c>
      <c r="P1543" s="434"/>
      <c r="Q1543" s="434"/>
      <c r="R1543" s="434"/>
      <c r="S1543" s="434"/>
      <c r="T1543" s="434"/>
      <c r="U1543" s="434"/>
      <c r="V1543" s="434"/>
      <c r="W1543" s="434"/>
      <c r="X1543" s="434"/>
      <c r="Y1543" s="434"/>
      <c r="Z1543" s="434"/>
    </row>
    <row r="1544" spans="1:26" ht="15" customHeight="1">
      <c r="A1544" s="520" t="s">
        <v>358</v>
      </c>
      <c r="B1544" s="974">
        <v>69726</v>
      </c>
      <c r="C1544" s="974">
        <v>35109</v>
      </c>
      <c r="D1544" s="974">
        <v>34617</v>
      </c>
      <c r="E1544" s="974">
        <v>0</v>
      </c>
      <c r="F1544" s="974"/>
      <c r="G1544" s="974">
        <v>17680</v>
      </c>
      <c r="H1544" s="974">
        <v>10386</v>
      </c>
      <c r="I1544" s="974">
        <v>7282</v>
      </c>
      <c r="J1544" s="974">
        <v>12</v>
      </c>
      <c r="K1544" s="974"/>
      <c r="L1544" s="974">
        <v>782</v>
      </c>
      <c r="M1544" s="974">
        <v>427</v>
      </c>
      <c r="N1544" s="974">
        <v>353</v>
      </c>
      <c r="O1544" s="974">
        <v>2</v>
      </c>
      <c r="P1544" s="434"/>
      <c r="Q1544" s="434"/>
      <c r="R1544" s="434"/>
      <c r="S1544" s="434"/>
      <c r="T1544" s="434"/>
      <c r="U1544" s="434"/>
      <c r="V1544" s="434"/>
      <c r="W1544" s="434"/>
      <c r="X1544" s="434"/>
      <c r="Y1544" s="434"/>
      <c r="Z1544" s="434"/>
    </row>
    <row r="1545" spans="1:26" ht="15" customHeight="1">
      <c r="A1545" s="522" t="s">
        <v>359</v>
      </c>
      <c r="B1545" s="974">
        <v>27246</v>
      </c>
      <c r="C1545" s="974">
        <v>13605</v>
      </c>
      <c r="D1545" s="974">
        <v>13635</v>
      </c>
      <c r="E1545" s="974">
        <v>6</v>
      </c>
      <c r="F1545" s="974"/>
      <c r="G1545" s="974">
        <v>5322</v>
      </c>
      <c r="H1545" s="974">
        <v>2853</v>
      </c>
      <c r="I1545" s="974">
        <v>2465</v>
      </c>
      <c r="J1545" s="974">
        <v>4</v>
      </c>
      <c r="K1545" s="974"/>
      <c r="L1545" s="974">
        <v>417</v>
      </c>
      <c r="M1545" s="974">
        <v>234</v>
      </c>
      <c r="N1545" s="974">
        <v>182</v>
      </c>
      <c r="O1545" s="974">
        <v>1</v>
      </c>
      <c r="P1545" s="434"/>
      <c r="Q1545" s="434"/>
      <c r="R1545" s="434"/>
      <c r="S1545" s="434"/>
      <c r="T1545" s="434"/>
      <c r="U1545" s="434"/>
      <c r="V1545" s="434"/>
      <c r="W1545" s="434"/>
      <c r="X1545" s="434"/>
      <c r="Y1545" s="434"/>
      <c r="Z1545" s="434"/>
    </row>
    <row r="1546" spans="1:26" ht="15" customHeight="1">
      <c r="A1546" s="522" t="s">
        <v>328</v>
      </c>
      <c r="B1546" s="974"/>
      <c r="C1546" s="974"/>
      <c r="D1546" s="974"/>
      <c r="E1546" s="974"/>
      <c r="F1546" s="974"/>
      <c r="G1546" s="974"/>
      <c r="H1546" s="974"/>
      <c r="I1546" s="974"/>
      <c r="J1546" s="974"/>
      <c r="K1546" s="974"/>
      <c r="L1546" s="974"/>
      <c r="M1546" s="974"/>
      <c r="N1546" s="974"/>
      <c r="O1546" s="974"/>
      <c r="P1546" s="434"/>
      <c r="Q1546" s="434"/>
      <c r="R1546" s="434"/>
      <c r="S1546" s="434"/>
      <c r="T1546" s="434"/>
      <c r="U1546" s="434"/>
      <c r="V1546" s="434"/>
      <c r="W1546" s="434"/>
      <c r="X1546" s="434"/>
      <c r="Y1546" s="434"/>
      <c r="Z1546" s="434"/>
    </row>
    <row r="1547" spans="1:26" ht="15" customHeight="1">
      <c r="A1547" s="1458" t="s">
        <v>329</v>
      </c>
      <c r="B1547" s="974">
        <v>173332</v>
      </c>
      <c r="C1547" s="974">
        <v>86359</v>
      </c>
      <c r="D1547" s="974">
        <v>86972</v>
      </c>
      <c r="E1547" s="974">
        <v>1</v>
      </c>
      <c r="F1547" s="974"/>
      <c r="G1547" s="974">
        <v>44457</v>
      </c>
      <c r="H1547" s="974">
        <v>24367</v>
      </c>
      <c r="I1547" s="974">
        <v>20084</v>
      </c>
      <c r="J1547" s="974">
        <v>6</v>
      </c>
      <c r="K1547" s="974"/>
      <c r="L1547" s="974">
        <v>1871</v>
      </c>
      <c r="M1547" s="974">
        <v>1047</v>
      </c>
      <c r="N1547" s="974">
        <v>823</v>
      </c>
      <c r="O1547" s="974">
        <v>1</v>
      </c>
      <c r="P1547" s="434"/>
      <c r="Q1547" s="434"/>
      <c r="R1547" s="434"/>
      <c r="S1547" s="434"/>
      <c r="T1547" s="434"/>
      <c r="U1547" s="434"/>
      <c r="V1547" s="434"/>
      <c r="W1547" s="434"/>
      <c r="X1547" s="434"/>
      <c r="Y1547" s="434"/>
      <c r="Z1547" s="434"/>
    </row>
    <row r="1548" spans="1:26" ht="15" customHeight="1">
      <c r="A1548" s="522" t="s">
        <v>360</v>
      </c>
      <c r="B1548" s="974">
        <v>37971</v>
      </c>
      <c r="C1548" s="974">
        <v>19217</v>
      </c>
      <c r="D1548" s="974">
        <v>18754</v>
      </c>
      <c r="E1548" s="974">
        <v>0</v>
      </c>
      <c r="F1548" s="974"/>
      <c r="G1548" s="974">
        <v>11572</v>
      </c>
      <c r="H1548" s="974">
        <v>6293</v>
      </c>
      <c r="I1548" s="974">
        <v>5278</v>
      </c>
      <c r="J1548" s="974">
        <v>1</v>
      </c>
      <c r="K1548" s="974"/>
      <c r="L1548" s="974">
        <v>457</v>
      </c>
      <c r="M1548" s="974">
        <v>246</v>
      </c>
      <c r="N1548" s="974">
        <v>210</v>
      </c>
      <c r="O1548" s="974">
        <v>1</v>
      </c>
      <c r="P1548" s="434"/>
      <c r="Q1548" s="434"/>
      <c r="R1548" s="434"/>
      <c r="S1548" s="434"/>
      <c r="T1548" s="434"/>
      <c r="U1548" s="434"/>
      <c r="V1548" s="434"/>
      <c r="W1548" s="434"/>
      <c r="X1548" s="434"/>
      <c r="Y1548" s="434"/>
      <c r="Z1548" s="434"/>
    </row>
    <row r="1549" spans="1:26" ht="15" customHeight="1">
      <c r="A1549" s="522" t="s">
        <v>361</v>
      </c>
      <c r="B1549" s="974">
        <v>36323</v>
      </c>
      <c r="C1549" s="974">
        <v>18279</v>
      </c>
      <c r="D1549" s="974">
        <v>18044</v>
      </c>
      <c r="E1549" s="974">
        <v>0</v>
      </c>
      <c r="F1549" s="974"/>
      <c r="G1549" s="974">
        <v>8202</v>
      </c>
      <c r="H1549" s="974">
        <v>4543</v>
      </c>
      <c r="I1549" s="974">
        <v>3657</v>
      </c>
      <c r="J1549" s="974">
        <v>2</v>
      </c>
      <c r="K1549" s="974"/>
      <c r="L1549" s="974">
        <v>390</v>
      </c>
      <c r="M1549" s="974">
        <v>229</v>
      </c>
      <c r="N1549" s="974">
        <v>161</v>
      </c>
      <c r="O1549" s="974">
        <v>0</v>
      </c>
      <c r="P1549" s="434"/>
      <c r="Q1549" s="434"/>
      <c r="R1549" s="434"/>
      <c r="S1549" s="434"/>
      <c r="T1549" s="434"/>
      <c r="U1549" s="434"/>
      <c r="V1549" s="434"/>
      <c r="W1549" s="434"/>
      <c r="X1549" s="434"/>
      <c r="Y1549" s="434"/>
      <c r="Z1549" s="434"/>
    </row>
    <row r="1550" spans="1:26" ht="15" customHeight="1">
      <c r="A1550" s="531"/>
      <c r="B1550" s="434"/>
      <c r="C1550" s="434"/>
      <c r="D1550" s="434"/>
      <c r="E1550" s="434"/>
      <c r="F1550" s="434"/>
      <c r="G1550" s="434"/>
      <c r="H1550" s="434"/>
      <c r="I1550" s="434"/>
      <c r="J1550" s="434"/>
      <c r="K1550" s="531"/>
      <c r="L1550" s="434"/>
      <c r="M1550" s="434"/>
      <c r="N1550" s="434"/>
      <c r="O1550" s="434"/>
      <c r="P1550" s="434"/>
      <c r="Q1550" s="434"/>
      <c r="R1550" s="434"/>
      <c r="S1550" s="434"/>
      <c r="T1550" s="434"/>
      <c r="U1550" s="434"/>
      <c r="V1550" s="434"/>
      <c r="W1550" s="434"/>
      <c r="X1550" s="434"/>
      <c r="Y1550" s="434"/>
      <c r="Z1550" s="434"/>
    </row>
    <row r="1551" spans="1:26" ht="15" customHeight="1">
      <c r="A1551" s="525" t="s">
        <v>306</v>
      </c>
      <c r="B1551" s="974"/>
      <c r="C1551" s="974"/>
      <c r="D1551" s="974"/>
      <c r="E1551" s="974"/>
      <c r="F1551" s="974"/>
      <c r="G1551" s="974"/>
      <c r="H1551" s="974"/>
      <c r="I1551" s="974"/>
      <c r="J1551" s="974"/>
      <c r="K1551" s="974"/>
      <c r="L1551" s="450"/>
      <c r="M1551" s="450"/>
      <c r="N1551" s="450"/>
      <c r="O1551" s="450"/>
      <c r="P1551" s="434"/>
      <c r="Q1551" s="434"/>
      <c r="R1551" s="434"/>
      <c r="S1551" s="434"/>
      <c r="T1551" s="434"/>
      <c r="U1551" s="434"/>
      <c r="V1551" s="434"/>
      <c r="W1551" s="434"/>
      <c r="X1551" s="434"/>
      <c r="Y1551" s="434"/>
      <c r="Z1551" s="434"/>
    </row>
    <row r="1552" spans="1:26" ht="12.9" customHeight="1">
      <c r="A1552" s="423" t="s">
        <v>759</v>
      </c>
      <c r="B1552" s="506"/>
      <c r="C1552" s="506"/>
      <c r="D1552" s="506"/>
      <c r="E1552" s="506"/>
      <c r="F1552" s="450"/>
      <c r="G1552" s="450"/>
      <c r="H1552" s="450"/>
      <c r="I1552" s="450"/>
      <c r="J1552" s="507"/>
      <c r="K1552" s="507"/>
      <c r="L1552" s="506"/>
      <c r="M1552" s="450"/>
      <c r="N1552" s="450"/>
      <c r="O1552" s="508" t="s">
        <v>315</v>
      </c>
      <c r="P1552" s="434"/>
      <c r="Q1552" s="434"/>
      <c r="R1552" s="434"/>
      <c r="S1552" s="434"/>
      <c r="T1552" s="434"/>
      <c r="U1552" s="434"/>
      <c r="V1552" s="434"/>
      <c r="W1552" s="434"/>
      <c r="X1552" s="434"/>
      <c r="Y1552" s="434"/>
      <c r="Z1552" s="434"/>
    </row>
    <row r="1553" spans="1:26" ht="12.9" customHeight="1">
      <c r="A1553" s="423" t="s">
        <v>316</v>
      </c>
      <c r="B1553" s="506"/>
      <c r="C1553" s="506"/>
      <c r="D1553" s="506"/>
      <c r="E1553" s="506"/>
      <c r="F1553" s="450"/>
      <c r="G1553" s="450"/>
      <c r="H1553" s="450"/>
      <c r="I1553" s="508"/>
      <c r="J1553" s="507"/>
      <c r="K1553" s="507"/>
      <c r="L1553" s="506"/>
      <c r="M1553" s="450"/>
      <c r="N1553" s="450"/>
      <c r="O1553" s="507"/>
      <c r="P1553" s="434"/>
      <c r="Q1553" s="434"/>
      <c r="R1553" s="434"/>
      <c r="S1553" s="434"/>
      <c r="T1553" s="434"/>
      <c r="U1553" s="434"/>
      <c r="V1553" s="434"/>
      <c r="W1553" s="434"/>
      <c r="X1553" s="434"/>
      <c r="Y1553" s="434"/>
      <c r="Z1553" s="434"/>
    </row>
    <row r="1554" spans="1:26" ht="12.9" customHeight="1">
      <c r="A1554" s="431" t="s">
        <v>757</v>
      </c>
      <c r="B1554" s="509"/>
      <c r="C1554" s="510"/>
      <c r="D1554" s="510"/>
      <c r="E1554" s="510"/>
      <c r="F1554" s="511"/>
      <c r="G1554" s="512"/>
      <c r="H1554" s="511"/>
      <c r="I1554" s="511"/>
      <c r="J1554" s="510"/>
      <c r="K1554" s="510"/>
      <c r="L1554" s="509"/>
      <c r="M1554" s="512"/>
      <c r="N1554" s="512"/>
      <c r="O1554" s="510"/>
      <c r="P1554" s="434"/>
      <c r="Q1554" s="434"/>
      <c r="R1554" s="434"/>
      <c r="S1554" s="434"/>
      <c r="T1554" s="434"/>
      <c r="U1554" s="434"/>
      <c r="V1554" s="434"/>
      <c r="W1554" s="434"/>
      <c r="X1554" s="434"/>
      <c r="Y1554" s="434"/>
      <c r="Z1554" s="434"/>
    </row>
    <row r="1555" spans="1:26" ht="3" customHeight="1">
      <c r="A1555" s="964"/>
      <c r="B1555" s="964"/>
      <c r="C1555" s="965"/>
      <c r="D1555" s="965"/>
      <c r="E1555" s="965"/>
      <c r="F1555" s="966"/>
      <c r="G1555" s="960"/>
      <c r="H1555" s="966"/>
      <c r="I1555" s="966"/>
      <c r="J1555" s="965"/>
      <c r="K1555" s="965"/>
      <c r="L1555" s="967"/>
      <c r="M1555" s="967"/>
      <c r="N1555" s="967"/>
      <c r="O1555" s="965"/>
      <c r="P1555" s="434"/>
      <c r="Q1555" s="434"/>
      <c r="R1555" s="434"/>
      <c r="S1555" s="434"/>
      <c r="T1555" s="434"/>
      <c r="U1555" s="434"/>
      <c r="V1555" s="434"/>
      <c r="W1555" s="434"/>
      <c r="X1555" s="434"/>
      <c r="Y1555" s="434"/>
      <c r="Z1555" s="434"/>
    </row>
    <row r="1556" spans="1:26" ht="3" customHeight="1">
      <c r="A1556" s="968"/>
      <c r="B1556" s="955"/>
      <c r="C1556" s="969"/>
      <c r="D1556" s="969"/>
      <c r="E1556" s="969"/>
      <c r="F1556" s="969"/>
      <c r="G1556" s="955"/>
      <c r="H1556" s="969"/>
      <c r="I1556" s="969"/>
      <c r="J1556" s="969"/>
      <c r="K1556" s="969"/>
      <c r="L1556" s="970"/>
      <c r="M1556" s="970"/>
      <c r="N1556" s="970"/>
      <c r="O1556" s="969"/>
      <c r="P1556" s="434"/>
      <c r="Q1556" s="434"/>
      <c r="R1556" s="434"/>
      <c r="S1556" s="434"/>
      <c r="T1556" s="434"/>
      <c r="U1556" s="434"/>
      <c r="V1556" s="434"/>
      <c r="W1556" s="434"/>
      <c r="X1556" s="434"/>
      <c r="Y1556" s="434"/>
      <c r="Z1556" s="434"/>
    </row>
    <row r="1557" spans="1:26" ht="11.1" customHeight="1">
      <c r="A1557" s="1507" t="s">
        <v>317</v>
      </c>
      <c r="B1557" s="971" t="s">
        <v>313</v>
      </c>
      <c r="C1557" s="971"/>
      <c r="D1557" s="971"/>
      <c r="E1557" s="971"/>
      <c r="F1557" s="954"/>
      <c r="G1557" s="971" t="s">
        <v>1235</v>
      </c>
      <c r="H1557" s="971"/>
      <c r="I1557" s="971"/>
      <c r="J1557" s="971"/>
      <c r="K1557" s="957"/>
      <c r="L1557" s="1508" t="s">
        <v>318</v>
      </c>
      <c r="M1557" s="1509"/>
      <c r="N1557" s="1509"/>
      <c r="O1557" s="1509"/>
      <c r="P1557" s="434"/>
      <c r="Q1557" s="434"/>
      <c r="R1557" s="434"/>
      <c r="S1557" s="434"/>
      <c r="T1557" s="434"/>
      <c r="U1557" s="434"/>
      <c r="V1557" s="434"/>
      <c r="W1557" s="434"/>
      <c r="X1557" s="434"/>
      <c r="Y1557" s="434"/>
      <c r="Z1557" s="434"/>
    </row>
    <row r="1558" spans="1:26" ht="11.1" customHeight="1">
      <c r="A1558" s="1507"/>
      <c r="B1558" s="972" t="s">
        <v>134</v>
      </c>
      <c r="C1558" s="972" t="s">
        <v>319</v>
      </c>
      <c r="D1558" s="972" t="s">
        <v>320</v>
      </c>
      <c r="E1558" s="972" t="s">
        <v>321</v>
      </c>
      <c r="F1558" s="972"/>
      <c r="G1558" s="972" t="s">
        <v>134</v>
      </c>
      <c r="H1558" s="972" t="s">
        <v>319</v>
      </c>
      <c r="I1558" s="972" t="s">
        <v>320</v>
      </c>
      <c r="J1558" s="972" t="s">
        <v>321</v>
      </c>
      <c r="K1558" s="957"/>
      <c r="L1558" s="1510"/>
      <c r="M1558" s="1510"/>
      <c r="N1558" s="1510"/>
      <c r="O1558" s="1510"/>
      <c r="P1558" s="434"/>
      <c r="Q1558" s="434"/>
      <c r="R1558" s="434"/>
      <c r="S1558" s="434"/>
      <c r="T1558" s="434"/>
      <c r="U1558" s="434"/>
      <c r="V1558" s="434"/>
      <c r="W1558" s="434"/>
      <c r="X1558" s="434"/>
      <c r="Y1558" s="434"/>
      <c r="Z1558" s="434"/>
    </row>
    <row r="1559" spans="1:26" ht="11.1" customHeight="1">
      <c r="A1559" s="1507"/>
      <c r="B1559" s="972"/>
      <c r="C1559" s="972" t="s">
        <v>322</v>
      </c>
      <c r="D1559" s="972" t="s">
        <v>323</v>
      </c>
      <c r="E1559" s="972" t="s">
        <v>324</v>
      </c>
      <c r="F1559" s="972"/>
      <c r="G1559" s="972"/>
      <c r="H1559" s="972" t="s">
        <v>322</v>
      </c>
      <c r="I1559" s="972" t="s">
        <v>323</v>
      </c>
      <c r="J1559" s="972" t="s">
        <v>324</v>
      </c>
      <c r="K1559" s="972"/>
      <c r="L1559" s="972" t="s">
        <v>134</v>
      </c>
      <c r="M1559" s="972" t="s">
        <v>319</v>
      </c>
      <c r="N1559" s="972" t="s">
        <v>320</v>
      </c>
      <c r="O1559" s="972" t="s">
        <v>321</v>
      </c>
      <c r="P1559" s="434"/>
      <c r="Q1559" s="434"/>
      <c r="R1559" s="434"/>
      <c r="S1559" s="434"/>
      <c r="T1559" s="434"/>
      <c r="U1559" s="434"/>
      <c r="V1559" s="434"/>
      <c r="W1559" s="434"/>
      <c r="X1559" s="434"/>
      <c r="Y1559" s="434"/>
      <c r="Z1559" s="434"/>
    </row>
    <row r="1560" spans="1:26" ht="11.1" customHeight="1">
      <c r="A1560" s="1507"/>
      <c r="B1560" s="972"/>
      <c r="C1560" s="514"/>
      <c r="D1560" s="514"/>
      <c r="E1560" s="972" t="s">
        <v>325</v>
      </c>
      <c r="F1560" s="972"/>
      <c r="G1560" s="972"/>
      <c r="H1560" s="514"/>
      <c r="I1560" s="514"/>
      <c r="J1560" s="972" t="s">
        <v>325</v>
      </c>
      <c r="K1560" s="972"/>
      <c r="L1560" s="972"/>
      <c r="M1560" s="972" t="s">
        <v>322</v>
      </c>
      <c r="N1560" s="972" t="s">
        <v>323</v>
      </c>
      <c r="O1560" s="972" t="s">
        <v>324</v>
      </c>
      <c r="P1560" s="434"/>
      <c r="Q1560" s="434"/>
      <c r="R1560" s="434"/>
      <c r="S1560" s="434"/>
      <c r="T1560" s="434"/>
      <c r="U1560" s="434"/>
      <c r="V1560" s="434"/>
      <c r="W1560" s="434"/>
      <c r="X1560" s="434"/>
      <c r="Y1560" s="434"/>
      <c r="Z1560" s="434"/>
    </row>
    <row r="1561" spans="1:26" ht="11.1" customHeight="1">
      <c r="A1561" s="1507"/>
      <c r="B1561" s="514"/>
      <c r="C1561" s="514"/>
      <c r="D1561" s="514"/>
      <c r="E1561" s="514"/>
      <c r="F1561" s="514"/>
      <c r="G1561" s="514"/>
      <c r="H1561" s="514"/>
      <c r="I1561" s="514"/>
      <c r="J1561" s="514"/>
      <c r="K1561" s="972"/>
      <c r="L1561" s="514"/>
      <c r="M1561" s="514"/>
      <c r="N1561" s="514"/>
      <c r="O1561" s="972" t="s">
        <v>325</v>
      </c>
      <c r="P1561" s="434"/>
      <c r="Q1561" s="434"/>
      <c r="R1561" s="434"/>
      <c r="S1561" s="434"/>
      <c r="T1561" s="434"/>
      <c r="U1561" s="434"/>
      <c r="V1561" s="434"/>
      <c r="W1561" s="434"/>
      <c r="X1561" s="434"/>
      <c r="Y1561" s="434"/>
      <c r="Z1561" s="434"/>
    </row>
    <row r="1562" spans="1:26" ht="3" customHeight="1">
      <c r="A1562" s="958"/>
      <c r="B1562" s="973"/>
      <c r="C1562" s="959"/>
      <c r="D1562" s="959"/>
      <c r="E1562" s="959"/>
      <c r="F1562" s="959"/>
      <c r="G1562" s="973"/>
      <c r="H1562" s="959"/>
      <c r="I1562" s="959"/>
      <c r="J1562" s="959"/>
      <c r="K1562" s="959"/>
      <c r="L1562" s="973"/>
      <c r="M1562" s="959"/>
      <c r="N1562" s="959"/>
      <c r="O1562" s="959"/>
      <c r="P1562" s="434"/>
      <c r="Q1562" s="434"/>
      <c r="R1562" s="434"/>
      <c r="S1562" s="434"/>
      <c r="T1562" s="434"/>
      <c r="U1562" s="434"/>
      <c r="V1562" s="434"/>
      <c r="W1562" s="434"/>
      <c r="X1562" s="434"/>
      <c r="Y1562" s="434"/>
      <c r="Z1562" s="434"/>
    </row>
    <row r="1563" spans="1:26" ht="3" customHeight="1">
      <c r="L1563" s="516"/>
      <c r="M1563" s="517"/>
      <c r="N1563" s="517"/>
      <c r="P1563" s="434"/>
      <c r="Q1563" s="434"/>
      <c r="R1563" s="434"/>
      <c r="S1563" s="434"/>
      <c r="T1563" s="434"/>
      <c r="U1563" s="434"/>
      <c r="V1563" s="434"/>
      <c r="W1563" s="434"/>
      <c r="X1563" s="434"/>
      <c r="Y1563" s="434"/>
      <c r="Z1563" s="434"/>
    </row>
    <row r="1564" spans="1:26" ht="15" customHeight="1">
      <c r="A1564" s="518">
        <v>2011</v>
      </c>
      <c r="B1564" s="974"/>
      <c r="C1564" s="974"/>
      <c r="D1564" s="974"/>
      <c r="E1564" s="974"/>
      <c r="F1564" s="974"/>
      <c r="G1564" s="974"/>
      <c r="H1564" s="974"/>
      <c r="I1564" s="974"/>
      <c r="J1564" s="974"/>
      <c r="K1564" s="974"/>
      <c r="L1564" s="985"/>
      <c r="M1564" s="985"/>
      <c r="N1564" s="985"/>
      <c r="O1564" s="985"/>
      <c r="P1564" s="434"/>
      <c r="Q1564" s="434"/>
      <c r="R1564" s="434"/>
      <c r="S1564" s="434"/>
      <c r="T1564" s="434"/>
      <c r="U1564" s="434"/>
      <c r="V1564" s="434"/>
      <c r="W1564" s="434"/>
      <c r="X1564" s="434"/>
      <c r="Y1564" s="434"/>
      <c r="Z1564" s="434"/>
    </row>
    <row r="1565" spans="1:26" ht="15" customHeight="1">
      <c r="A1565" s="518" t="s">
        <v>326</v>
      </c>
      <c r="B1565" s="974"/>
      <c r="C1565" s="974"/>
      <c r="D1565" s="974"/>
      <c r="E1565" s="974"/>
      <c r="F1565" s="974"/>
      <c r="G1565" s="974"/>
      <c r="H1565" s="974"/>
      <c r="I1565" s="974"/>
      <c r="J1565" s="974"/>
      <c r="K1565" s="974"/>
      <c r="L1565" s="985"/>
      <c r="M1565" s="985"/>
      <c r="N1565" s="985"/>
      <c r="O1565" s="985"/>
      <c r="P1565" s="434"/>
      <c r="Q1565" s="434"/>
      <c r="R1565" s="434"/>
      <c r="S1565" s="434"/>
      <c r="T1565" s="434"/>
      <c r="U1565" s="434"/>
      <c r="V1565" s="434"/>
      <c r="W1565" s="434"/>
      <c r="X1565" s="434"/>
      <c r="Y1565" s="434"/>
      <c r="Z1565" s="434"/>
    </row>
    <row r="1566" spans="1:26" ht="15" customHeight="1">
      <c r="A1566" s="518" t="s">
        <v>327</v>
      </c>
      <c r="B1566" s="443">
        <v>2586287</v>
      </c>
      <c r="C1566" s="443">
        <v>1300026</v>
      </c>
      <c r="D1566" s="1101">
        <v>1285962</v>
      </c>
      <c r="E1566" s="1101">
        <v>299</v>
      </c>
      <c r="F1566" s="986"/>
      <c r="G1566" s="443">
        <v>590693</v>
      </c>
      <c r="H1566" s="443">
        <v>332646</v>
      </c>
      <c r="I1566" s="443">
        <v>257468</v>
      </c>
      <c r="J1566" s="443">
        <v>579</v>
      </c>
      <c r="K1566" s="443"/>
      <c r="L1566" s="443">
        <v>29050</v>
      </c>
      <c r="M1566" s="443">
        <v>16171</v>
      </c>
      <c r="N1566" s="443">
        <v>12773</v>
      </c>
      <c r="O1566" s="443">
        <v>106</v>
      </c>
      <c r="P1566" s="434"/>
      <c r="Q1566" s="434"/>
      <c r="R1566" s="434"/>
      <c r="S1566" s="434"/>
      <c r="T1566" s="434"/>
      <c r="U1566" s="434"/>
      <c r="V1566" s="434"/>
      <c r="W1566" s="434"/>
      <c r="X1566" s="434"/>
      <c r="Y1566" s="434"/>
      <c r="Z1566" s="434"/>
    </row>
    <row r="1567" spans="1:26" ht="15" customHeight="1">
      <c r="A1567" s="520" t="s">
        <v>331</v>
      </c>
      <c r="B1567" s="974">
        <v>26047</v>
      </c>
      <c r="C1567" s="974">
        <v>13223</v>
      </c>
      <c r="D1567" s="974">
        <v>12824</v>
      </c>
      <c r="E1567" s="974">
        <v>0</v>
      </c>
      <c r="F1567" s="974"/>
      <c r="G1567" s="974">
        <v>5021</v>
      </c>
      <c r="H1567" s="974">
        <v>2700</v>
      </c>
      <c r="I1567" s="974">
        <v>2319</v>
      </c>
      <c r="J1567" s="974">
        <v>2</v>
      </c>
      <c r="K1567" s="974"/>
      <c r="L1567" s="974">
        <v>268</v>
      </c>
      <c r="M1567" s="974">
        <v>149</v>
      </c>
      <c r="N1567" s="974">
        <v>118</v>
      </c>
      <c r="O1567" s="974">
        <v>1</v>
      </c>
      <c r="P1567" s="434"/>
      <c r="Q1567" s="434"/>
      <c r="R1567" s="434"/>
      <c r="S1567" s="434"/>
      <c r="T1567" s="434"/>
      <c r="U1567" s="434"/>
      <c r="V1567" s="434"/>
      <c r="W1567" s="434"/>
      <c r="X1567" s="434"/>
      <c r="Y1567" s="434"/>
      <c r="Z1567" s="434"/>
    </row>
    <row r="1568" spans="1:26" ht="15" customHeight="1">
      <c r="A1568" s="520" t="s">
        <v>332</v>
      </c>
      <c r="B1568" s="974">
        <v>65952</v>
      </c>
      <c r="C1568" s="974">
        <v>33382</v>
      </c>
      <c r="D1568" s="974">
        <v>32549</v>
      </c>
      <c r="E1568" s="974">
        <v>21</v>
      </c>
      <c r="F1568" s="974"/>
      <c r="G1568" s="974">
        <v>15142</v>
      </c>
      <c r="H1568" s="974">
        <v>9325</v>
      </c>
      <c r="I1568" s="974">
        <v>5806</v>
      </c>
      <c r="J1568" s="974">
        <v>11</v>
      </c>
      <c r="K1568" s="974"/>
      <c r="L1568" s="974">
        <v>842</v>
      </c>
      <c r="M1568" s="974">
        <v>473</v>
      </c>
      <c r="N1568" s="974">
        <v>368</v>
      </c>
      <c r="O1568" s="974">
        <v>1</v>
      </c>
      <c r="P1568" s="434"/>
      <c r="Q1568" s="434"/>
      <c r="R1568" s="434"/>
      <c r="S1568" s="434"/>
      <c r="T1568" s="434"/>
      <c r="U1568" s="434"/>
      <c r="V1568" s="434"/>
      <c r="W1568" s="434"/>
      <c r="X1568" s="434"/>
      <c r="Y1568" s="434"/>
      <c r="Z1568" s="434"/>
    </row>
    <row r="1569" spans="1:26" ht="15" customHeight="1">
      <c r="A1569" s="520" t="s">
        <v>333</v>
      </c>
      <c r="B1569" s="974">
        <v>13367</v>
      </c>
      <c r="C1569" s="974">
        <v>6830</v>
      </c>
      <c r="D1569" s="974">
        <v>6536</v>
      </c>
      <c r="E1569" s="974">
        <v>1</v>
      </c>
      <c r="F1569" s="974"/>
      <c r="G1569" s="974">
        <v>2552</v>
      </c>
      <c r="H1569" s="974">
        <v>1494</v>
      </c>
      <c r="I1569" s="974">
        <v>1058</v>
      </c>
      <c r="J1569" s="974">
        <v>0</v>
      </c>
      <c r="K1569" s="974"/>
      <c r="L1569" s="974">
        <v>110</v>
      </c>
      <c r="M1569" s="974">
        <v>66</v>
      </c>
      <c r="N1569" s="974">
        <v>44</v>
      </c>
      <c r="O1569" s="974">
        <v>0</v>
      </c>
      <c r="P1569" s="434"/>
      <c r="Q1569" s="434"/>
      <c r="R1569" s="434"/>
      <c r="S1569" s="434"/>
      <c r="T1569" s="434"/>
      <c r="U1569" s="434"/>
      <c r="V1569" s="434"/>
      <c r="W1569" s="434"/>
      <c r="X1569" s="434"/>
      <c r="Y1569" s="434"/>
      <c r="Z1569" s="434"/>
    </row>
    <row r="1570" spans="1:26" ht="15" customHeight="1">
      <c r="A1570" s="520" t="s">
        <v>334</v>
      </c>
      <c r="B1570" s="974">
        <v>22113</v>
      </c>
      <c r="C1570" s="974">
        <v>10924</v>
      </c>
      <c r="D1570" s="974">
        <v>11189</v>
      </c>
      <c r="E1570" s="974">
        <v>0</v>
      </c>
      <c r="F1570" s="974"/>
      <c r="G1570" s="974">
        <v>3607</v>
      </c>
      <c r="H1570" s="974">
        <v>2084</v>
      </c>
      <c r="I1570" s="974">
        <v>1521</v>
      </c>
      <c r="J1570" s="974">
        <v>2</v>
      </c>
      <c r="K1570" s="974"/>
      <c r="L1570" s="974">
        <v>215</v>
      </c>
      <c r="M1570" s="974">
        <v>135</v>
      </c>
      <c r="N1570" s="974">
        <v>79</v>
      </c>
      <c r="O1570" s="974">
        <v>1</v>
      </c>
      <c r="P1570" s="434"/>
      <c r="Q1570" s="434"/>
      <c r="R1570" s="434"/>
      <c r="S1570" s="434"/>
      <c r="T1570" s="434"/>
      <c r="U1570" s="434"/>
      <c r="V1570" s="434"/>
      <c r="W1570" s="434"/>
      <c r="X1570" s="434"/>
      <c r="Y1570" s="434"/>
      <c r="Z1570" s="434"/>
    </row>
    <row r="1571" spans="1:26" ht="15" customHeight="1">
      <c r="A1571" s="520" t="s">
        <v>335</v>
      </c>
      <c r="B1571" s="974">
        <v>58999</v>
      </c>
      <c r="C1571" s="974">
        <v>29962</v>
      </c>
      <c r="D1571" s="974">
        <v>29037</v>
      </c>
      <c r="E1571" s="974">
        <v>0</v>
      </c>
      <c r="F1571" s="974"/>
      <c r="G1571" s="974">
        <v>14675</v>
      </c>
      <c r="H1571" s="974">
        <v>8385</v>
      </c>
      <c r="I1571" s="974">
        <v>6285</v>
      </c>
      <c r="J1571" s="974">
        <v>5</v>
      </c>
      <c r="K1571" s="974"/>
      <c r="L1571" s="974">
        <v>496</v>
      </c>
      <c r="M1571" s="974">
        <v>269</v>
      </c>
      <c r="N1571" s="974">
        <v>224</v>
      </c>
      <c r="O1571" s="974">
        <v>3</v>
      </c>
      <c r="P1571" s="434"/>
      <c r="Q1571" s="434"/>
      <c r="R1571" s="434"/>
      <c r="S1571" s="434"/>
      <c r="T1571" s="434"/>
      <c r="U1571" s="434"/>
      <c r="V1571" s="434"/>
      <c r="W1571" s="434"/>
      <c r="X1571" s="434"/>
      <c r="Y1571" s="434"/>
      <c r="Z1571" s="434"/>
    </row>
    <row r="1572" spans="1:26" ht="15" customHeight="1">
      <c r="A1572" s="520" t="s">
        <v>336</v>
      </c>
      <c r="B1572" s="974">
        <v>13939</v>
      </c>
      <c r="C1572" s="974">
        <v>7108</v>
      </c>
      <c r="D1572" s="974">
        <v>6831</v>
      </c>
      <c r="E1572" s="974">
        <v>0</v>
      </c>
      <c r="F1572" s="974"/>
      <c r="G1572" s="974">
        <v>3527</v>
      </c>
      <c r="H1572" s="974">
        <v>2075</v>
      </c>
      <c r="I1572" s="974">
        <v>1450</v>
      </c>
      <c r="J1572" s="974">
        <v>2</v>
      </c>
      <c r="K1572" s="974"/>
      <c r="L1572" s="974">
        <v>134</v>
      </c>
      <c r="M1572" s="974">
        <v>73</v>
      </c>
      <c r="N1572" s="974">
        <v>61</v>
      </c>
      <c r="O1572" s="974">
        <v>0</v>
      </c>
      <c r="P1572" s="434"/>
      <c r="Q1572" s="434"/>
      <c r="R1572" s="434"/>
      <c r="S1572" s="434"/>
      <c r="T1572" s="434"/>
      <c r="U1572" s="434"/>
      <c r="V1572" s="434"/>
      <c r="W1572" s="434"/>
      <c r="X1572" s="434"/>
      <c r="Y1572" s="434"/>
      <c r="Z1572" s="434"/>
    </row>
    <row r="1573" spans="1:26" ht="15" customHeight="1">
      <c r="A1573" s="520" t="s">
        <v>337</v>
      </c>
      <c r="B1573" s="974">
        <v>168257</v>
      </c>
      <c r="C1573" s="974">
        <v>84737</v>
      </c>
      <c r="D1573" s="974">
        <v>83459</v>
      </c>
      <c r="E1573" s="974">
        <v>61</v>
      </c>
      <c r="F1573" s="974"/>
      <c r="G1573" s="974">
        <v>20736</v>
      </c>
      <c r="H1573" s="974">
        <v>11454</v>
      </c>
      <c r="I1573" s="974">
        <v>9268</v>
      </c>
      <c r="J1573" s="974">
        <v>14</v>
      </c>
      <c r="K1573" s="974"/>
      <c r="L1573" s="974">
        <v>1323</v>
      </c>
      <c r="M1573" s="974">
        <v>724</v>
      </c>
      <c r="N1573" s="974">
        <v>595</v>
      </c>
      <c r="O1573" s="974">
        <v>4</v>
      </c>
      <c r="P1573" s="434"/>
      <c r="Q1573" s="434"/>
      <c r="R1573" s="434"/>
      <c r="S1573" s="434"/>
      <c r="T1573" s="434"/>
      <c r="U1573" s="434"/>
      <c r="V1573" s="434"/>
      <c r="W1573" s="434"/>
      <c r="X1573" s="434"/>
      <c r="Y1573" s="434"/>
      <c r="Z1573" s="434"/>
    </row>
    <row r="1574" spans="1:26" ht="15" customHeight="1">
      <c r="A1574" s="520" t="s">
        <v>338</v>
      </c>
      <c r="B1574" s="974">
        <v>69321</v>
      </c>
      <c r="C1574" s="974">
        <v>34939</v>
      </c>
      <c r="D1574" s="974">
        <v>34380</v>
      </c>
      <c r="E1574" s="974">
        <v>2</v>
      </c>
      <c r="F1574" s="974"/>
      <c r="G1574" s="974">
        <v>24074</v>
      </c>
      <c r="H1574" s="974">
        <v>15153</v>
      </c>
      <c r="I1574" s="974">
        <v>8907</v>
      </c>
      <c r="J1574" s="974">
        <v>14</v>
      </c>
      <c r="K1574" s="974"/>
      <c r="L1574" s="974">
        <v>989</v>
      </c>
      <c r="M1574" s="974">
        <v>576</v>
      </c>
      <c r="N1574" s="974">
        <v>407</v>
      </c>
      <c r="O1574" s="974">
        <v>6</v>
      </c>
      <c r="P1574" s="434"/>
      <c r="Q1574" s="434"/>
      <c r="R1574" s="434"/>
      <c r="S1574" s="434"/>
      <c r="T1574" s="434"/>
      <c r="U1574" s="434"/>
      <c r="V1574" s="434"/>
      <c r="W1574" s="434"/>
      <c r="X1574" s="434"/>
      <c r="Y1574" s="434"/>
      <c r="Z1574" s="434"/>
    </row>
    <row r="1575" spans="1:26" ht="15" customHeight="1">
      <c r="A1575" s="520" t="s">
        <v>339</v>
      </c>
      <c r="B1575" s="974">
        <v>158272</v>
      </c>
      <c r="C1575" s="974">
        <v>78776</v>
      </c>
      <c r="D1575" s="974">
        <v>79496</v>
      </c>
      <c r="E1575" s="974">
        <v>0</v>
      </c>
      <c r="F1575" s="974"/>
      <c r="G1575" s="974">
        <v>66383</v>
      </c>
      <c r="H1575" s="974">
        <v>34282</v>
      </c>
      <c r="I1575" s="974">
        <v>32075</v>
      </c>
      <c r="J1575" s="974">
        <v>26</v>
      </c>
      <c r="K1575" s="974"/>
      <c r="L1575" s="974">
        <v>3005</v>
      </c>
      <c r="M1575" s="974">
        <v>1689</v>
      </c>
      <c r="N1575" s="974">
        <v>1307</v>
      </c>
      <c r="O1575" s="974">
        <v>9</v>
      </c>
      <c r="P1575" s="434"/>
      <c r="Q1575" s="434"/>
      <c r="R1575" s="434"/>
      <c r="S1575" s="434"/>
      <c r="T1575" s="434"/>
      <c r="U1575" s="434"/>
      <c r="V1575" s="434"/>
      <c r="W1575" s="434"/>
      <c r="X1575" s="434"/>
      <c r="Y1575" s="434"/>
      <c r="Z1575" s="434"/>
    </row>
    <row r="1576" spans="1:26" ht="15" customHeight="1">
      <c r="A1576" s="520" t="s">
        <v>340</v>
      </c>
      <c r="B1576" s="974">
        <v>42150</v>
      </c>
      <c r="C1576" s="974">
        <v>21380</v>
      </c>
      <c r="D1576" s="974">
        <v>20770</v>
      </c>
      <c r="E1576" s="974">
        <v>0</v>
      </c>
      <c r="F1576" s="974"/>
      <c r="G1576" s="974">
        <v>9023</v>
      </c>
      <c r="H1576" s="974">
        <v>5395</v>
      </c>
      <c r="I1576" s="974">
        <v>3511</v>
      </c>
      <c r="J1576" s="974">
        <v>117</v>
      </c>
      <c r="K1576" s="974"/>
      <c r="L1576" s="974">
        <v>490</v>
      </c>
      <c r="M1576" s="974">
        <v>270</v>
      </c>
      <c r="N1576" s="974">
        <v>217</v>
      </c>
      <c r="O1576" s="974">
        <v>3</v>
      </c>
      <c r="P1576" s="434"/>
      <c r="Q1576" s="434"/>
      <c r="R1576" s="434"/>
      <c r="S1576" s="434"/>
      <c r="T1576" s="434"/>
      <c r="U1576" s="434"/>
      <c r="V1576" s="434"/>
      <c r="W1576" s="434"/>
      <c r="X1576" s="434"/>
      <c r="Y1576" s="434"/>
      <c r="Z1576" s="434"/>
    </row>
    <row r="1577" spans="1:26" ht="15" customHeight="1">
      <c r="A1577" s="520" t="s">
        <v>341</v>
      </c>
      <c r="B1577" s="974">
        <v>123694</v>
      </c>
      <c r="C1577" s="974">
        <v>62774</v>
      </c>
      <c r="D1577" s="974">
        <v>60895</v>
      </c>
      <c r="E1577" s="974">
        <v>25</v>
      </c>
      <c r="F1577" s="974"/>
      <c r="G1577" s="974">
        <v>26330</v>
      </c>
      <c r="H1577" s="974">
        <v>14506</v>
      </c>
      <c r="I1577" s="974">
        <v>11820</v>
      </c>
      <c r="J1577" s="974">
        <v>4</v>
      </c>
      <c r="K1577" s="974"/>
      <c r="L1577" s="974">
        <v>1374</v>
      </c>
      <c r="M1577" s="974">
        <v>768</v>
      </c>
      <c r="N1577" s="974">
        <v>606</v>
      </c>
      <c r="O1577" s="974">
        <v>0</v>
      </c>
      <c r="P1577" s="434"/>
      <c r="Q1577" s="434"/>
      <c r="R1577" s="434"/>
      <c r="S1577" s="434"/>
      <c r="T1577" s="434"/>
      <c r="U1577" s="434"/>
      <c r="V1577" s="434"/>
      <c r="W1577" s="434"/>
      <c r="X1577" s="434"/>
      <c r="Y1577" s="434"/>
      <c r="Z1577" s="434"/>
    </row>
    <row r="1578" spans="1:26" ht="15" customHeight="1">
      <c r="A1578" s="520" t="s">
        <v>342</v>
      </c>
      <c r="B1578" s="974">
        <v>115244</v>
      </c>
      <c r="C1578" s="974">
        <v>57521</v>
      </c>
      <c r="D1578" s="974">
        <v>57718</v>
      </c>
      <c r="E1578" s="974">
        <v>5</v>
      </c>
      <c r="F1578" s="974"/>
      <c r="G1578" s="974">
        <v>17483</v>
      </c>
      <c r="H1578" s="974">
        <v>10449</v>
      </c>
      <c r="I1578" s="974">
        <v>7012</v>
      </c>
      <c r="J1578" s="974">
        <v>22</v>
      </c>
      <c r="K1578" s="974"/>
      <c r="L1578" s="974">
        <v>733</v>
      </c>
      <c r="M1578" s="974">
        <v>411</v>
      </c>
      <c r="N1578" s="974">
        <v>321</v>
      </c>
      <c r="O1578" s="974">
        <v>1</v>
      </c>
      <c r="P1578" s="434"/>
      <c r="Q1578" s="434"/>
      <c r="R1578" s="434"/>
      <c r="S1578" s="434"/>
      <c r="T1578" s="434"/>
      <c r="U1578" s="434"/>
      <c r="V1578" s="434"/>
      <c r="W1578" s="434"/>
      <c r="X1578" s="434"/>
      <c r="Y1578" s="434"/>
      <c r="Z1578" s="434"/>
    </row>
    <row r="1579" spans="1:26" ht="15" customHeight="1">
      <c r="A1579" s="520" t="s">
        <v>343</v>
      </c>
      <c r="B1579" s="974">
        <v>63648</v>
      </c>
      <c r="C1579" s="974">
        <v>31939</v>
      </c>
      <c r="D1579" s="974">
        <v>31702</v>
      </c>
      <c r="E1579" s="974">
        <v>7</v>
      </c>
      <c r="F1579" s="974"/>
      <c r="G1579" s="974">
        <v>12851</v>
      </c>
      <c r="H1579" s="974">
        <v>7068</v>
      </c>
      <c r="I1579" s="974">
        <v>5775</v>
      </c>
      <c r="J1579" s="974">
        <v>8</v>
      </c>
      <c r="K1579" s="974"/>
      <c r="L1579" s="974">
        <v>599</v>
      </c>
      <c r="M1579" s="974">
        <v>343</v>
      </c>
      <c r="N1579" s="974">
        <v>255</v>
      </c>
      <c r="O1579" s="974">
        <v>1</v>
      </c>
      <c r="P1579" s="434"/>
      <c r="Q1579" s="434"/>
      <c r="R1579" s="434"/>
      <c r="S1579" s="434"/>
      <c r="T1579" s="434"/>
      <c r="U1579" s="434"/>
      <c r="V1579" s="434"/>
      <c r="W1579" s="434"/>
      <c r="X1579" s="434"/>
      <c r="Y1579" s="434"/>
      <c r="Z1579" s="434"/>
    </row>
    <row r="1580" spans="1:26" ht="15" customHeight="1">
      <c r="A1580" s="520" t="s">
        <v>344</v>
      </c>
      <c r="B1580" s="974">
        <v>163644</v>
      </c>
      <c r="C1580" s="974">
        <v>82682</v>
      </c>
      <c r="D1580" s="974">
        <v>80962</v>
      </c>
      <c r="E1580" s="974">
        <v>0</v>
      </c>
      <c r="F1580" s="974"/>
      <c r="G1580" s="974">
        <v>41190</v>
      </c>
      <c r="H1580" s="974">
        <v>22989</v>
      </c>
      <c r="I1580" s="974">
        <v>18187</v>
      </c>
      <c r="J1580" s="974">
        <v>14</v>
      </c>
      <c r="K1580" s="974"/>
      <c r="L1580" s="974">
        <v>2021</v>
      </c>
      <c r="M1580" s="974">
        <v>1100</v>
      </c>
      <c r="N1580" s="974">
        <v>912</v>
      </c>
      <c r="O1580" s="974">
        <v>9</v>
      </c>
      <c r="P1580" s="434"/>
      <c r="Q1580" s="434"/>
      <c r="R1580" s="434"/>
      <c r="S1580" s="434"/>
      <c r="T1580" s="434"/>
      <c r="U1580" s="434"/>
      <c r="V1580" s="434"/>
      <c r="W1580" s="434"/>
      <c r="X1580" s="434"/>
      <c r="Y1580" s="434"/>
      <c r="Z1580" s="434"/>
    </row>
    <row r="1581" spans="1:26" ht="15" customHeight="1">
      <c r="A1581" s="520" t="s">
        <v>345</v>
      </c>
      <c r="B1581" s="974">
        <v>325268</v>
      </c>
      <c r="C1581" s="974">
        <v>162670</v>
      </c>
      <c r="D1581" s="974">
        <v>162512</v>
      </c>
      <c r="E1581" s="974">
        <v>86</v>
      </c>
      <c r="F1581" s="974"/>
      <c r="G1581" s="974">
        <v>59603</v>
      </c>
      <c r="H1581" s="974">
        <v>32975</v>
      </c>
      <c r="I1581" s="974">
        <v>26588</v>
      </c>
      <c r="J1581" s="974">
        <v>40</v>
      </c>
      <c r="K1581" s="974"/>
      <c r="L1581" s="974">
        <v>4042</v>
      </c>
      <c r="M1581" s="974">
        <v>2297</v>
      </c>
      <c r="N1581" s="974">
        <v>1730</v>
      </c>
      <c r="O1581" s="974">
        <v>15</v>
      </c>
      <c r="P1581" s="434"/>
      <c r="Q1581" s="434"/>
      <c r="R1581" s="434"/>
      <c r="S1581" s="434"/>
      <c r="T1581" s="434"/>
      <c r="U1581" s="434"/>
      <c r="V1581" s="434"/>
      <c r="W1581" s="434"/>
      <c r="X1581" s="434"/>
      <c r="Y1581" s="434"/>
      <c r="Z1581" s="434"/>
    </row>
    <row r="1582" spans="1:26" ht="15" customHeight="1">
      <c r="A1582" s="520" t="s">
        <v>346</v>
      </c>
      <c r="B1582" s="974">
        <v>112051</v>
      </c>
      <c r="C1582" s="974">
        <v>56673</v>
      </c>
      <c r="D1582" s="974">
        <v>55378</v>
      </c>
      <c r="E1582" s="974">
        <v>0</v>
      </c>
      <c r="F1582" s="974"/>
      <c r="G1582" s="974">
        <v>23302</v>
      </c>
      <c r="H1582" s="974">
        <v>13207</v>
      </c>
      <c r="I1582" s="974">
        <v>10084</v>
      </c>
      <c r="J1582" s="974">
        <v>11</v>
      </c>
      <c r="K1582" s="974"/>
      <c r="L1582" s="974">
        <v>989</v>
      </c>
      <c r="M1582" s="974">
        <v>552</v>
      </c>
      <c r="N1582" s="974">
        <v>436</v>
      </c>
      <c r="O1582" s="974">
        <v>1</v>
      </c>
      <c r="P1582" s="434"/>
      <c r="Q1582" s="434"/>
      <c r="R1582" s="434"/>
      <c r="S1582" s="434"/>
      <c r="T1582" s="434"/>
      <c r="U1582" s="434"/>
      <c r="V1582" s="434"/>
      <c r="W1582" s="434"/>
      <c r="X1582" s="434"/>
      <c r="Y1582" s="434"/>
      <c r="Z1582" s="434"/>
    </row>
    <row r="1583" spans="1:26" ht="15" customHeight="1">
      <c r="A1583" s="521" t="s">
        <v>347</v>
      </c>
      <c r="B1583" s="974">
        <v>40068</v>
      </c>
      <c r="C1583" s="974">
        <v>19927</v>
      </c>
      <c r="D1583" s="974">
        <v>20141</v>
      </c>
      <c r="E1583" s="974">
        <v>0</v>
      </c>
      <c r="F1583" s="974"/>
      <c r="G1583" s="974">
        <v>9749</v>
      </c>
      <c r="H1583" s="974">
        <v>5448</v>
      </c>
      <c r="I1583" s="974">
        <v>4274</v>
      </c>
      <c r="J1583" s="974">
        <v>27</v>
      </c>
      <c r="K1583" s="974"/>
      <c r="L1583" s="974">
        <v>427</v>
      </c>
      <c r="M1583" s="974">
        <v>236</v>
      </c>
      <c r="N1583" s="974">
        <v>190</v>
      </c>
      <c r="O1583" s="974">
        <v>1</v>
      </c>
      <c r="P1583" s="434"/>
      <c r="Q1583" s="434"/>
      <c r="R1583" s="434"/>
      <c r="S1583" s="434"/>
      <c r="T1583" s="434"/>
      <c r="U1583" s="434"/>
      <c r="V1583" s="434"/>
      <c r="W1583" s="434"/>
      <c r="X1583" s="434"/>
      <c r="Y1583" s="434"/>
      <c r="Z1583" s="434"/>
    </row>
    <row r="1584" spans="1:26" ht="15" customHeight="1">
      <c r="A1584" s="520" t="s">
        <v>348</v>
      </c>
      <c r="B1584" s="974">
        <v>25948</v>
      </c>
      <c r="C1584" s="974">
        <v>13185</v>
      </c>
      <c r="D1584" s="974">
        <v>12763</v>
      </c>
      <c r="E1584" s="974">
        <v>0</v>
      </c>
      <c r="F1584" s="974"/>
      <c r="G1584" s="974">
        <v>5888</v>
      </c>
      <c r="H1584" s="974">
        <v>3563</v>
      </c>
      <c r="I1584" s="974">
        <v>2323</v>
      </c>
      <c r="J1584" s="974">
        <v>2</v>
      </c>
      <c r="K1584" s="974"/>
      <c r="L1584" s="974">
        <v>138</v>
      </c>
      <c r="M1584" s="974">
        <v>80</v>
      </c>
      <c r="N1584" s="974">
        <v>57</v>
      </c>
      <c r="O1584" s="974">
        <v>1</v>
      </c>
      <c r="P1584" s="434"/>
      <c r="Q1584" s="434"/>
      <c r="R1584" s="434"/>
      <c r="S1584" s="434"/>
      <c r="T1584" s="434"/>
      <c r="U1584" s="434"/>
      <c r="V1584" s="434"/>
      <c r="W1584" s="434"/>
      <c r="X1584" s="434"/>
      <c r="Y1584" s="434"/>
      <c r="Z1584" s="434"/>
    </row>
    <row r="1585" spans="1:26" ht="15" customHeight="1">
      <c r="A1585" s="520" t="s">
        <v>349</v>
      </c>
      <c r="B1585" s="974">
        <v>93405</v>
      </c>
      <c r="C1585" s="974">
        <v>47157</v>
      </c>
      <c r="D1585" s="974">
        <v>46248</v>
      </c>
      <c r="E1585" s="974">
        <v>0</v>
      </c>
      <c r="F1585" s="974"/>
      <c r="G1585" s="974">
        <v>24616</v>
      </c>
      <c r="H1585" s="974">
        <v>14397</v>
      </c>
      <c r="I1585" s="974">
        <v>10130</v>
      </c>
      <c r="J1585" s="974">
        <v>89</v>
      </c>
      <c r="K1585" s="974"/>
      <c r="L1585" s="974">
        <v>801</v>
      </c>
      <c r="M1585" s="974">
        <v>433</v>
      </c>
      <c r="N1585" s="974">
        <v>364</v>
      </c>
      <c r="O1585" s="974">
        <v>4</v>
      </c>
      <c r="P1585" s="434"/>
      <c r="Q1585" s="434"/>
      <c r="R1585" s="434"/>
      <c r="S1585" s="434"/>
      <c r="T1585" s="434"/>
      <c r="U1585" s="434"/>
      <c r="V1585" s="434"/>
      <c r="W1585" s="434"/>
      <c r="X1585" s="434"/>
      <c r="Y1585" s="434"/>
      <c r="Z1585" s="434"/>
    </row>
    <row r="1586" spans="1:26" ht="15" customHeight="1">
      <c r="A1586" s="520" t="s">
        <v>350</v>
      </c>
      <c r="B1586" s="974">
        <v>99793</v>
      </c>
      <c r="C1586" s="974">
        <v>49224</v>
      </c>
      <c r="D1586" s="974">
        <v>50569</v>
      </c>
      <c r="E1586" s="974">
        <v>0</v>
      </c>
      <c r="F1586" s="974"/>
      <c r="G1586" s="974">
        <v>20428</v>
      </c>
      <c r="H1586" s="974">
        <v>11095</v>
      </c>
      <c r="I1586" s="974">
        <v>9330</v>
      </c>
      <c r="J1586" s="974">
        <v>3</v>
      </c>
      <c r="K1586" s="974"/>
      <c r="L1586" s="974">
        <v>870</v>
      </c>
      <c r="M1586" s="974">
        <v>456</v>
      </c>
      <c r="N1586" s="974">
        <v>411</v>
      </c>
      <c r="O1586" s="974">
        <v>3</v>
      </c>
      <c r="P1586" s="434"/>
      <c r="Q1586" s="434"/>
      <c r="R1586" s="434"/>
      <c r="S1586" s="434"/>
      <c r="T1586" s="434"/>
      <c r="U1586" s="434"/>
      <c r="V1586" s="434"/>
      <c r="W1586" s="434"/>
      <c r="X1586" s="434"/>
      <c r="Y1586" s="434"/>
      <c r="Z1586" s="434"/>
    </row>
    <row r="1587" spans="1:26" ht="15" customHeight="1">
      <c r="A1587" s="520" t="s">
        <v>351</v>
      </c>
      <c r="B1587" s="974">
        <v>149050</v>
      </c>
      <c r="C1587" s="974">
        <v>74047</v>
      </c>
      <c r="D1587" s="974">
        <v>74941</v>
      </c>
      <c r="E1587" s="974">
        <v>62</v>
      </c>
      <c r="F1587" s="974"/>
      <c r="G1587" s="974">
        <v>31207</v>
      </c>
      <c r="H1587" s="974">
        <v>16641</v>
      </c>
      <c r="I1587" s="974">
        <v>14560</v>
      </c>
      <c r="J1587" s="974">
        <v>6</v>
      </c>
      <c r="K1587" s="974"/>
      <c r="L1587" s="974">
        <v>2196</v>
      </c>
      <c r="M1587" s="974">
        <v>1179</v>
      </c>
      <c r="N1587" s="974">
        <v>1011</v>
      </c>
      <c r="O1587" s="974">
        <v>6</v>
      </c>
      <c r="P1587" s="434"/>
      <c r="Q1587" s="434"/>
      <c r="R1587" s="434"/>
      <c r="S1587" s="434"/>
      <c r="T1587" s="434"/>
      <c r="U1587" s="434"/>
      <c r="V1587" s="434"/>
      <c r="W1587" s="434"/>
      <c r="X1587" s="434"/>
      <c r="Y1587" s="434"/>
      <c r="Z1587" s="434"/>
    </row>
    <row r="1588" spans="1:26" ht="15" customHeight="1">
      <c r="A1588" s="521" t="s">
        <v>352</v>
      </c>
      <c r="B1588" s="974">
        <v>41694</v>
      </c>
      <c r="C1588" s="974">
        <v>20954</v>
      </c>
      <c r="D1588" s="974">
        <v>20735</v>
      </c>
      <c r="E1588" s="974">
        <v>5</v>
      </c>
      <c r="F1588" s="974"/>
      <c r="G1588" s="974">
        <v>8088</v>
      </c>
      <c r="H1588" s="974">
        <v>4519</v>
      </c>
      <c r="I1588" s="974">
        <v>3565</v>
      </c>
      <c r="J1588" s="974">
        <v>4</v>
      </c>
      <c r="K1588" s="974"/>
      <c r="L1588" s="974">
        <v>479</v>
      </c>
      <c r="M1588" s="974">
        <v>277</v>
      </c>
      <c r="N1588" s="974">
        <v>199</v>
      </c>
      <c r="O1588" s="974">
        <v>3</v>
      </c>
      <c r="P1588" s="434"/>
      <c r="Q1588" s="434"/>
      <c r="R1588" s="434"/>
      <c r="S1588" s="434"/>
      <c r="T1588" s="434"/>
      <c r="U1588" s="434"/>
      <c r="V1588" s="434"/>
      <c r="W1588" s="434"/>
      <c r="X1588" s="434"/>
      <c r="Y1588" s="434"/>
      <c r="Z1588" s="434"/>
    </row>
    <row r="1589" spans="1:26" ht="15" customHeight="1">
      <c r="A1589" s="520" t="s">
        <v>353</v>
      </c>
      <c r="B1589" s="974">
        <v>28768</v>
      </c>
      <c r="C1589" s="974">
        <v>14719</v>
      </c>
      <c r="D1589" s="974">
        <v>14049</v>
      </c>
      <c r="E1589" s="974">
        <v>0</v>
      </c>
      <c r="F1589" s="974"/>
      <c r="G1589" s="974">
        <v>4332</v>
      </c>
      <c r="H1589" s="974">
        <v>2692</v>
      </c>
      <c r="I1589" s="974">
        <v>1630</v>
      </c>
      <c r="J1589" s="974">
        <v>10</v>
      </c>
      <c r="K1589" s="974"/>
      <c r="L1589" s="974">
        <v>312</v>
      </c>
      <c r="M1589" s="974">
        <v>181</v>
      </c>
      <c r="N1589" s="974">
        <v>128</v>
      </c>
      <c r="O1589" s="974">
        <v>3</v>
      </c>
      <c r="P1589" s="434"/>
      <c r="Q1589" s="434"/>
      <c r="R1589" s="434"/>
      <c r="S1589" s="434"/>
      <c r="T1589" s="434"/>
      <c r="U1589" s="434"/>
      <c r="V1589" s="434"/>
      <c r="W1589" s="434"/>
      <c r="X1589" s="434"/>
      <c r="Y1589" s="434"/>
      <c r="Z1589" s="434"/>
    </row>
    <row r="1590" spans="1:26" ht="15" customHeight="1">
      <c r="A1590" s="522" t="s">
        <v>354</v>
      </c>
      <c r="B1590" s="974">
        <v>57782</v>
      </c>
      <c r="C1590" s="974">
        <v>29124</v>
      </c>
      <c r="D1590" s="974">
        <v>28649</v>
      </c>
      <c r="E1590" s="974">
        <v>9</v>
      </c>
      <c r="F1590" s="974"/>
      <c r="G1590" s="974">
        <v>13022</v>
      </c>
      <c r="H1590" s="974">
        <v>7188</v>
      </c>
      <c r="I1590" s="974">
        <v>5826</v>
      </c>
      <c r="J1590" s="974">
        <v>8</v>
      </c>
      <c r="K1590" s="974"/>
      <c r="L1590" s="974">
        <v>539</v>
      </c>
      <c r="M1590" s="974">
        <v>290</v>
      </c>
      <c r="N1590" s="974">
        <v>244</v>
      </c>
      <c r="O1590" s="974">
        <v>5</v>
      </c>
      <c r="P1590" s="434"/>
      <c r="Q1590" s="434"/>
      <c r="R1590" s="434"/>
      <c r="S1590" s="434"/>
      <c r="T1590" s="434"/>
      <c r="U1590" s="434"/>
      <c r="V1590" s="434"/>
      <c r="W1590" s="434"/>
      <c r="X1590" s="434"/>
      <c r="Y1590" s="434"/>
      <c r="Z1590" s="434"/>
    </row>
    <row r="1591" spans="1:26" ht="15" customHeight="1">
      <c r="A1591" s="520" t="s">
        <v>355</v>
      </c>
      <c r="B1591" s="974">
        <v>60557</v>
      </c>
      <c r="C1591" s="974">
        <v>30635</v>
      </c>
      <c r="D1591" s="974">
        <v>29922</v>
      </c>
      <c r="E1591" s="974">
        <v>0</v>
      </c>
      <c r="F1591" s="974"/>
      <c r="G1591" s="974">
        <v>15603</v>
      </c>
      <c r="H1591" s="974">
        <v>9832</v>
      </c>
      <c r="I1591" s="974">
        <v>5745</v>
      </c>
      <c r="J1591" s="974">
        <v>26</v>
      </c>
      <c r="K1591" s="974"/>
      <c r="L1591" s="974">
        <v>441</v>
      </c>
      <c r="M1591" s="974">
        <v>250</v>
      </c>
      <c r="N1591" s="974">
        <v>187</v>
      </c>
      <c r="O1591" s="974">
        <v>4</v>
      </c>
      <c r="P1591" s="434"/>
      <c r="Q1591" s="434"/>
      <c r="R1591" s="434"/>
      <c r="S1591" s="434"/>
      <c r="T1591" s="434"/>
      <c r="U1591" s="434"/>
      <c r="V1591" s="434"/>
      <c r="W1591" s="434"/>
      <c r="X1591" s="434"/>
      <c r="Y1591" s="434"/>
      <c r="Z1591" s="434"/>
    </row>
    <row r="1592" spans="1:26" ht="15" customHeight="1">
      <c r="A1592" s="520" t="s">
        <v>356</v>
      </c>
      <c r="B1592" s="974">
        <v>56973</v>
      </c>
      <c r="C1592" s="974">
        <v>28694</v>
      </c>
      <c r="D1592" s="974">
        <v>28278</v>
      </c>
      <c r="E1592" s="974">
        <v>1</v>
      </c>
      <c r="F1592" s="974"/>
      <c r="G1592" s="974">
        <v>14947</v>
      </c>
      <c r="H1592" s="974">
        <v>8841</v>
      </c>
      <c r="I1592" s="974">
        <v>6096</v>
      </c>
      <c r="J1592" s="974">
        <v>10</v>
      </c>
      <c r="K1592" s="974"/>
      <c r="L1592" s="974">
        <v>595</v>
      </c>
      <c r="M1592" s="974">
        <v>308</v>
      </c>
      <c r="N1592" s="974">
        <v>284</v>
      </c>
      <c r="O1592" s="974">
        <v>3</v>
      </c>
      <c r="P1592" s="434"/>
      <c r="Q1592" s="434"/>
      <c r="R1592" s="434"/>
      <c r="S1592" s="434"/>
      <c r="T1592" s="434"/>
      <c r="U1592" s="434"/>
      <c r="V1592" s="434"/>
      <c r="W1592" s="434"/>
      <c r="X1592" s="434"/>
      <c r="Y1592" s="434"/>
      <c r="Z1592" s="434"/>
    </row>
    <row r="1593" spans="1:26" ht="15" customHeight="1">
      <c r="A1593" s="520" t="s">
        <v>357</v>
      </c>
      <c r="B1593" s="974">
        <v>49653</v>
      </c>
      <c r="C1593" s="974">
        <v>25363</v>
      </c>
      <c r="D1593" s="974">
        <v>24280</v>
      </c>
      <c r="E1593" s="974">
        <v>10</v>
      </c>
      <c r="F1593" s="974"/>
      <c r="G1593" s="974">
        <v>11066</v>
      </c>
      <c r="H1593" s="974">
        <v>6482</v>
      </c>
      <c r="I1593" s="974">
        <v>4582</v>
      </c>
      <c r="J1593" s="974">
        <v>2</v>
      </c>
      <c r="K1593" s="974"/>
      <c r="L1593" s="974">
        <v>833</v>
      </c>
      <c r="M1593" s="974">
        <v>471</v>
      </c>
      <c r="N1593" s="974">
        <v>360</v>
      </c>
      <c r="O1593" s="974">
        <v>2</v>
      </c>
      <c r="P1593" s="434"/>
      <c r="Q1593" s="434"/>
      <c r="R1593" s="434"/>
      <c r="S1593" s="434"/>
      <c r="T1593" s="434"/>
      <c r="U1593" s="434"/>
      <c r="V1593" s="434"/>
      <c r="W1593" s="434"/>
      <c r="X1593" s="434"/>
      <c r="Y1593" s="434"/>
      <c r="Z1593" s="434"/>
    </row>
    <row r="1594" spans="1:26" ht="15" customHeight="1">
      <c r="A1594" s="520" t="s">
        <v>358</v>
      </c>
      <c r="B1594" s="974">
        <v>67328</v>
      </c>
      <c r="C1594" s="974">
        <v>34148</v>
      </c>
      <c r="D1594" s="974">
        <v>33180</v>
      </c>
      <c r="E1594" s="974">
        <v>0</v>
      </c>
      <c r="F1594" s="974"/>
      <c r="G1594" s="974">
        <v>17295</v>
      </c>
      <c r="H1594" s="974">
        <v>10163</v>
      </c>
      <c r="I1594" s="974">
        <v>7087</v>
      </c>
      <c r="J1594" s="974">
        <v>45</v>
      </c>
      <c r="K1594" s="974"/>
      <c r="L1594" s="974">
        <v>759</v>
      </c>
      <c r="M1594" s="974">
        <v>434</v>
      </c>
      <c r="N1594" s="974">
        <v>321</v>
      </c>
      <c r="O1594" s="974">
        <v>4</v>
      </c>
      <c r="P1594" s="434"/>
      <c r="Q1594" s="434"/>
      <c r="R1594" s="434"/>
      <c r="S1594" s="434"/>
      <c r="T1594" s="434"/>
      <c r="U1594" s="434"/>
      <c r="V1594" s="434"/>
      <c r="W1594" s="434"/>
      <c r="X1594" s="434"/>
      <c r="Y1594" s="434"/>
      <c r="Z1594" s="434"/>
    </row>
    <row r="1595" spans="1:26" ht="15" customHeight="1">
      <c r="A1595" s="522" t="s">
        <v>359</v>
      </c>
      <c r="B1595" s="974">
        <v>28204</v>
      </c>
      <c r="C1595" s="974">
        <v>14174</v>
      </c>
      <c r="D1595" s="974">
        <v>14028</v>
      </c>
      <c r="E1595" s="974">
        <v>2</v>
      </c>
      <c r="F1595" s="974"/>
      <c r="G1595" s="974">
        <v>5239</v>
      </c>
      <c r="H1595" s="974">
        <v>2808</v>
      </c>
      <c r="I1595" s="974">
        <v>2424</v>
      </c>
      <c r="J1595" s="974">
        <v>7</v>
      </c>
      <c r="K1595" s="974"/>
      <c r="L1595" s="974">
        <v>339</v>
      </c>
      <c r="M1595" s="974">
        <v>185</v>
      </c>
      <c r="N1595" s="974">
        <v>152</v>
      </c>
      <c r="O1595" s="974">
        <v>2</v>
      </c>
      <c r="P1595" s="434"/>
      <c r="Q1595" s="434"/>
      <c r="R1595" s="434"/>
      <c r="S1595" s="434"/>
      <c r="T1595" s="434"/>
      <c r="U1595" s="434"/>
      <c r="V1595" s="434"/>
      <c r="W1595" s="434"/>
      <c r="X1595" s="434"/>
      <c r="Y1595" s="434"/>
      <c r="Z1595" s="434"/>
    </row>
    <row r="1596" spans="1:26" ht="15" customHeight="1">
      <c r="A1596" s="522" t="s">
        <v>328</v>
      </c>
      <c r="B1596" s="974"/>
      <c r="C1596" s="974"/>
      <c r="D1596" s="974"/>
      <c r="E1596" s="974"/>
      <c r="F1596" s="974"/>
      <c r="G1596" s="974"/>
      <c r="H1596" s="974"/>
      <c r="I1596" s="974"/>
      <c r="J1596" s="974"/>
      <c r="K1596" s="974"/>
      <c r="L1596" s="974"/>
      <c r="M1596" s="974"/>
      <c r="N1596" s="974"/>
      <c r="O1596" s="974"/>
      <c r="P1596" s="434"/>
      <c r="Q1596" s="434"/>
      <c r="R1596" s="434"/>
      <c r="S1596" s="434"/>
      <c r="T1596" s="434"/>
      <c r="U1596" s="434"/>
      <c r="V1596" s="434"/>
      <c r="W1596" s="434"/>
      <c r="X1596" s="434"/>
      <c r="Y1596" s="434"/>
      <c r="Z1596" s="434"/>
    </row>
    <row r="1597" spans="1:26" ht="15" customHeight="1">
      <c r="A1597" s="1458" t="s">
        <v>329</v>
      </c>
      <c r="B1597" s="974">
        <v>171176</v>
      </c>
      <c r="C1597" s="974">
        <v>86033</v>
      </c>
      <c r="D1597" s="974">
        <v>85142</v>
      </c>
      <c r="E1597" s="974">
        <v>1</v>
      </c>
      <c r="F1597" s="974"/>
      <c r="G1597" s="974">
        <v>44725</v>
      </c>
      <c r="H1597" s="974">
        <v>24947</v>
      </c>
      <c r="I1597" s="974">
        <v>19747</v>
      </c>
      <c r="J1597" s="974">
        <v>31</v>
      </c>
      <c r="K1597" s="974"/>
      <c r="L1597" s="974">
        <v>1961</v>
      </c>
      <c r="M1597" s="974">
        <v>1084</v>
      </c>
      <c r="N1597" s="974">
        <v>872</v>
      </c>
      <c r="O1597" s="974">
        <v>5</v>
      </c>
      <c r="P1597" s="434"/>
      <c r="Q1597" s="434"/>
      <c r="R1597" s="434"/>
      <c r="S1597" s="434"/>
      <c r="T1597" s="434"/>
      <c r="U1597" s="434"/>
      <c r="V1597" s="434"/>
      <c r="W1597" s="434"/>
      <c r="X1597" s="434"/>
      <c r="Y1597" s="434"/>
      <c r="Z1597" s="434"/>
    </row>
    <row r="1598" spans="1:26" ht="15" customHeight="1">
      <c r="A1598" s="522" t="s">
        <v>360</v>
      </c>
      <c r="B1598" s="974">
        <v>37041</v>
      </c>
      <c r="C1598" s="974">
        <v>18768</v>
      </c>
      <c r="D1598" s="974">
        <v>18272</v>
      </c>
      <c r="E1598" s="974">
        <v>1</v>
      </c>
      <c r="F1598" s="974"/>
      <c r="G1598" s="974">
        <v>11118</v>
      </c>
      <c r="H1598" s="974">
        <v>6086</v>
      </c>
      <c r="I1598" s="974">
        <v>5028</v>
      </c>
      <c r="J1598" s="974">
        <v>4</v>
      </c>
      <c r="K1598" s="974"/>
      <c r="L1598" s="974">
        <v>431</v>
      </c>
      <c r="M1598" s="974">
        <v>245</v>
      </c>
      <c r="N1598" s="974">
        <v>182</v>
      </c>
      <c r="O1598" s="974">
        <v>4</v>
      </c>
      <c r="P1598" s="434"/>
      <c r="Q1598" s="434"/>
      <c r="R1598" s="434"/>
      <c r="S1598" s="434"/>
      <c r="T1598" s="434"/>
      <c r="U1598" s="434"/>
      <c r="V1598" s="434"/>
      <c r="W1598" s="434"/>
      <c r="X1598" s="434"/>
      <c r="Y1598" s="434"/>
      <c r="Z1598" s="434"/>
    </row>
    <row r="1599" spans="1:26" ht="15" customHeight="1">
      <c r="A1599" s="522" t="s">
        <v>361</v>
      </c>
      <c r="B1599" s="974">
        <v>36881</v>
      </c>
      <c r="C1599" s="974">
        <v>18354</v>
      </c>
      <c r="D1599" s="974">
        <v>18527</v>
      </c>
      <c r="E1599" s="974">
        <v>0</v>
      </c>
      <c r="F1599" s="974"/>
      <c r="G1599" s="974">
        <v>7871</v>
      </c>
      <c r="H1599" s="974">
        <v>4403</v>
      </c>
      <c r="I1599" s="974">
        <v>3455</v>
      </c>
      <c r="J1599" s="974">
        <v>13</v>
      </c>
      <c r="K1599" s="974"/>
      <c r="L1599" s="974">
        <v>299</v>
      </c>
      <c r="M1599" s="974">
        <v>167</v>
      </c>
      <c r="N1599" s="974">
        <v>131</v>
      </c>
      <c r="O1599" s="974">
        <v>1</v>
      </c>
      <c r="P1599" s="434"/>
      <c r="Q1599" s="434"/>
      <c r="R1599" s="434"/>
      <c r="S1599" s="434"/>
      <c r="T1599" s="434"/>
      <c r="U1599" s="434"/>
      <c r="V1599" s="434"/>
      <c r="W1599" s="434"/>
      <c r="X1599" s="434"/>
      <c r="Y1599" s="434"/>
      <c r="Z1599" s="434"/>
    </row>
    <row r="1600" spans="1:26" ht="15" customHeight="1">
      <c r="A1600" s="531"/>
      <c r="B1600" s="434"/>
      <c r="C1600" s="434"/>
      <c r="D1600" s="434"/>
      <c r="E1600" s="434"/>
      <c r="F1600" s="434"/>
      <c r="G1600" s="434"/>
      <c r="H1600" s="434"/>
      <c r="I1600" s="434"/>
      <c r="J1600" s="434"/>
      <c r="K1600" s="531"/>
      <c r="L1600" s="434"/>
      <c r="M1600" s="434"/>
      <c r="N1600" s="434"/>
      <c r="O1600" s="434"/>
      <c r="P1600" s="434"/>
      <c r="Q1600" s="434"/>
      <c r="R1600" s="434"/>
      <c r="S1600" s="434"/>
      <c r="T1600" s="434"/>
      <c r="U1600" s="434"/>
      <c r="V1600" s="434"/>
      <c r="W1600" s="434"/>
      <c r="X1600" s="434"/>
      <c r="Y1600" s="434"/>
      <c r="Z1600" s="434"/>
    </row>
    <row r="1601" spans="1:26" ht="15" customHeight="1">
      <c r="A1601" s="525" t="s">
        <v>306</v>
      </c>
      <c r="B1601" s="974"/>
      <c r="C1601" s="974"/>
      <c r="D1601" s="974"/>
      <c r="E1601" s="974"/>
      <c r="F1601" s="974"/>
      <c r="G1601" s="974"/>
      <c r="H1601" s="974"/>
      <c r="I1601" s="974"/>
      <c r="J1601" s="974"/>
      <c r="K1601" s="974"/>
      <c r="L1601" s="450"/>
      <c r="M1601" s="450"/>
      <c r="N1601" s="450"/>
      <c r="O1601" s="450"/>
      <c r="P1601" s="434"/>
      <c r="Q1601" s="434"/>
      <c r="R1601" s="434"/>
      <c r="S1601" s="434"/>
      <c r="T1601" s="434"/>
      <c r="U1601" s="434"/>
      <c r="V1601" s="434"/>
      <c r="W1601" s="434"/>
      <c r="X1601" s="434"/>
      <c r="Y1601" s="434"/>
      <c r="Z1601" s="434"/>
    </row>
    <row r="1602" spans="1:26" ht="12.9" customHeight="1">
      <c r="A1602" s="423" t="s">
        <v>759</v>
      </c>
      <c r="B1602" s="506"/>
      <c r="C1602" s="506"/>
      <c r="D1602" s="506"/>
      <c r="E1602" s="506"/>
      <c r="F1602" s="450"/>
      <c r="G1602" s="450"/>
      <c r="H1602" s="450"/>
      <c r="I1602" s="450"/>
      <c r="J1602" s="507"/>
      <c r="K1602" s="507"/>
      <c r="L1602" s="506"/>
      <c r="M1602" s="450"/>
      <c r="N1602" s="450"/>
      <c r="O1602" s="508" t="s">
        <v>315</v>
      </c>
      <c r="P1602" s="434"/>
      <c r="Q1602" s="434"/>
      <c r="R1602" s="434"/>
      <c r="S1602" s="434"/>
      <c r="T1602" s="434"/>
      <c r="U1602" s="434"/>
      <c r="V1602" s="434"/>
      <c r="W1602" s="434"/>
      <c r="X1602" s="434"/>
      <c r="Y1602" s="434"/>
      <c r="Z1602" s="434"/>
    </row>
    <row r="1603" spans="1:26" ht="12.9" customHeight="1">
      <c r="A1603" s="423" t="s">
        <v>316</v>
      </c>
      <c r="B1603" s="506"/>
      <c r="C1603" s="506"/>
      <c r="D1603" s="506"/>
      <c r="E1603" s="506"/>
      <c r="F1603" s="450"/>
      <c r="G1603" s="450"/>
      <c r="H1603" s="450"/>
      <c r="I1603" s="508"/>
      <c r="J1603" s="507"/>
      <c r="K1603" s="507"/>
      <c r="L1603" s="506"/>
      <c r="M1603" s="450"/>
      <c r="N1603" s="450"/>
      <c r="O1603" s="507"/>
      <c r="P1603" s="434"/>
      <c r="Q1603" s="434"/>
      <c r="R1603" s="434"/>
      <c r="S1603" s="434"/>
      <c r="T1603" s="434"/>
      <c r="U1603" s="434"/>
      <c r="V1603" s="434"/>
      <c r="W1603" s="434"/>
      <c r="X1603" s="434"/>
      <c r="Y1603" s="434"/>
      <c r="Z1603" s="434"/>
    </row>
    <row r="1604" spans="1:26" ht="12.9" customHeight="1">
      <c r="A1604" s="431" t="s">
        <v>757</v>
      </c>
      <c r="B1604" s="509"/>
      <c r="C1604" s="510"/>
      <c r="D1604" s="510"/>
      <c r="E1604" s="510"/>
      <c r="F1604" s="511"/>
      <c r="G1604" s="512"/>
      <c r="H1604" s="511"/>
      <c r="I1604" s="511"/>
      <c r="J1604" s="510"/>
      <c r="K1604" s="510"/>
      <c r="L1604" s="509"/>
      <c r="M1604" s="512"/>
      <c r="N1604" s="512"/>
      <c r="O1604" s="510"/>
      <c r="P1604" s="434"/>
      <c r="Q1604" s="434"/>
      <c r="R1604" s="434"/>
      <c r="S1604" s="434"/>
      <c r="T1604" s="434"/>
      <c r="U1604" s="434"/>
      <c r="V1604" s="434"/>
      <c r="W1604" s="434"/>
      <c r="X1604" s="434"/>
      <c r="Y1604" s="434"/>
      <c r="Z1604" s="434"/>
    </row>
    <row r="1605" spans="1:26" ht="3" customHeight="1">
      <c r="A1605" s="964"/>
      <c r="B1605" s="964"/>
      <c r="C1605" s="965"/>
      <c r="D1605" s="965"/>
      <c r="E1605" s="965"/>
      <c r="F1605" s="966"/>
      <c r="G1605" s="960"/>
      <c r="H1605" s="966"/>
      <c r="I1605" s="966"/>
      <c r="J1605" s="965"/>
      <c r="K1605" s="965"/>
      <c r="L1605" s="967"/>
      <c r="M1605" s="967"/>
      <c r="N1605" s="967"/>
      <c r="O1605" s="965"/>
      <c r="P1605" s="434"/>
      <c r="Q1605" s="434"/>
      <c r="R1605" s="434"/>
      <c r="S1605" s="434"/>
      <c r="T1605" s="434"/>
      <c r="U1605" s="434"/>
      <c r="V1605" s="434"/>
      <c r="W1605" s="434"/>
      <c r="X1605" s="434"/>
      <c r="Y1605" s="434"/>
      <c r="Z1605" s="434"/>
    </row>
    <row r="1606" spans="1:26" ht="3" customHeight="1">
      <c r="A1606" s="968"/>
      <c r="B1606" s="955"/>
      <c r="C1606" s="969"/>
      <c r="D1606" s="969"/>
      <c r="E1606" s="969"/>
      <c r="F1606" s="969"/>
      <c r="G1606" s="955"/>
      <c r="H1606" s="969"/>
      <c r="I1606" s="969"/>
      <c r="J1606" s="969"/>
      <c r="K1606" s="969"/>
      <c r="L1606" s="970"/>
      <c r="M1606" s="970"/>
      <c r="N1606" s="970"/>
      <c r="O1606" s="969"/>
      <c r="P1606" s="434"/>
      <c r="Q1606" s="434"/>
      <c r="R1606" s="434"/>
      <c r="S1606" s="434"/>
      <c r="T1606" s="434"/>
      <c r="U1606" s="434"/>
      <c r="V1606" s="434"/>
      <c r="W1606" s="434"/>
      <c r="X1606" s="434"/>
      <c r="Y1606" s="434"/>
      <c r="Z1606" s="434"/>
    </row>
    <row r="1607" spans="1:26" ht="11.1" customHeight="1">
      <c r="A1607" s="1507" t="s">
        <v>317</v>
      </c>
      <c r="B1607" s="971" t="s">
        <v>313</v>
      </c>
      <c r="C1607" s="971"/>
      <c r="D1607" s="971"/>
      <c r="E1607" s="971"/>
      <c r="F1607" s="954"/>
      <c r="G1607" s="971" t="s">
        <v>1235</v>
      </c>
      <c r="H1607" s="971"/>
      <c r="I1607" s="971"/>
      <c r="J1607" s="971"/>
      <c r="K1607" s="957"/>
      <c r="L1607" s="1508" t="s">
        <v>318</v>
      </c>
      <c r="M1607" s="1509"/>
      <c r="N1607" s="1509"/>
      <c r="O1607" s="1509"/>
      <c r="P1607" s="434"/>
      <c r="Q1607" s="434"/>
      <c r="R1607" s="434"/>
      <c r="S1607" s="434"/>
      <c r="T1607" s="434"/>
      <c r="U1607" s="434"/>
      <c r="V1607" s="434"/>
      <c r="W1607" s="434"/>
      <c r="X1607" s="434"/>
      <c r="Y1607" s="434"/>
      <c r="Z1607" s="434"/>
    </row>
    <row r="1608" spans="1:26" ht="11.1" customHeight="1">
      <c r="A1608" s="1507"/>
      <c r="B1608" s="972" t="s">
        <v>134</v>
      </c>
      <c r="C1608" s="972" t="s">
        <v>319</v>
      </c>
      <c r="D1608" s="972" t="s">
        <v>320</v>
      </c>
      <c r="E1608" s="972" t="s">
        <v>321</v>
      </c>
      <c r="F1608" s="972"/>
      <c r="G1608" s="972" t="s">
        <v>134</v>
      </c>
      <c r="H1608" s="972" t="s">
        <v>319</v>
      </c>
      <c r="I1608" s="972" t="s">
        <v>320</v>
      </c>
      <c r="J1608" s="972" t="s">
        <v>321</v>
      </c>
      <c r="K1608" s="957"/>
      <c r="L1608" s="1510"/>
      <c r="M1608" s="1510"/>
      <c r="N1608" s="1510"/>
      <c r="O1608" s="1510"/>
      <c r="P1608" s="434"/>
      <c r="Q1608" s="434"/>
      <c r="R1608" s="434"/>
      <c r="S1608" s="434"/>
      <c r="T1608" s="434"/>
      <c r="U1608" s="434"/>
      <c r="V1608" s="434"/>
      <c r="W1608" s="434"/>
      <c r="X1608" s="434"/>
      <c r="Y1608" s="434"/>
      <c r="Z1608" s="434"/>
    </row>
    <row r="1609" spans="1:26" ht="11.1" customHeight="1">
      <c r="A1609" s="1507"/>
      <c r="B1609" s="972"/>
      <c r="C1609" s="972" t="s">
        <v>322</v>
      </c>
      <c r="D1609" s="972" t="s">
        <v>323</v>
      </c>
      <c r="E1609" s="972" t="s">
        <v>324</v>
      </c>
      <c r="F1609" s="972"/>
      <c r="G1609" s="972"/>
      <c r="H1609" s="972" t="s">
        <v>322</v>
      </c>
      <c r="I1609" s="972" t="s">
        <v>323</v>
      </c>
      <c r="J1609" s="972" t="s">
        <v>324</v>
      </c>
      <c r="K1609" s="972"/>
      <c r="L1609" s="972" t="s">
        <v>134</v>
      </c>
      <c r="M1609" s="972" t="s">
        <v>319</v>
      </c>
      <c r="N1609" s="972" t="s">
        <v>320</v>
      </c>
      <c r="O1609" s="972" t="s">
        <v>321</v>
      </c>
      <c r="P1609" s="434"/>
      <c r="Q1609" s="434"/>
      <c r="R1609" s="434"/>
      <c r="S1609" s="434"/>
      <c r="T1609" s="434"/>
      <c r="U1609" s="434"/>
      <c r="V1609" s="434"/>
      <c r="W1609" s="434"/>
      <c r="X1609" s="434"/>
      <c r="Y1609" s="434"/>
      <c r="Z1609" s="434"/>
    </row>
    <row r="1610" spans="1:26" ht="11.1" customHeight="1">
      <c r="A1610" s="1507"/>
      <c r="B1610" s="972"/>
      <c r="C1610" s="514"/>
      <c r="D1610" s="514"/>
      <c r="E1610" s="972" t="s">
        <v>325</v>
      </c>
      <c r="F1610" s="972"/>
      <c r="G1610" s="972"/>
      <c r="H1610" s="514"/>
      <c r="I1610" s="514"/>
      <c r="J1610" s="972" t="s">
        <v>325</v>
      </c>
      <c r="K1610" s="972"/>
      <c r="L1610" s="972"/>
      <c r="M1610" s="972" t="s">
        <v>322</v>
      </c>
      <c r="N1610" s="972" t="s">
        <v>323</v>
      </c>
      <c r="O1610" s="972" t="s">
        <v>324</v>
      </c>
      <c r="P1610" s="434"/>
      <c r="Q1610" s="434"/>
      <c r="R1610" s="434"/>
      <c r="S1610" s="434"/>
      <c r="T1610" s="434"/>
      <c r="U1610" s="434"/>
      <c r="V1610" s="434"/>
      <c r="W1610" s="434"/>
      <c r="X1610" s="434"/>
      <c r="Y1610" s="434"/>
      <c r="Z1610" s="434"/>
    </row>
    <row r="1611" spans="1:26" ht="11.1" customHeight="1">
      <c r="A1611" s="1507"/>
      <c r="B1611" s="514"/>
      <c r="C1611" s="514"/>
      <c r="D1611" s="514"/>
      <c r="E1611" s="514"/>
      <c r="F1611" s="514"/>
      <c r="G1611" s="514"/>
      <c r="H1611" s="514"/>
      <c r="I1611" s="514"/>
      <c r="J1611" s="514"/>
      <c r="K1611" s="972"/>
      <c r="L1611" s="514"/>
      <c r="M1611" s="514"/>
      <c r="N1611" s="514"/>
      <c r="O1611" s="972" t="s">
        <v>325</v>
      </c>
      <c r="P1611" s="434"/>
      <c r="Q1611" s="434"/>
      <c r="R1611" s="434"/>
      <c r="S1611" s="434"/>
      <c r="T1611" s="434"/>
      <c r="U1611" s="434"/>
      <c r="V1611" s="434"/>
      <c r="W1611" s="434"/>
      <c r="X1611" s="434"/>
      <c r="Y1611" s="434"/>
      <c r="Z1611" s="434"/>
    </row>
    <row r="1612" spans="1:26" ht="3" customHeight="1">
      <c r="A1612" s="958"/>
      <c r="B1612" s="973"/>
      <c r="C1612" s="959"/>
      <c r="D1612" s="959"/>
      <c r="E1612" s="959"/>
      <c r="F1612" s="959"/>
      <c r="G1612" s="973"/>
      <c r="H1612" s="959"/>
      <c r="I1612" s="959"/>
      <c r="J1612" s="959"/>
      <c r="K1612" s="959"/>
      <c r="L1612" s="973"/>
      <c r="M1612" s="959"/>
      <c r="N1612" s="959"/>
      <c r="O1612" s="959"/>
      <c r="P1612" s="434"/>
      <c r="Q1612" s="434"/>
      <c r="R1612" s="434"/>
      <c r="S1612" s="434"/>
      <c r="T1612" s="434"/>
      <c r="U1612" s="434"/>
      <c r="V1612" s="434"/>
      <c r="W1612" s="434"/>
      <c r="X1612" s="434"/>
      <c r="Y1612" s="434"/>
      <c r="Z1612" s="434"/>
    </row>
    <row r="1613" spans="1:26" ht="3" customHeight="1">
      <c r="L1613" s="516"/>
      <c r="M1613" s="517"/>
      <c r="N1613" s="517"/>
      <c r="P1613" s="434"/>
      <c r="Q1613" s="434"/>
      <c r="R1613" s="434"/>
      <c r="S1613" s="434"/>
      <c r="T1613" s="434"/>
      <c r="U1613" s="434"/>
      <c r="V1613" s="434"/>
      <c r="W1613" s="434"/>
      <c r="X1613" s="434"/>
      <c r="Y1613" s="434"/>
      <c r="Z1613" s="434"/>
    </row>
    <row r="1614" spans="1:26" ht="15" customHeight="1">
      <c r="A1614" s="518">
        <v>2012</v>
      </c>
      <c r="B1614" s="974"/>
      <c r="C1614" s="974"/>
      <c r="D1614" s="974"/>
      <c r="E1614" s="974"/>
      <c r="F1614" s="974"/>
      <c r="G1614" s="974"/>
      <c r="H1614" s="974"/>
      <c r="I1614" s="974"/>
      <c r="J1614" s="974"/>
      <c r="K1614" s="974"/>
      <c r="L1614" s="985"/>
      <c r="M1614" s="985"/>
      <c r="N1614" s="985"/>
      <c r="O1614" s="985"/>
      <c r="P1614" s="434"/>
      <c r="Q1614" s="434"/>
      <c r="R1614" s="434"/>
      <c r="S1614" s="434"/>
      <c r="T1614" s="434"/>
      <c r="U1614" s="434"/>
      <c r="V1614" s="434"/>
      <c r="W1614" s="434"/>
      <c r="X1614" s="434"/>
      <c r="Y1614" s="434"/>
      <c r="Z1614" s="434"/>
    </row>
    <row r="1615" spans="1:26" ht="15" customHeight="1">
      <c r="A1615" s="518" t="s">
        <v>326</v>
      </c>
      <c r="B1615" s="974"/>
      <c r="C1615" s="974"/>
      <c r="D1615" s="974"/>
      <c r="E1615" s="974"/>
      <c r="F1615" s="974"/>
      <c r="G1615" s="974"/>
      <c r="H1615" s="974"/>
      <c r="I1615" s="974"/>
      <c r="J1615" s="974"/>
      <c r="K1615" s="974"/>
      <c r="L1615" s="985"/>
      <c r="M1615" s="985"/>
      <c r="N1615" s="985"/>
      <c r="O1615" s="985"/>
      <c r="P1615" s="434"/>
      <c r="Q1615" s="434"/>
      <c r="R1615" s="434"/>
      <c r="S1615" s="434"/>
      <c r="T1615" s="434"/>
      <c r="U1615" s="434"/>
      <c r="V1615" s="434"/>
      <c r="W1615" s="434"/>
      <c r="X1615" s="434"/>
      <c r="Y1615" s="434"/>
      <c r="Z1615" s="434"/>
    </row>
    <row r="1616" spans="1:26" ht="15" customHeight="1">
      <c r="A1616" s="518" t="s">
        <v>327</v>
      </c>
      <c r="B1616" s="443">
        <v>2498880</v>
      </c>
      <c r="C1616" s="443">
        <v>1262938</v>
      </c>
      <c r="D1616" s="1101">
        <v>1235719</v>
      </c>
      <c r="E1616" s="1101">
        <v>223</v>
      </c>
      <c r="F1616" s="986"/>
      <c r="G1616" s="443">
        <v>602354</v>
      </c>
      <c r="H1616" s="443">
        <v>338377</v>
      </c>
      <c r="I1616" s="443">
        <v>263440</v>
      </c>
      <c r="J1616" s="443">
        <v>537</v>
      </c>
      <c r="K1616" s="443"/>
      <c r="L1616" s="443">
        <v>28956</v>
      </c>
      <c r="M1616" s="443">
        <v>16151</v>
      </c>
      <c r="N1616" s="443">
        <v>12671</v>
      </c>
      <c r="O1616" s="443">
        <v>134</v>
      </c>
      <c r="P1616" s="434"/>
      <c r="Q1616" s="434"/>
      <c r="R1616" s="434"/>
      <c r="S1616" s="434"/>
      <c r="T1616" s="434"/>
      <c r="U1616" s="434"/>
      <c r="V1616" s="434"/>
      <c r="W1616" s="434"/>
      <c r="X1616" s="434"/>
      <c r="Y1616" s="434"/>
      <c r="Z1616" s="434"/>
    </row>
    <row r="1617" spans="1:26" ht="14.4" customHeight="1">
      <c r="A1617" s="520" t="s">
        <v>331</v>
      </c>
      <c r="B1617" s="974">
        <v>26684</v>
      </c>
      <c r="C1617" s="974">
        <v>13501</v>
      </c>
      <c r="D1617" s="974">
        <v>13183</v>
      </c>
      <c r="E1617" s="974">
        <v>0</v>
      </c>
      <c r="F1617" s="974"/>
      <c r="G1617" s="974">
        <v>5408</v>
      </c>
      <c r="H1617" s="974">
        <v>2908</v>
      </c>
      <c r="I1617" s="974">
        <v>2498</v>
      </c>
      <c r="J1617" s="974">
        <v>2</v>
      </c>
      <c r="K1617" s="974"/>
      <c r="L1617" s="974">
        <v>260</v>
      </c>
      <c r="M1617" s="974">
        <v>130</v>
      </c>
      <c r="N1617" s="974">
        <v>128</v>
      </c>
      <c r="O1617" s="974">
        <v>2</v>
      </c>
      <c r="P1617" s="434"/>
      <c r="Q1617" s="434"/>
      <c r="R1617" s="434"/>
      <c r="S1617" s="434"/>
      <c r="T1617" s="434"/>
      <c r="U1617" s="434"/>
      <c r="V1617" s="434"/>
      <c r="W1617" s="434"/>
      <c r="X1617" s="434"/>
      <c r="Y1617" s="434"/>
      <c r="Z1617" s="434"/>
    </row>
    <row r="1618" spans="1:26" ht="14.4" customHeight="1">
      <c r="A1618" s="520" t="s">
        <v>332</v>
      </c>
      <c r="B1618" s="974">
        <v>63361</v>
      </c>
      <c r="C1618" s="974">
        <v>32341</v>
      </c>
      <c r="D1618" s="974">
        <v>30992</v>
      </c>
      <c r="E1618" s="974">
        <v>28</v>
      </c>
      <c r="F1618" s="974"/>
      <c r="G1618" s="974">
        <v>14970</v>
      </c>
      <c r="H1618" s="974">
        <v>9155</v>
      </c>
      <c r="I1618" s="974">
        <v>5802</v>
      </c>
      <c r="J1618" s="974">
        <v>13</v>
      </c>
      <c r="K1618" s="974"/>
      <c r="L1618" s="974">
        <v>777</v>
      </c>
      <c r="M1618" s="974">
        <v>414</v>
      </c>
      <c r="N1618" s="974">
        <v>361</v>
      </c>
      <c r="O1618" s="974">
        <v>2</v>
      </c>
      <c r="P1618" s="434"/>
      <c r="Q1618" s="434"/>
      <c r="R1618" s="434"/>
      <c r="S1618" s="434"/>
      <c r="T1618" s="434"/>
      <c r="U1618" s="434"/>
      <c r="V1618" s="434"/>
      <c r="W1618" s="434"/>
      <c r="X1618" s="434"/>
      <c r="Y1618" s="434"/>
      <c r="Z1618" s="434"/>
    </row>
    <row r="1619" spans="1:26" ht="14.4" customHeight="1">
      <c r="A1619" s="520" t="s">
        <v>333</v>
      </c>
      <c r="B1619" s="974">
        <v>12826</v>
      </c>
      <c r="C1619" s="974">
        <v>6511</v>
      </c>
      <c r="D1619" s="974">
        <v>6314</v>
      </c>
      <c r="E1619" s="974">
        <v>1</v>
      </c>
      <c r="F1619" s="974"/>
      <c r="G1619" s="974">
        <v>2717</v>
      </c>
      <c r="H1619" s="974">
        <v>1646</v>
      </c>
      <c r="I1619" s="974">
        <v>1071</v>
      </c>
      <c r="J1619" s="974">
        <v>0</v>
      </c>
      <c r="K1619" s="974"/>
      <c r="L1619" s="974">
        <v>122</v>
      </c>
      <c r="M1619" s="974">
        <v>57</v>
      </c>
      <c r="N1619" s="974">
        <v>65</v>
      </c>
      <c r="O1619" s="974">
        <v>0</v>
      </c>
      <c r="P1619" s="434"/>
      <c r="Q1619" s="434"/>
      <c r="R1619" s="434"/>
      <c r="S1619" s="434"/>
      <c r="T1619" s="434"/>
      <c r="U1619" s="434"/>
      <c r="V1619" s="434"/>
      <c r="W1619" s="434"/>
      <c r="X1619" s="434"/>
      <c r="Y1619" s="434"/>
      <c r="Z1619" s="434"/>
    </row>
    <row r="1620" spans="1:26" ht="14.4" customHeight="1">
      <c r="A1620" s="520" t="s">
        <v>334</v>
      </c>
      <c r="B1620" s="974">
        <v>18355</v>
      </c>
      <c r="C1620" s="974">
        <v>9265</v>
      </c>
      <c r="D1620" s="974">
        <v>9090</v>
      </c>
      <c r="E1620" s="974">
        <v>0</v>
      </c>
      <c r="F1620" s="974"/>
      <c r="G1620" s="974">
        <v>3819</v>
      </c>
      <c r="H1620" s="974">
        <v>2248</v>
      </c>
      <c r="I1620" s="974">
        <v>1565</v>
      </c>
      <c r="J1620" s="974">
        <v>6</v>
      </c>
      <c r="K1620" s="974"/>
      <c r="L1620" s="974">
        <v>240</v>
      </c>
      <c r="M1620" s="974">
        <v>139</v>
      </c>
      <c r="N1620" s="974">
        <v>101</v>
      </c>
      <c r="O1620" s="974">
        <v>0</v>
      </c>
      <c r="P1620" s="434"/>
      <c r="Q1620" s="434"/>
      <c r="R1620" s="434"/>
      <c r="S1620" s="434"/>
      <c r="T1620" s="434"/>
      <c r="U1620" s="434"/>
      <c r="V1620" s="434"/>
      <c r="W1620" s="434"/>
      <c r="X1620" s="434"/>
      <c r="Y1620" s="434"/>
      <c r="Z1620" s="434"/>
    </row>
    <row r="1621" spans="1:26" ht="14.4" customHeight="1">
      <c r="A1621" s="520" t="s">
        <v>335</v>
      </c>
      <c r="B1621" s="974">
        <v>60162</v>
      </c>
      <c r="C1621" s="974">
        <v>30454</v>
      </c>
      <c r="D1621" s="974">
        <v>29708</v>
      </c>
      <c r="E1621" s="974">
        <v>0</v>
      </c>
      <c r="F1621" s="974"/>
      <c r="G1621" s="974">
        <v>15197</v>
      </c>
      <c r="H1621" s="974">
        <v>8729</v>
      </c>
      <c r="I1621" s="974">
        <v>6451</v>
      </c>
      <c r="J1621" s="974">
        <v>17</v>
      </c>
      <c r="K1621" s="974"/>
      <c r="L1621" s="974">
        <v>726</v>
      </c>
      <c r="M1621" s="974">
        <v>418</v>
      </c>
      <c r="N1621" s="974">
        <v>299</v>
      </c>
      <c r="O1621" s="974">
        <v>9</v>
      </c>
      <c r="P1621" s="434"/>
      <c r="Q1621" s="434"/>
      <c r="R1621" s="434"/>
      <c r="S1621" s="434"/>
      <c r="T1621" s="434"/>
      <c r="U1621" s="434"/>
      <c r="V1621" s="434"/>
      <c r="W1621" s="434"/>
      <c r="X1621" s="434"/>
      <c r="Y1621" s="434"/>
      <c r="Z1621" s="434"/>
    </row>
    <row r="1622" spans="1:26" ht="14.4" customHeight="1">
      <c r="A1622" s="520" t="s">
        <v>336</v>
      </c>
      <c r="B1622" s="974">
        <v>13330</v>
      </c>
      <c r="C1622" s="974">
        <v>6728</v>
      </c>
      <c r="D1622" s="974">
        <v>6602</v>
      </c>
      <c r="E1622" s="974">
        <v>0</v>
      </c>
      <c r="F1622" s="974"/>
      <c r="G1622" s="974">
        <v>3836</v>
      </c>
      <c r="H1622" s="974">
        <v>2262</v>
      </c>
      <c r="I1622" s="974">
        <v>1572</v>
      </c>
      <c r="J1622" s="974">
        <v>2</v>
      </c>
      <c r="K1622" s="974"/>
      <c r="L1622" s="974">
        <v>114</v>
      </c>
      <c r="M1622" s="974">
        <v>62</v>
      </c>
      <c r="N1622" s="974">
        <v>52</v>
      </c>
      <c r="O1622" s="974">
        <v>0</v>
      </c>
      <c r="P1622" s="434"/>
      <c r="Q1622" s="434"/>
      <c r="R1622" s="434"/>
      <c r="S1622" s="434"/>
      <c r="T1622" s="434"/>
      <c r="U1622" s="434"/>
      <c r="V1622" s="434"/>
      <c r="W1622" s="434"/>
      <c r="X1622" s="434"/>
      <c r="Y1622" s="434"/>
      <c r="Z1622" s="434"/>
    </row>
    <row r="1623" spans="1:26" ht="14.4" customHeight="1">
      <c r="A1623" s="520" t="s">
        <v>337</v>
      </c>
      <c r="B1623" s="974">
        <v>144412</v>
      </c>
      <c r="C1623" s="974">
        <v>72775</v>
      </c>
      <c r="D1623" s="974">
        <v>71578</v>
      </c>
      <c r="E1623" s="974">
        <v>59</v>
      </c>
      <c r="F1623" s="974"/>
      <c r="G1623" s="974">
        <v>21969</v>
      </c>
      <c r="H1623" s="974">
        <v>12086</v>
      </c>
      <c r="I1623" s="974">
        <v>9862</v>
      </c>
      <c r="J1623" s="974">
        <v>21</v>
      </c>
      <c r="K1623" s="974"/>
      <c r="L1623" s="974">
        <v>1432</v>
      </c>
      <c r="M1623" s="974">
        <v>779</v>
      </c>
      <c r="N1623" s="974">
        <v>636</v>
      </c>
      <c r="O1623" s="974">
        <v>17</v>
      </c>
      <c r="P1623" s="434"/>
      <c r="Q1623" s="434"/>
      <c r="R1623" s="434"/>
      <c r="S1623" s="434"/>
      <c r="T1623" s="434"/>
      <c r="U1623" s="434"/>
      <c r="V1623" s="434"/>
      <c r="W1623" s="434"/>
      <c r="X1623" s="434"/>
      <c r="Y1623" s="434"/>
      <c r="Z1623" s="434"/>
    </row>
    <row r="1624" spans="1:26" ht="14.4" customHeight="1">
      <c r="A1624" s="520" t="s">
        <v>338</v>
      </c>
      <c r="B1624" s="974">
        <v>69544</v>
      </c>
      <c r="C1624" s="974">
        <v>35371</v>
      </c>
      <c r="D1624" s="974">
        <v>34173</v>
      </c>
      <c r="E1624" s="974">
        <v>0</v>
      </c>
      <c r="F1624" s="974"/>
      <c r="G1624" s="974">
        <v>22129</v>
      </c>
      <c r="H1624" s="974">
        <v>13367</v>
      </c>
      <c r="I1624" s="974">
        <v>8739</v>
      </c>
      <c r="J1624" s="974">
        <v>23</v>
      </c>
      <c r="K1624" s="974"/>
      <c r="L1624" s="974">
        <v>920</v>
      </c>
      <c r="M1624" s="974">
        <v>520</v>
      </c>
      <c r="N1624" s="974">
        <v>389</v>
      </c>
      <c r="O1624" s="974">
        <v>11</v>
      </c>
      <c r="P1624" s="434"/>
      <c r="Q1624" s="434"/>
      <c r="R1624" s="434"/>
      <c r="S1624" s="434"/>
      <c r="T1624" s="434"/>
      <c r="U1624" s="434"/>
      <c r="V1624" s="434"/>
      <c r="W1624" s="434"/>
      <c r="X1624" s="434"/>
      <c r="Y1624" s="434"/>
      <c r="Z1624" s="434"/>
    </row>
    <row r="1625" spans="1:26" ht="14.4" customHeight="1">
      <c r="A1625" s="520" t="s">
        <v>339</v>
      </c>
      <c r="B1625" s="974">
        <v>155007</v>
      </c>
      <c r="C1625" s="974">
        <v>77233</v>
      </c>
      <c r="D1625" s="974">
        <v>77774</v>
      </c>
      <c r="E1625" s="974">
        <v>0</v>
      </c>
      <c r="F1625" s="974"/>
      <c r="G1625" s="974">
        <v>67560</v>
      </c>
      <c r="H1625" s="974">
        <v>34923</v>
      </c>
      <c r="I1625" s="974">
        <v>32618</v>
      </c>
      <c r="J1625" s="974">
        <v>19</v>
      </c>
      <c r="K1625" s="974"/>
      <c r="L1625" s="974">
        <v>2756</v>
      </c>
      <c r="M1625" s="974">
        <v>1494</v>
      </c>
      <c r="N1625" s="974">
        <v>1248</v>
      </c>
      <c r="O1625" s="974">
        <v>14</v>
      </c>
      <c r="P1625" s="434"/>
      <c r="Q1625" s="434"/>
      <c r="R1625" s="434"/>
      <c r="S1625" s="434"/>
      <c r="T1625" s="434"/>
      <c r="U1625" s="434"/>
      <c r="V1625" s="434"/>
      <c r="W1625" s="434"/>
      <c r="X1625" s="434"/>
      <c r="Y1625" s="434"/>
      <c r="Z1625" s="434"/>
    </row>
    <row r="1626" spans="1:26" ht="14.4" customHeight="1">
      <c r="A1626" s="520" t="s">
        <v>340</v>
      </c>
      <c r="B1626" s="974">
        <v>40900</v>
      </c>
      <c r="C1626" s="974">
        <v>20846</v>
      </c>
      <c r="D1626" s="974">
        <v>20054</v>
      </c>
      <c r="E1626" s="974">
        <v>0</v>
      </c>
      <c r="F1626" s="974"/>
      <c r="G1626" s="974">
        <v>8630</v>
      </c>
      <c r="H1626" s="974">
        <v>5166</v>
      </c>
      <c r="I1626" s="974">
        <v>3450</v>
      </c>
      <c r="J1626" s="974">
        <v>14</v>
      </c>
      <c r="K1626" s="974"/>
      <c r="L1626" s="974">
        <v>437</v>
      </c>
      <c r="M1626" s="974">
        <v>234</v>
      </c>
      <c r="N1626" s="974">
        <v>203</v>
      </c>
      <c r="O1626" s="974">
        <v>0</v>
      </c>
      <c r="P1626" s="434"/>
      <c r="Q1626" s="434"/>
      <c r="R1626" s="434"/>
      <c r="S1626" s="434"/>
      <c r="T1626" s="434"/>
      <c r="U1626" s="434"/>
      <c r="V1626" s="434"/>
      <c r="W1626" s="434"/>
      <c r="X1626" s="434"/>
      <c r="Y1626" s="434"/>
      <c r="Z1626" s="434"/>
    </row>
    <row r="1627" spans="1:26" ht="14.4" customHeight="1">
      <c r="A1627" s="520" t="s">
        <v>341</v>
      </c>
      <c r="B1627" s="974">
        <v>122114</v>
      </c>
      <c r="C1627" s="974">
        <v>61973</v>
      </c>
      <c r="D1627" s="974">
        <v>60110</v>
      </c>
      <c r="E1627" s="974">
        <v>31</v>
      </c>
      <c r="F1627" s="974"/>
      <c r="G1627" s="974">
        <v>27318</v>
      </c>
      <c r="H1627" s="974">
        <v>15062</v>
      </c>
      <c r="I1627" s="974">
        <v>12244</v>
      </c>
      <c r="J1627" s="974">
        <v>12</v>
      </c>
      <c r="K1627" s="974"/>
      <c r="L1627" s="974">
        <v>1374</v>
      </c>
      <c r="M1627" s="974">
        <v>767</v>
      </c>
      <c r="N1627" s="974">
        <v>600</v>
      </c>
      <c r="O1627" s="974">
        <v>7</v>
      </c>
      <c r="P1627" s="434"/>
      <c r="Q1627" s="434"/>
      <c r="R1627" s="434"/>
      <c r="S1627" s="434"/>
      <c r="T1627" s="434"/>
      <c r="U1627" s="434"/>
      <c r="V1627" s="434"/>
      <c r="W1627" s="434"/>
      <c r="X1627" s="434"/>
      <c r="Y1627" s="434"/>
      <c r="Z1627" s="434"/>
    </row>
    <row r="1628" spans="1:26" ht="14.4" customHeight="1">
      <c r="A1628" s="520" t="s">
        <v>342</v>
      </c>
      <c r="B1628" s="974">
        <v>100000</v>
      </c>
      <c r="C1628" s="974">
        <v>50488</v>
      </c>
      <c r="D1628" s="974">
        <v>49510</v>
      </c>
      <c r="E1628" s="974">
        <v>2</v>
      </c>
      <c r="F1628" s="974"/>
      <c r="G1628" s="974">
        <v>17812</v>
      </c>
      <c r="H1628" s="974">
        <v>10646</v>
      </c>
      <c r="I1628" s="974">
        <v>7153</v>
      </c>
      <c r="J1628" s="974">
        <v>13</v>
      </c>
      <c r="K1628" s="974"/>
      <c r="L1628" s="974">
        <v>757</v>
      </c>
      <c r="M1628" s="974">
        <v>422</v>
      </c>
      <c r="N1628" s="974">
        <v>335</v>
      </c>
      <c r="O1628" s="974">
        <v>0</v>
      </c>
      <c r="P1628" s="434"/>
      <c r="Q1628" s="434"/>
      <c r="R1628" s="434"/>
      <c r="S1628" s="434"/>
      <c r="T1628" s="434"/>
      <c r="U1628" s="434"/>
      <c r="V1628" s="434"/>
      <c r="W1628" s="434"/>
      <c r="X1628" s="434"/>
      <c r="Y1628" s="434"/>
      <c r="Z1628" s="434"/>
    </row>
    <row r="1629" spans="1:26" ht="14.4" customHeight="1">
      <c r="A1629" s="520" t="s">
        <v>343</v>
      </c>
      <c r="B1629" s="974">
        <v>60114</v>
      </c>
      <c r="C1629" s="974">
        <v>30180</v>
      </c>
      <c r="D1629" s="974">
        <v>29884</v>
      </c>
      <c r="E1629" s="974">
        <v>50</v>
      </c>
      <c r="F1629" s="974"/>
      <c r="G1629" s="974">
        <v>12937</v>
      </c>
      <c r="H1629" s="974">
        <v>7003</v>
      </c>
      <c r="I1629" s="974">
        <v>5920</v>
      </c>
      <c r="J1629" s="974">
        <v>14</v>
      </c>
      <c r="K1629" s="974"/>
      <c r="L1629" s="974">
        <v>622</v>
      </c>
      <c r="M1629" s="974">
        <v>348</v>
      </c>
      <c r="N1629" s="974">
        <v>269</v>
      </c>
      <c r="O1629" s="974">
        <v>5</v>
      </c>
      <c r="P1629" s="434"/>
      <c r="Q1629" s="434"/>
      <c r="R1629" s="434"/>
      <c r="S1629" s="434"/>
      <c r="T1629" s="434"/>
      <c r="U1629" s="434"/>
      <c r="V1629" s="434"/>
      <c r="W1629" s="434"/>
      <c r="X1629" s="434"/>
      <c r="Y1629" s="434"/>
      <c r="Z1629" s="434"/>
    </row>
    <row r="1630" spans="1:26" ht="14.4" customHeight="1">
      <c r="A1630" s="520" t="s">
        <v>344</v>
      </c>
      <c r="B1630" s="974">
        <v>161703</v>
      </c>
      <c r="C1630" s="974">
        <v>82385</v>
      </c>
      <c r="D1630" s="974">
        <v>79318</v>
      </c>
      <c r="E1630" s="974">
        <v>0</v>
      </c>
      <c r="F1630" s="974"/>
      <c r="G1630" s="974">
        <v>41173</v>
      </c>
      <c r="H1630" s="974">
        <v>23063</v>
      </c>
      <c r="I1630" s="974">
        <v>18095</v>
      </c>
      <c r="J1630" s="974">
        <v>15</v>
      </c>
      <c r="K1630" s="974"/>
      <c r="L1630" s="974">
        <v>1831</v>
      </c>
      <c r="M1630" s="974">
        <v>1057</v>
      </c>
      <c r="N1630" s="974">
        <v>770</v>
      </c>
      <c r="O1630" s="974">
        <v>4</v>
      </c>
      <c r="P1630" s="434"/>
      <c r="Q1630" s="434"/>
      <c r="R1630" s="434"/>
      <c r="S1630" s="434"/>
      <c r="T1630" s="434"/>
      <c r="U1630" s="434"/>
      <c r="V1630" s="434"/>
      <c r="W1630" s="434"/>
      <c r="X1630" s="434"/>
      <c r="Y1630" s="434"/>
      <c r="Z1630" s="434"/>
    </row>
    <row r="1631" spans="1:26" ht="14.4" customHeight="1">
      <c r="A1631" s="520" t="s">
        <v>345</v>
      </c>
      <c r="B1631" s="974">
        <v>323733</v>
      </c>
      <c r="C1631" s="974">
        <v>163491</v>
      </c>
      <c r="D1631" s="974">
        <v>160242</v>
      </c>
      <c r="E1631" s="974">
        <v>0</v>
      </c>
      <c r="F1631" s="974"/>
      <c r="G1631" s="974">
        <v>62534</v>
      </c>
      <c r="H1631" s="974">
        <v>34795</v>
      </c>
      <c r="I1631" s="974">
        <v>27693</v>
      </c>
      <c r="J1631" s="974">
        <v>46</v>
      </c>
      <c r="K1631" s="974"/>
      <c r="L1631" s="974">
        <v>3980</v>
      </c>
      <c r="M1631" s="974">
        <v>2250</v>
      </c>
      <c r="N1631" s="974">
        <v>1720</v>
      </c>
      <c r="O1631" s="974">
        <v>10</v>
      </c>
      <c r="P1631" s="434"/>
      <c r="Q1631" s="434"/>
      <c r="R1631" s="434"/>
      <c r="S1631" s="434"/>
      <c r="T1631" s="434"/>
      <c r="U1631" s="434"/>
      <c r="V1631" s="434"/>
      <c r="W1631" s="434"/>
      <c r="X1631" s="434"/>
      <c r="Y1631" s="434"/>
      <c r="Z1631" s="434"/>
    </row>
    <row r="1632" spans="1:26" ht="14.4" customHeight="1">
      <c r="A1632" s="520" t="s">
        <v>346</v>
      </c>
      <c r="B1632" s="974">
        <v>105418</v>
      </c>
      <c r="C1632" s="974">
        <v>53496</v>
      </c>
      <c r="D1632" s="974">
        <v>51922</v>
      </c>
      <c r="E1632" s="974">
        <v>0</v>
      </c>
      <c r="F1632" s="974"/>
      <c r="G1632" s="974">
        <v>23585</v>
      </c>
      <c r="H1632" s="974">
        <v>13216</v>
      </c>
      <c r="I1632" s="974">
        <v>10357</v>
      </c>
      <c r="J1632" s="974">
        <v>12</v>
      </c>
      <c r="K1632" s="974"/>
      <c r="L1632" s="974">
        <v>990</v>
      </c>
      <c r="M1632" s="974">
        <v>545</v>
      </c>
      <c r="N1632" s="974">
        <v>440</v>
      </c>
      <c r="O1632" s="974">
        <v>5</v>
      </c>
      <c r="P1632" s="434"/>
      <c r="Q1632" s="434"/>
      <c r="R1632" s="434"/>
      <c r="S1632" s="434"/>
      <c r="T1632" s="434"/>
      <c r="U1632" s="434"/>
      <c r="V1632" s="434"/>
      <c r="W1632" s="434"/>
      <c r="X1632" s="434"/>
      <c r="Y1632" s="434"/>
      <c r="Z1632" s="434"/>
    </row>
    <row r="1633" spans="1:26" ht="14.4" customHeight="1">
      <c r="A1633" s="521" t="s">
        <v>347</v>
      </c>
      <c r="B1633" s="974">
        <v>37454</v>
      </c>
      <c r="C1633" s="974">
        <v>18744</v>
      </c>
      <c r="D1633" s="974">
        <v>18710</v>
      </c>
      <c r="E1633" s="974">
        <v>0</v>
      </c>
      <c r="F1633" s="974"/>
      <c r="G1633" s="974">
        <v>10271</v>
      </c>
      <c r="H1633" s="974">
        <v>5776</v>
      </c>
      <c r="I1633" s="974">
        <v>4491</v>
      </c>
      <c r="J1633" s="974">
        <v>4</v>
      </c>
      <c r="K1633" s="974"/>
      <c r="L1633" s="974">
        <v>372</v>
      </c>
      <c r="M1633" s="974">
        <v>209</v>
      </c>
      <c r="N1633" s="974">
        <v>161</v>
      </c>
      <c r="O1633" s="974">
        <v>2</v>
      </c>
      <c r="P1633" s="434"/>
      <c r="Q1633" s="434"/>
      <c r="R1633" s="434"/>
      <c r="S1633" s="434"/>
      <c r="T1633" s="434"/>
      <c r="U1633" s="434"/>
      <c r="V1633" s="434"/>
      <c r="W1633" s="434"/>
      <c r="X1633" s="434"/>
      <c r="Y1633" s="434"/>
      <c r="Z1633" s="434"/>
    </row>
    <row r="1634" spans="1:26" ht="14.4" customHeight="1">
      <c r="A1634" s="520" t="s">
        <v>348</v>
      </c>
      <c r="B1634" s="974">
        <v>26586</v>
      </c>
      <c r="C1634" s="974">
        <v>13607</v>
      </c>
      <c r="D1634" s="974">
        <v>12979</v>
      </c>
      <c r="E1634" s="974">
        <v>0</v>
      </c>
      <c r="F1634" s="974"/>
      <c r="G1634" s="974">
        <v>5540</v>
      </c>
      <c r="H1634" s="974">
        <v>3249</v>
      </c>
      <c r="I1634" s="974">
        <v>2291</v>
      </c>
      <c r="J1634" s="974">
        <v>0</v>
      </c>
      <c r="K1634" s="974"/>
      <c r="L1634" s="974">
        <v>211</v>
      </c>
      <c r="M1634" s="974">
        <v>103</v>
      </c>
      <c r="N1634" s="974">
        <v>108</v>
      </c>
      <c r="O1634" s="974">
        <v>0</v>
      </c>
      <c r="P1634" s="434"/>
      <c r="Q1634" s="434"/>
      <c r="R1634" s="434"/>
      <c r="S1634" s="434"/>
      <c r="T1634" s="434"/>
      <c r="U1634" s="434"/>
      <c r="V1634" s="434"/>
      <c r="W1634" s="434"/>
      <c r="X1634" s="434"/>
      <c r="Y1634" s="434"/>
      <c r="Z1634" s="434"/>
    </row>
    <row r="1635" spans="1:26" ht="14.4" customHeight="1">
      <c r="A1635" s="520" t="s">
        <v>349</v>
      </c>
      <c r="B1635" s="974">
        <v>94276</v>
      </c>
      <c r="C1635" s="974">
        <v>47506</v>
      </c>
      <c r="D1635" s="974">
        <v>46770</v>
      </c>
      <c r="E1635" s="974">
        <v>0</v>
      </c>
      <c r="F1635" s="974"/>
      <c r="G1635" s="974">
        <v>24651</v>
      </c>
      <c r="H1635" s="974">
        <v>14278</v>
      </c>
      <c r="I1635" s="974">
        <v>10229</v>
      </c>
      <c r="J1635" s="974">
        <v>144</v>
      </c>
      <c r="K1635" s="974"/>
      <c r="L1635" s="974">
        <v>966</v>
      </c>
      <c r="M1635" s="974">
        <v>522</v>
      </c>
      <c r="N1635" s="974">
        <v>427</v>
      </c>
      <c r="O1635" s="974">
        <v>17</v>
      </c>
      <c r="P1635" s="434"/>
      <c r="Q1635" s="434"/>
      <c r="R1635" s="434"/>
      <c r="S1635" s="434"/>
      <c r="T1635" s="434"/>
      <c r="U1635" s="434"/>
      <c r="V1635" s="434"/>
      <c r="W1635" s="434"/>
      <c r="X1635" s="434"/>
      <c r="Y1635" s="434"/>
      <c r="Z1635" s="434"/>
    </row>
    <row r="1636" spans="1:26" ht="14.4" customHeight="1">
      <c r="A1636" s="520" t="s">
        <v>350</v>
      </c>
      <c r="B1636" s="974">
        <v>96165</v>
      </c>
      <c r="C1636" s="974">
        <v>48378</v>
      </c>
      <c r="D1636" s="974">
        <v>47760</v>
      </c>
      <c r="E1636" s="974">
        <v>27</v>
      </c>
      <c r="F1636" s="974"/>
      <c r="G1636" s="974">
        <v>21083</v>
      </c>
      <c r="H1636" s="974">
        <v>11423</v>
      </c>
      <c r="I1636" s="974">
        <v>9657</v>
      </c>
      <c r="J1636" s="974">
        <v>3</v>
      </c>
      <c r="K1636" s="974"/>
      <c r="L1636" s="974">
        <v>897</v>
      </c>
      <c r="M1636" s="974">
        <v>496</v>
      </c>
      <c r="N1636" s="974">
        <v>401</v>
      </c>
      <c r="O1636" s="974">
        <v>0</v>
      </c>
      <c r="P1636" s="434"/>
      <c r="Q1636" s="434"/>
      <c r="R1636" s="434"/>
      <c r="S1636" s="434"/>
      <c r="T1636" s="434"/>
      <c r="U1636" s="434"/>
      <c r="V1636" s="434"/>
      <c r="W1636" s="434"/>
      <c r="X1636" s="434"/>
      <c r="Y1636" s="434"/>
      <c r="Z1636" s="434"/>
    </row>
    <row r="1637" spans="1:26" ht="14.4" customHeight="1">
      <c r="A1637" s="520" t="s">
        <v>351</v>
      </c>
      <c r="B1637" s="974">
        <v>149580</v>
      </c>
      <c r="C1637" s="974">
        <v>74679</v>
      </c>
      <c r="D1637" s="974">
        <v>74886</v>
      </c>
      <c r="E1637" s="974">
        <v>15</v>
      </c>
      <c r="F1637" s="974"/>
      <c r="G1637" s="974">
        <v>31755</v>
      </c>
      <c r="H1637" s="974">
        <v>17027</v>
      </c>
      <c r="I1637" s="974">
        <v>14718</v>
      </c>
      <c r="J1637" s="974">
        <v>10</v>
      </c>
      <c r="K1637" s="974"/>
      <c r="L1637" s="974">
        <v>2082</v>
      </c>
      <c r="M1637" s="974">
        <v>1170</v>
      </c>
      <c r="N1637" s="974">
        <v>904</v>
      </c>
      <c r="O1637" s="974">
        <v>8</v>
      </c>
      <c r="P1637" s="434"/>
      <c r="Q1637" s="434"/>
      <c r="R1637" s="434"/>
      <c r="S1637" s="434"/>
      <c r="T1637" s="434"/>
      <c r="U1637" s="434"/>
      <c r="V1637" s="434"/>
      <c r="W1637" s="434"/>
      <c r="X1637" s="434"/>
      <c r="Y1637" s="434"/>
      <c r="Z1637" s="434"/>
    </row>
    <row r="1638" spans="1:26" ht="14.4" customHeight="1">
      <c r="A1638" s="521" t="s">
        <v>352</v>
      </c>
      <c r="B1638" s="974">
        <v>41556</v>
      </c>
      <c r="C1638" s="974">
        <v>21073</v>
      </c>
      <c r="D1638" s="974">
        <v>20480</v>
      </c>
      <c r="E1638" s="974">
        <v>3</v>
      </c>
      <c r="F1638" s="974"/>
      <c r="G1638" s="974">
        <v>8628</v>
      </c>
      <c r="H1638" s="974">
        <v>4843</v>
      </c>
      <c r="I1638" s="974">
        <v>3785</v>
      </c>
      <c r="J1638" s="974">
        <v>0</v>
      </c>
      <c r="K1638" s="974"/>
      <c r="L1638" s="974">
        <v>504</v>
      </c>
      <c r="M1638" s="974">
        <v>289</v>
      </c>
      <c r="N1638" s="974">
        <v>215</v>
      </c>
      <c r="O1638" s="974">
        <v>0</v>
      </c>
      <c r="P1638" s="434"/>
      <c r="Q1638" s="434"/>
      <c r="R1638" s="434"/>
      <c r="S1638" s="434"/>
      <c r="T1638" s="434"/>
      <c r="U1638" s="434"/>
      <c r="V1638" s="434"/>
      <c r="W1638" s="434"/>
      <c r="X1638" s="434"/>
      <c r="Y1638" s="434"/>
      <c r="Z1638" s="434"/>
    </row>
    <row r="1639" spans="1:26" ht="14.1" customHeight="1">
      <c r="A1639" s="520" t="s">
        <v>353</v>
      </c>
      <c r="B1639" s="974">
        <v>28617</v>
      </c>
      <c r="C1639" s="974">
        <v>14429</v>
      </c>
      <c r="D1639" s="974">
        <v>14188</v>
      </c>
      <c r="E1639" s="974">
        <v>0</v>
      </c>
      <c r="F1639" s="974"/>
      <c r="G1639" s="974">
        <v>4551</v>
      </c>
      <c r="H1639" s="974">
        <v>2807</v>
      </c>
      <c r="I1639" s="974">
        <v>1738</v>
      </c>
      <c r="J1639" s="974">
        <v>6</v>
      </c>
      <c r="K1639" s="974"/>
      <c r="L1639" s="974">
        <v>292</v>
      </c>
      <c r="M1639" s="974">
        <v>178</v>
      </c>
      <c r="N1639" s="974">
        <v>113</v>
      </c>
      <c r="O1639" s="974">
        <v>1</v>
      </c>
      <c r="P1639" s="434"/>
      <c r="Q1639" s="434"/>
      <c r="R1639" s="434"/>
      <c r="S1639" s="434"/>
      <c r="T1639" s="434"/>
      <c r="U1639" s="434"/>
      <c r="V1639" s="434"/>
      <c r="W1639" s="434"/>
      <c r="X1639" s="434"/>
      <c r="Y1639" s="434"/>
      <c r="Z1639" s="434"/>
    </row>
    <row r="1640" spans="1:26" ht="14.1" customHeight="1">
      <c r="A1640" s="522" t="s">
        <v>354</v>
      </c>
      <c r="B1640" s="974">
        <v>56151</v>
      </c>
      <c r="C1640" s="974">
        <v>28384</v>
      </c>
      <c r="D1640" s="974">
        <v>27767</v>
      </c>
      <c r="E1640" s="974">
        <v>0</v>
      </c>
      <c r="F1640" s="974"/>
      <c r="G1640" s="974">
        <v>13367</v>
      </c>
      <c r="H1640" s="974">
        <v>7547</v>
      </c>
      <c r="I1640" s="974">
        <v>5800</v>
      </c>
      <c r="J1640" s="974">
        <v>20</v>
      </c>
      <c r="K1640" s="974"/>
      <c r="L1640" s="974">
        <v>491</v>
      </c>
      <c r="M1640" s="974">
        <v>276</v>
      </c>
      <c r="N1640" s="974">
        <v>208</v>
      </c>
      <c r="O1640" s="974">
        <v>7</v>
      </c>
      <c r="P1640" s="434"/>
      <c r="Q1640" s="434"/>
      <c r="R1640" s="434"/>
      <c r="S1640" s="434"/>
      <c r="T1640" s="434"/>
      <c r="U1640" s="434"/>
      <c r="V1640" s="434"/>
      <c r="W1640" s="434"/>
      <c r="X1640" s="434"/>
      <c r="Y1640" s="434"/>
      <c r="Z1640" s="434"/>
    </row>
    <row r="1641" spans="1:26" ht="14.1" customHeight="1">
      <c r="A1641" s="520" t="s">
        <v>355</v>
      </c>
      <c r="B1641" s="974">
        <v>57786</v>
      </c>
      <c r="C1641" s="974">
        <v>29251</v>
      </c>
      <c r="D1641" s="974">
        <v>28535</v>
      </c>
      <c r="E1641" s="974">
        <v>0</v>
      </c>
      <c r="F1641" s="974"/>
      <c r="G1641" s="974">
        <v>14250</v>
      </c>
      <c r="H1641" s="974">
        <v>8867</v>
      </c>
      <c r="I1641" s="974">
        <v>5372</v>
      </c>
      <c r="J1641" s="974">
        <v>11</v>
      </c>
      <c r="K1641" s="974"/>
      <c r="L1641" s="974">
        <v>432</v>
      </c>
      <c r="M1641" s="974">
        <v>238</v>
      </c>
      <c r="N1641" s="974">
        <v>193</v>
      </c>
      <c r="O1641" s="974">
        <v>1</v>
      </c>
      <c r="P1641" s="434"/>
      <c r="Q1641" s="434"/>
      <c r="R1641" s="434"/>
      <c r="S1641" s="434"/>
      <c r="T1641" s="434"/>
      <c r="U1641" s="434"/>
      <c r="V1641" s="434"/>
      <c r="W1641" s="434"/>
      <c r="X1641" s="434"/>
      <c r="Y1641" s="434"/>
      <c r="Z1641" s="434"/>
    </row>
    <row r="1642" spans="1:26" ht="14.1" customHeight="1">
      <c r="A1642" s="520" t="s">
        <v>356</v>
      </c>
      <c r="B1642" s="974">
        <v>55669</v>
      </c>
      <c r="C1642" s="974">
        <v>28428</v>
      </c>
      <c r="D1642" s="974">
        <v>27241</v>
      </c>
      <c r="E1642" s="974">
        <v>0</v>
      </c>
      <c r="F1642" s="974"/>
      <c r="G1642" s="974">
        <v>15232</v>
      </c>
      <c r="H1642" s="974">
        <v>8970</v>
      </c>
      <c r="I1642" s="974">
        <v>6248</v>
      </c>
      <c r="J1642" s="974">
        <v>14</v>
      </c>
      <c r="K1642" s="974"/>
      <c r="L1642" s="974">
        <v>672</v>
      </c>
      <c r="M1642" s="974">
        <v>363</v>
      </c>
      <c r="N1642" s="974">
        <v>308</v>
      </c>
      <c r="O1642" s="974">
        <v>1</v>
      </c>
      <c r="P1642" s="434"/>
      <c r="Q1642" s="434"/>
      <c r="R1642" s="434"/>
      <c r="S1642" s="434"/>
      <c r="T1642" s="434"/>
      <c r="U1642" s="434"/>
      <c r="V1642" s="434"/>
      <c r="W1642" s="434"/>
      <c r="X1642" s="434"/>
      <c r="Y1642" s="434"/>
      <c r="Z1642" s="434"/>
    </row>
    <row r="1643" spans="1:26" ht="14.1" customHeight="1">
      <c r="A1643" s="520" t="s">
        <v>357</v>
      </c>
      <c r="B1643" s="974">
        <v>48918</v>
      </c>
      <c r="C1643" s="974">
        <v>25064</v>
      </c>
      <c r="D1643" s="974">
        <v>23848</v>
      </c>
      <c r="E1643" s="974">
        <v>6</v>
      </c>
      <c r="F1643" s="974"/>
      <c r="G1643" s="974">
        <v>11187</v>
      </c>
      <c r="H1643" s="974">
        <v>6515</v>
      </c>
      <c r="I1643" s="974">
        <v>4664</v>
      </c>
      <c r="J1643" s="974">
        <v>8</v>
      </c>
      <c r="K1643" s="974"/>
      <c r="L1643" s="974">
        <v>783</v>
      </c>
      <c r="M1643" s="974">
        <v>439</v>
      </c>
      <c r="N1643" s="974">
        <v>339</v>
      </c>
      <c r="O1643" s="974">
        <v>5</v>
      </c>
      <c r="P1643" s="434"/>
      <c r="Q1643" s="434"/>
      <c r="R1643" s="434"/>
      <c r="S1643" s="434"/>
      <c r="T1643" s="434"/>
      <c r="U1643" s="434"/>
      <c r="V1643" s="434"/>
      <c r="W1643" s="434"/>
      <c r="X1643" s="434"/>
      <c r="Y1643" s="434"/>
      <c r="Z1643" s="434"/>
    </row>
    <row r="1644" spans="1:26" ht="14.1" customHeight="1">
      <c r="A1644" s="520" t="s">
        <v>358</v>
      </c>
      <c r="B1644" s="974">
        <v>63557</v>
      </c>
      <c r="C1644" s="974">
        <v>32338</v>
      </c>
      <c r="D1644" s="974">
        <v>31219</v>
      </c>
      <c r="E1644" s="974">
        <v>0</v>
      </c>
      <c r="F1644" s="974"/>
      <c r="G1644" s="974">
        <v>18320</v>
      </c>
      <c r="H1644" s="974">
        <v>10834</v>
      </c>
      <c r="I1644" s="974">
        <v>7442</v>
      </c>
      <c r="J1644" s="974">
        <v>44</v>
      </c>
      <c r="K1644" s="974"/>
      <c r="L1644" s="974">
        <v>748</v>
      </c>
      <c r="M1644" s="974">
        <v>440</v>
      </c>
      <c r="N1644" s="974">
        <v>306</v>
      </c>
      <c r="O1644" s="974">
        <v>2</v>
      </c>
      <c r="P1644" s="434"/>
      <c r="Q1644" s="434"/>
      <c r="R1644" s="434"/>
      <c r="S1644" s="434"/>
      <c r="T1644" s="434"/>
      <c r="U1644" s="434"/>
      <c r="V1644" s="434"/>
      <c r="W1644" s="434"/>
      <c r="X1644" s="434"/>
      <c r="Y1644" s="434"/>
      <c r="Z1644" s="434"/>
    </row>
    <row r="1645" spans="1:26" ht="14.1" customHeight="1">
      <c r="A1645" s="522" t="s">
        <v>359</v>
      </c>
      <c r="B1645" s="974">
        <v>28398</v>
      </c>
      <c r="C1645" s="974">
        <v>14356</v>
      </c>
      <c r="D1645" s="974">
        <v>14042</v>
      </c>
      <c r="E1645" s="974">
        <v>0</v>
      </c>
      <c r="F1645" s="974"/>
      <c r="G1645" s="974">
        <v>5471</v>
      </c>
      <c r="H1645" s="974">
        <v>2989</v>
      </c>
      <c r="I1645" s="974">
        <v>2479</v>
      </c>
      <c r="J1645" s="974">
        <v>3</v>
      </c>
      <c r="K1645" s="974"/>
      <c r="L1645" s="974">
        <v>401</v>
      </c>
      <c r="M1645" s="974">
        <v>233</v>
      </c>
      <c r="N1645" s="974">
        <v>167</v>
      </c>
      <c r="O1645" s="974">
        <v>1</v>
      </c>
      <c r="P1645" s="434"/>
      <c r="Q1645" s="434"/>
      <c r="R1645" s="434"/>
      <c r="S1645" s="434"/>
      <c r="T1645" s="434"/>
      <c r="U1645" s="434"/>
      <c r="V1645" s="434"/>
      <c r="W1645" s="434"/>
      <c r="X1645" s="434"/>
      <c r="Y1645" s="434"/>
      <c r="Z1645" s="434"/>
    </row>
    <row r="1646" spans="1:26" ht="14.1" customHeight="1">
      <c r="A1646" s="522" t="s">
        <v>328</v>
      </c>
      <c r="B1646" s="974"/>
      <c r="C1646" s="974"/>
      <c r="D1646" s="974"/>
      <c r="E1646" s="974"/>
      <c r="F1646" s="974"/>
      <c r="G1646" s="974"/>
      <c r="H1646" s="974"/>
      <c r="I1646" s="974"/>
      <c r="J1646" s="974"/>
      <c r="K1646" s="974"/>
      <c r="L1646" s="974"/>
      <c r="M1646" s="974"/>
      <c r="N1646" s="974"/>
      <c r="O1646" s="974"/>
      <c r="P1646" s="434"/>
      <c r="Q1646" s="434"/>
      <c r="R1646" s="434"/>
      <c r="S1646" s="434"/>
      <c r="T1646" s="434"/>
      <c r="U1646" s="434"/>
      <c r="V1646" s="434"/>
      <c r="W1646" s="434"/>
      <c r="X1646" s="434"/>
      <c r="Y1646" s="434"/>
      <c r="Z1646" s="434"/>
    </row>
    <row r="1647" spans="1:26" ht="14.1" customHeight="1">
      <c r="A1647" s="1458" t="s">
        <v>329</v>
      </c>
      <c r="B1647" s="974">
        <v>164001</v>
      </c>
      <c r="C1647" s="974">
        <v>83023</v>
      </c>
      <c r="D1647" s="974">
        <v>80978</v>
      </c>
      <c r="E1647" s="974">
        <v>0</v>
      </c>
      <c r="F1647" s="974"/>
      <c r="G1647" s="974">
        <v>46758</v>
      </c>
      <c r="H1647" s="974">
        <v>25971</v>
      </c>
      <c r="I1647" s="974">
        <v>20752</v>
      </c>
      <c r="J1647" s="974">
        <v>35</v>
      </c>
      <c r="K1647" s="974"/>
      <c r="L1647" s="974">
        <v>1914</v>
      </c>
      <c r="M1647" s="974">
        <v>1081</v>
      </c>
      <c r="N1647" s="974">
        <v>830</v>
      </c>
      <c r="O1647" s="974">
        <v>3</v>
      </c>
      <c r="P1647" s="434"/>
      <c r="Q1647" s="434"/>
      <c r="R1647" s="434"/>
      <c r="S1647" s="434"/>
      <c r="T1647" s="434"/>
      <c r="U1647" s="434"/>
      <c r="V1647" s="434"/>
      <c r="W1647" s="434"/>
      <c r="X1647" s="434"/>
      <c r="Y1647" s="434"/>
      <c r="Z1647" s="434"/>
    </row>
    <row r="1648" spans="1:26" ht="14.1" customHeight="1">
      <c r="A1648" s="522" t="s">
        <v>360</v>
      </c>
      <c r="B1648" s="974">
        <v>36640</v>
      </c>
      <c r="C1648" s="974">
        <v>18475</v>
      </c>
      <c r="D1648" s="974">
        <v>18164</v>
      </c>
      <c r="E1648" s="974">
        <v>1</v>
      </c>
      <c r="F1648" s="974"/>
      <c r="G1648" s="974">
        <v>11354</v>
      </c>
      <c r="H1648" s="974">
        <v>6299</v>
      </c>
      <c r="I1648" s="974">
        <v>5055</v>
      </c>
      <c r="J1648" s="974">
        <v>0</v>
      </c>
      <c r="K1648" s="974"/>
      <c r="L1648" s="974">
        <v>508</v>
      </c>
      <c r="M1648" s="974">
        <v>277</v>
      </c>
      <c r="N1648" s="974">
        <v>231</v>
      </c>
      <c r="O1648" s="974">
        <v>0</v>
      </c>
      <c r="P1648" s="434"/>
      <c r="Q1648" s="434"/>
      <c r="R1648" s="434"/>
      <c r="S1648" s="434"/>
      <c r="T1648" s="434"/>
      <c r="U1648" s="434"/>
      <c r="V1648" s="434"/>
      <c r="W1648" s="434"/>
      <c r="X1648" s="434"/>
      <c r="Y1648" s="434"/>
      <c r="Z1648" s="434"/>
    </row>
    <row r="1649" spans="1:26" ht="14.1" customHeight="1">
      <c r="A1649" s="522" t="s">
        <v>361</v>
      </c>
      <c r="B1649" s="974">
        <v>35863</v>
      </c>
      <c r="C1649" s="974">
        <v>18165</v>
      </c>
      <c r="D1649" s="974">
        <v>17698</v>
      </c>
      <c r="E1649" s="974">
        <v>0</v>
      </c>
      <c r="F1649" s="974"/>
      <c r="G1649" s="974">
        <v>8342</v>
      </c>
      <c r="H1649" s="974">
        <v>4707</v>
      </c>
      <c r="I1649" s="974">
        <v>3629</v>
      </c>
      <c r="J1649" s="974">
        <v>6</v>
      </c>
      <c r="K1649" s="974"/>
      <c r="L1649" s="974">
        <v>345</v>
      </c>
      <c r="M1649" s="974">
        <v>201</v>
      </c>
      <c r="N1649" s="974">
        <v>144</v>
      </c>
      <c r="O1649" s="974">
        <v>0</v>
      </c>
      <c r="P1649" s="434"/>
      <c r="Q1649" s="434"/>
      <c r="R1649" s="434"/>
      <c r="S1649" s="434"/>
      <c r="T1649" s="434"/>
      <c r="U1649" s="434"/>
      <c r="V1649" s="434"/>
      <c r="W1649" s="434"/>
      <c r="X1649" s="434"/>
      <c r="Y1649" s="434"/>
      <c r="Z1649" s="434"/>
    </row>
    <row r="1650" spans="1:26" ht="3" customHeight="1">
      <c r="A1650" s="961"/>
      <c r="B1650" s="960"/>
      <c r="C1650" s="961"/>
      <c r="D1650" s="960"/>
      <c r="E1650" s="961"/>
      <c r="F1650" s="960"/>
      <c r="G1650" s="960"/>
      <c r="H1650" s="961"/>
      <c r="I1650" s="960"/>
      <c r="J1650" s="961"/>
      <c r="K1650" s="960"/>
      <c r="L1650" s="961"/>
      <c r="M1650" s="962"/>
      <c r="N1650" s="961"/>
      <c r="O1650" s="960"/>
      <c r="P1650" s="522"/>
      <c r="Q1650" s="512"/>
    </row>
    <row r="1651" spans="1:26" ht="3" customHeight="1">
      <c r="A1651" s="525"/>
      <c r="B1651" s="512"/>
      <c r="C1651" s="522"/>
      <c r="D1651" s="512"/>
      <c r="E1651" s="522"/>
      <c r="F1651" s="512"/>
      <c r="G1651" s="512"/>
      <c r="H1651" s="522"/>
      <c r="I1651" s="512"/>
      <c r="J1651" s="522"/>
      <c r="K1651" s="512"/>
      <c r="L1651" s="522"/>
      <c r="M1651" s="963"/>
      <c r="N1651" s="522"/>
      <c r="O1651" s="512"/>
      <c r="P1651" s="522"/>
      <c r="Q1651" s="512"/>
    </row>
    <row r="1652" spans="1:26" ht="15" customHeight="1">
      <c r="A1652" s="1288" t="s">
        <v>837</v>
      </c>
      <c r="B1652" s="434"/>
      <c r="C1652" s="434"/>
      <c r="D1652" s="434"/>
      <c r="E1652" s="434"/>
      <c r="F1652" s="434"/>
      <c r="G1652" s="434"/>
      <c r="H1652" s="434"/>
      <c r="I1652" s="434"/>
      <c r="J1652" s="434"/>
      <c r="K1652" s="434"/>
      <c r="L1652" s="450"/>
      <c r="M1652" s="450"/>
      <c r="N1652" s="450"/>
      <c r="O1652" s="434"/>
      <c r="P1652" s="434"/>
      <c r="Q1652" s="434"/>
      <c r="R1652" s="434"/>
      <c r="S1652" s="434"/>
      <c r="T1652" s="434"/>
      <c r="U1652" s="434"/>
      <c r="V1652" s="434"/>
      <c r="W1652" s="434"/>
      <c r="X1652" s="434"/>
      <c r="Y1652" s="434"/>
      <c r="Z1652" s="434"/>
    </row>
    <row r="1653" spans="1:26" ht="15" customHeight="1">
      <c r="A1653" s="1410" t="s">
        <v>838</v>
      </c>
      <c r="B1653" s="434"/>
      <c r="C1653" s="434"/>
      <c r="D1653" s="434"/>
      <c r="E1653" s="434"/>
      <c r="F1653" s="434"/>
      <c r="G1653" s="434"/>
      <c r="H1653" s="434"/>
      <c r="I1653" s="434"/>
      <c r="J1653" s="434"/>
      <c r="K1653" s="434"/>
      <c r="L1653" s="450"/>
      <c r="M1653" s="450"/>
      <c r="N1653" s="450"/>
      <c r="O1653" s="434"/>
      <c r="P1653" s="434"/>
      <c r="Q1653" s="434"/>
      <c r="R1653" s="434"/>
      <c r="S1653" s="434"/>
      <c r="T1653" s="434"/>
      <c r="U1653" s="434"/>
      <c r="V1653" s="434"/>
      <c r="W1653" s="434"/>
      <c r="X1653" s="434"/>
      <c r="Y1653" s="434"/>
      <c r="Z1653" s="434"/>
    </row>
    <row r="1654" spans="1:26" ht="12" customHeight="1">
      <c r="A1654" s="506" t="s">
        <v>785</v>
      </c>
      <c r="B1654" s="434"/>
      <c r="C1654" s="434"/>
      <c r="D1654" s="434"/>
      <c r="E1654" s="434"/>
      <c r="F1654" s="434"/>
      <c r="G1654" s="434"/>
      <c r="H1654" s="434"/>
      <c r="I1654" s="434"/>
      <c r="J1654" s="434"/>
      <c r="K1654" s="434"/>
      <c r="L1654" s="450"/>
      <c r="M1654" s="450"/>
      <c r="N1654" s="450"/>
      <c r="O1654" s="434"/>
      <c r="P1654" s="434"/>
      <c r="Q1654" s="434"/>
      <c r="R1654" s="434"/>
      <c r="S1654" s="434"/>
      <c r="T1654" s="434"/>
      <c r="U1654" s="434"/>
      <c r="V1654" s="434"/>
      <c r="W1654" s="434"/>
      <c r="X1654" s="434"/>
      <c r="Y1654" s="434"/>
      <c r="Z1654" s="434"/>
    </row>
    <row r="1655" spans="1:26" ht="12" customHeight="1">
      <c r="A1655" s="506" t="s">
        <v>794</v>
      </c>
      <c r="B1655" s="434"/>
      <c r="C1655" s="434"/>
      <c r="D1655" s="434"/>
      <c r="E1655" s="434"/>
      <c r="F1655" s="434"/>
      <c r="G1655" s="434"/>
      <c r="H1655" s="434"/>
      <c r="I1655" s="434"/>
      <c r="J1655" s="434"/>
      <c r="K1655" s="434"/>
      <c r="L1655" s="450"/>
      <c r="M1655" s="450"/>
      <c r="N1655" s="450"/>
      <c r="O1655" s="434"/>
      <c r="P1655" s="434"/>
      <c r="Q1655" s="434"/>
      <c r="R1655" s="434"/>
      <c r="S1655" s="434"/>
      <c r="T1655" s="434"/>
      <c r="U1655" s="434"/>
      <c r="V1655" s="434"/>
      <c r="W1655" s="434"/>
      <c r="X1655" s="434"/>
      <c r="Y1655" s="434"/>
      <c r="Z1655" s="434"/>
    </row>
    <row r="1656" spans="1:26" ht="12" customHeight="1">
      <c r="A1656" s="506" t="s">
        <v>819</v>
      </c>
      <c r="B1656" s="1172"/>
      <c r="C1656" s="1172"/>
      <c r="D1656" s="1172"/>
      <c r="E1656" s="1172"/>
      <c r="F1656" s="1172"/>
      <c r="G1656" s="1172"/>
      <c r="H1656" s="1172"/>
      <c r="I1656" s="1172"/>
      <c r="J1656" s="434"/>
      <c r="K1656" s="434"/>
      <c r="L1656" s="450"/>
      <c r="M1656" s="450"/>
      <c r="N1656" s="450"/>
      <c r="O1656" s="434"/>
      <c r="P1656" s="434"/>
      <c r="Q1656" s="434"/>
      <c r="R1656" s="434"/>
      <c r="S1656" s="434"/>
      <c r="T1656" s="434"/>
      <c r="U1656" s="434"/>
      <c r="V1656" s="434"/>
      <c r="W1656" s="434"/>
      <c r="X1656" s="434"/>
      <c r="Y1656" s="434"/>
      <c r="Z1656" s="434"/>
    </row>
    <row r="1657" spans="1:26" ht="12" customHeight="1">
      <c r="A1657" s="11" t="s">
        <v>781</v>
      </c>
      <c r="B1657" s="1172"/>
      <c r="C1657" s="1172"/>
      <c r="D1657" s="1172"/>
      <c r="E1657" s="1172"/>
      <c r="F1657" s="1172"/>
      <c r="G1657" s="1172"/>
      <c r="H1657" s="1172"/>
      <c r="I1657" s="1172"/>
      <c r="J1657" s="434"/>
      <c r="K1657" s="434"/>
      <c r="L1657" s="450"/>
      <c r="M1657" s="450"/>
      <c r="N1657" s="450"/>
      <c r="O1657" s="434"/>
      <c r="P1657" s="434"/>
      <c r="Q1657" s="434"/>
      <c r="R1657" s="434"/>
      <c r="S1657" s="434"/>
      <c r="T1657" s="434"/>
      <c r="U1657" s="434"/>
      <c r="V1657" s="434"/>
      <c r="W1657" s="434"/>
      <c r="X1657" s="434"/>
      <c r="Y1657" s="434"/>
      <c r="Z1657" s="434"/>
    </row>
    <row r="1658" spans="1:26" ht="12" customHeight="1">
      <c r="A1658" s="506" t="s">
        <v>820</v>
      </c>
      <c r="B1658" s="1172"/>
      <c r="C1658" s="1172"/>
      <c r="D1658" s="1172"/>
      <c r="E1658" s="1172"/>
      <c r="F1658" s="1172"/>
      <c r="G1658" s="1172"/>
      <c r="H1658" s="1172"/>
      <c r="I1658" s="1172"/>
      <c r="J1658" s="434"/>
      <c r="K1658" s="434"/>
      <c r="L1658" s="450"/>
      <c r="M1658" s="450"/>
      <c r="N1658" s="450"/>
      <c r="O1658" s="434"/>
      <c r="P1658" s="434"/>
      <c r="Q1658" s="434"/>
      <c r="R1658" s="434"/>
      <c r="S1658" s="434"/>
      <c r="T1658" s="434"/>
      <c r="U1658" s="434"/>
      <c r="V1658" s="434"/>
      <c r="W1658" s="434"/>
      <c r="X1658" s="434"/>
      <c r="Y1658" s="434"/>
      <c r="Z1658" s="434"/>
    </row>
    <row r="1659" spans="1:26" ht="12" customHeight="1">
      <c r="A1659" s="11" t="s">
        <v>781</v>
      </c>
      <c r="B1659" s="1172"/>
      <c r="C1659" s="1172"/>
      <c r="D1659" s="1172"/>
      <c r="E1659" s="1172"/>
      <c r="F1659" s="1172"/>
      <c r="G1659" s="1172"/>
      <c r="H1659" s="1172"/>
      <c r="I1659" s="1172"/>
      <c r="J1659" s="434"/>
      <c r="K1659" s="434"/>
      <c r="L1659" s="450"/>
      <c r="M1659" s="450"/>
      <c r="N1659" s="450"/>
      <c r="O1659" s="434"/>
      <c r="P1659" s="434"/>
      <c r="Q1659" s="434"/>
      <c r="R1659" s="434"/>
      <c r="S1659" s="434"/>
      <c r="T1659" s="434"/>
      <c r="U1659" s="434"/>
      <c r="V1659" s="434"/>
      <c r="W1659" s="434"/>
      <c r="X1659" s="434"/>
      <c r="Y1659" s="434"/>
      <c r="Z1659" s="434"/>
    </row>
    <row r="1660" spans="1:26" ht="11.1" customHeight="1">
      <c r="A1660" s="531"/>
      <c r="B1660" s="434"/>
      <c r="C1660" s="434"/>
      <c r="D1660" s="434"/>
      <c r="E1660" s="434"/>
      <c r="F1660" s="434"/>
      <c r="G1660" s="434"/>
      <c r="H1660" s="434"/>
      <c r="I1660" s="434"/>
      <c r="J1660" s="434"/>
      <c r="K1660" s="434"/>
      <c r="O1660" s="434"/>
      <c r="P1660" s="434"/>
      <c r="Q1660" s="434"/>
      <c r="R1660" s="434"/>
      <c r="S1660" s="434"/>
      <c r="T1660" s="434"/>
      <c r="U1660" s="434"/>
      <c r="V1660" s="434"/>
      <c r="W1660" s="434"/>
      <c r="X1660" s="434"/>
      <c r="Y1660" s="434"/>
      <c r="Z1660" s="434"/>
    </row>
    <row r="1661" spans="1:26" ht="11.1" customHeight="1">
      <c r="A1661" s="531"/>
      <c r="B1661" s="434"/>
      <c r="C1661" s="434"/>
      <c r="D1661" s="434"/>
      <c r="E1661" s="434"/>
      <c r="F1661" s="434"/>
      <c r="G1661" s="434"/>
      <c r="H1661" s="434"/>
      <c r="I1661" s="434"/>
      <c r="J1661" s="434"/>
      <c r="K1661" s="434"/>
      <c r="O1661" s="434"/>
      <c r="P1661" s="434"/>
      <c r="Q1661" s="434"/>
      <c r="R1661" s="434"/>
      <c r="S1661" s="434"/>
      <c r="T1661" s="434"/>
      <c r="U1661" s="434"/>
      <c r="V1661" s="434"/>
      <c r="W1661" s="434"/>
      <c r="X1661" s="434"/>
      <c r="Y1661" s="434"/>
      <c r="Z1661" s="434"/>
    </row>
    <row r="1662" spans="1:26" ht="11.1" customHeight="1">
      <c r="A1662" s="531"/>
      <c r="B1662" s="434"/>
      <c r="C1662" s="434"/>
      <c r="D1662" s="434"/>
      <c r="E1662" s="434"/>
      <c r="F1662" s="434"/>
      <c r="G1662" s="434"/>
      <c r="H1662" s="434"/>
      <c r="I1662" s="434"/>
      <c r="J1662" s="434"/>
      <c r="K1662" s="434"/>
      <c r="O1662" s="434"/>
      <c r="P1662" s="434"/>
      <c r="Q1662" s="434"/>
      <c r="R1662" s="434"/>
      <c r="S1662" s="434"/>
      <c r="T1662" s="434"/>
      <c r="U1662" s="434"/>
      <c r="V1662" s="434"/>
      <c r="W1662" s="434"/>
      <c r="X1662" s="434"/>
      <c r="Y1662" s="434"/>
      <c r="Z1662" s="434"/>
    </row>
    <row r="1663" spans="1:26" ht="11.1" customHeight="1">
      <c r="A1663" s="531"/>
      <c r="B1663" s="434"/>
      <c r="C1663" s="434"/>
      <c r="D1663" s="434"/>
      <c r="E1663" s="434"/>
      <c r="F1663" s="434"/>
      <c r="G1663" s="434"/>
      <c r="H1663" s="434"/>
      <c r="I1663" s="434"/>
      <c r="J1663" s="434"/>
      <c r="K1663" s="434"/>
      <c r="O1663" s="434"/>
      <c r="P1663" s="434"/>
      <c r="Q1663" s="434"/>
      <c r="R1663" s="434"/>
      <c r="S1663" s="434"/>
      <c r="T1663" s="434"/>
      <c r="U1663" s="434"/>
      <c r="V1663" s="434"/>
      <c r="W1663" s="434"/>
      <c r="X1663" s="434"/>
      <c r="Y1663" s="434"/>
      <c r="Z1663" s="434"/>
    </row>
    <row r="1664" spans="1:26" ht="11.1" customHeight="1">
      <c r="A1664" s="531"/>
      <c r="B1664" s="434"/>
      <c r="C1664" s="434"/>
      <c r="D1664" s="434"/>
      <c r="E1664" s="434"/>
      <c r="F1664" s="434"/>
      <c r="G1664" s="434"/>
      <c r="H1664" s="434"/>
      <c r="I1664" s="434"/>
      <c r="J1664" s="434"/>
      <c r="K1664" s="434"/>
      <c r="O1664" s="434"/>
      <c r="P1664" s="434"/>
      <c r="Q1664" s="434"/>
      <c r="R1664" s="434"/>
      <c r="S1664" s="434"/>
      <c r="T1664" s="434"/>
      <c r="U1664" s="434"/>
      <c r="V1664" s="434"/>
      <c r="W1664" s="434"/>
      <c r="X1664" s="434"/>
      <c r="Y1664" s="434"/>
      <c r="Z1664" s="434"/>
    </row>
    <row r="1665" spans="1:26" ht="11.1" customHeight="1">
      <c r="A1665" s="531"/>
      <c r="B1665" s="434"/>
      <c r="C1665" s="434"/>
      <c r="D1665" s="434"/>
      <c r="E1665" s="434"/>
      <c r="F1665" s="434"/>
      <c r="G1665" s="434"/>
      <c r="H1665" s="434"/>
      <c r="I1665" s="434"/>
      <c r="J1665" s="434"/>
      <c r="K1665" s="434"/>
      <c r="O1665" s="434"/>
      <c r="P1665" s="434"/>
      <c r="Q1665" s="434"/>
      <c r="R1665" s="434"/>
      <c r="S1665" s="434"/>
      <c r="T1665" s="434"/>
      <c r="U1665" s="434"/>
      <c r="V1665" s="434"/>
      <c r="W1665" s="434"/>
      <c r="X1665" s="434"/>
      <c r="Y1665" s="434"/>
      <c r="Z1665" s="434"/>
    </row>
    <row r="1666" spans="1:26" ht="11.1" customHeight="1">
      <c r="A1666" s="531"/>
      <c r="B1666" s="434"/>
      <c r="C1666" s="434"/>
      <c r="D1666" s="434"/>
      <c r="E1666" s="434"/>
      <c r="F1666" s="434"/>
      <c r="G1666" s="434"/>
      <c r="H1666" s="434"/>
      <c r="I1666" s="434"/>
      <c r="J1666" s="434"/>
      <c r="K1666" s="434"/>
      <c r="O1666" s="434"/>
      <c r="P1666" s="434"/>
      <c r="Q1666" s="434"/>
      <c r="R1666" s="434"/>
      <c r="S1666" s="434"/>
      <c r="T1666" s="434"/>
      <c r="U1666" s="434"/>
      <c r="V1666" s="434"/>
      <c r="W1666" s="434"/>
      <c r="X1666" s="434"/>
      <c r="Y1666" s="434"/>
      <c r="Z1666" s="434"/>
    </row>
    <row r="1667" spans="1:26" ht="11.1" customHeight="1">
      <c r="A1667" s="531"/>
      <c r="B1667" s="434"/>
      <c r="C1667" s="434"/>
      <c r="D1667" s="434"/>
      <c r="E1667" s="434"/>
      <c r="F1667" s="434"/>
      <c r="G1667" s="434"/>
      <c r="H1667" s="434"/>
      <c r="I1667" s="434"/>
      <c r="J1667" s="434"/>
      <c r="K1667" s="434"/>
      <c r="O1667" s="434"/>
      <c r="P1667" s="434"/>
      <c r="Q1667" s="434"/>
      <c r="R1667" s="434"/>
      <c r="S1667" s="434"/>
      <c r="T1667" s="434"/>
      <c r="U1667" s="434"/>
      <c r="V1667" s="434"/>
      <c r="W1667" s="434"/>
      <c r="X1667" s="434"/>
      <c r="Y1667" s="434"/>
      <c r="Z1667" s="434"/>
    </row>
    <row r="1668" spans="1:26" ht="11.1" customHeight="1">
      <c r="A1668" s="531"/>
      <c r="B1668" s="434"/>
      <c r="C1668" s="434"/>
      <c r="D1668" s="434"/>
      <c r="E1668" s="434"/>
      <c r="F1668" s="434"/>
      <c r="G1668" s="434"/>
      <c r="H1668" s="434"/>
      <c r="I1668" s="434"/>
      <c r="J1668" s="434"/>
      <c r="K1668" s="434"/>
      <c r="O1668" s="434"/>
      <c r="P1668" s="434"/>
      <c r="Q1668" s="434"/>
      <c r="R1668" s="434"/>
      <c r="S1668" s="434"/>
      <c r="T1668" s="434"/>
      <c r="U1668" s="434"/>
      <c r="V1668" s="434"/>
      <c r="W1668" s="434"/>
      <c r="X1668" s="434"/>
      <c r="Y1668" s="434"/>
      <c r="Z1668" s="434"/>
    </row>
    <row r="1669" spans="1:26" ht="11.1" customHeight="1">
      <c r="A1669" s="531"/>
      <c r="B1669" s="434"/>
      <c r="C1669" s="434"/>
      <c r="D1669" s="434"/>
      <c r="E1669" s="434"/>
      <c r="F1669" s="434"/>
      <c r="G1669" s="434"/>
      <c r="H1669" s="434"/>
      <c r="I1669" s="434"/>
      <c r="J1669" s="434"/>
      <c r="K1669" s="434"/>
      <c r="O1669" s="434"/>
      <c r="P1669" s="434"/>
      <c r="Q1669" s="434"/>
      <c r="R1669" s="434"/>
      <c r="S1669" s="434"/>
      <c r="T1669" s="434"/>
      <c r="U1669" s="434"/>
      <c r="V1669" s="434"/>
      <c r="W1669" s="434"/>
      <c r="X1669" s="434"/>
      <c r="Y1669" s="434"/>
      <c r="Z1669" s="434"/>
    </row>
    <row r="1670" spans="1:26" ht="11.1" customHeight="1">
      <c r="A1670" s="531"/>
      <c r="B1670" s="434"/>
      <c r="C1670" s="434"/>
      <c r="D1670" s="434"/>
      <c r="E1670" s="434"/>
      <c r="F1670" s="434"/>
      <c r="G1670" s="434"/>
      <c r="H1670" s="434"/>
      <c r="I1670" s="434"/>
      <c r="J1670" s="434"/>
      <c r="K1670" s="434"/>
      <c r="O1670" s="434"/>
      <c r="P1670" s="434"/>
      <c r="Q1670" s="434"/>
      <c r="R1670" s="434"/>
      <c r="S1670" s="434"/>
      <c r="T1670" s="434"/>
      <c r="U1670" s="434"/>
      <c r="V1670" s="434"/>
      <c r="W1670" s="434"/>
      <c r="X1670" s="434"/>
      <c r="Y1670" s="434"/>
      <c r="Z1670" s="434"/>
    </row>
    <row r="1671" spans="1:26" ht="11.1" customHeight="1">
      <c r="A1671" s="531"/>
      <c r="B1671" s="434"/>
      <c r="C1671" s="434"/>
      <c r="D1671" s="434"/>
      <c r="E1671" s="434"/>
      <c r="F1671" s="434"/>
      <c r="G1671" s="434"/>
      <c r="H1671" s="434"/>
      <c r="I1671" s="434"/>
      <c r="J1671" s="434"/>
      <c r="K1671" s="434"/>
      <c r="O1671" s="434"/>
      <c r="P1671" s="434"/>
      <c r="Q1671" s="434"/>
      <c r="R1671" s="434"/>
      <c r="S1671" s="434"/>
      <c r="T1671" s="434"/>
      <c r="U1671" s="434"/>
      <c r="V1671" s="434"/>
      <c r="W1671" s="434"/>
      <c r="X1671" s="434"/>
      <c r="Y1671" s="434"/>
      <c r="Z1671" s="434"/>
    </row>
    <row r="1672" spans="1:26" ht="11.1" customHeight="1">
      <c r="A1672" s="531"/>
      <c r="B1672" s="434"/>
      <c r="C1672" s="434"/>
      <c r="D1672" s="434"/>
      <c r="E1672" s="434"/>
      <c r="F1672" s="434"/>
      <c r="G1672" s="434"/>
      <c r="H1672" s="434"/>
      <c r="I1672" s="434"/>
      <c r="J1672" s="434"/>
      <c r="K1672" s="434"/>
      <c r="O1672" s="434"/>
      <c r="P1672" s="434"/>
      <c r="Q1672" s="434"/>
      <c r="R1672" s="434"/>
      <c r="S1672" s="434"/>
      <c r="T1672" s="434"/>
      <c r="U1672" s="434"/>
      <c r="V1672" s="434"/>
      <c r="W1672" s="434"/>
      <c r="X1672" s="434"/>
      <c r="Y1672" s="434"/>
      <c r="Z1672" s="434"/>
    </row>
    <row r="1673" spans="1:26" ht="11.1" customHeight="1">
      <c r="A1673" s="531"/>
      <c r="B1673" s="434"/>
      <c r="C1673" s="434"/>
      <c r="D1673" s="434"/>
      <c r="E1673" s="434"/>
      <c r="F1673" s="434"/>
      <c r="G1673" s="434"/>
      <c r="H1673" s="434"/>
      <c r="I1673" s="434"/>
      <c r="J1673" s="434"/>
      <c r="K1673" s="434"/>
      <c r="O1673" s="434"/>
      <c r="P1673" s="434"/>
      <c r="Q1673" s="434"/>
      <c r="R1673" s="434"/>
      <c r="S1673" s="434"/>
      <c r="T1673" s="434"/>
      <c r="U1673" s="434"/>
      <c r="V1673" s="434"/>
      <c r="W1673" s="434"/>
      <c r="X1673" s="434"/>
      <c r="Y1673" s="434"/>
      <c r="Z1673" s="434"/>
    </row>
    <row r="1674" spans="1:26" ht="11.1" customHeight="1">
      <c r="A1674" s="531"/>
      <c r="B1674" s="434"/>
      <c r="C1674" s="434"/>
      <c r="D1674" s="434"/>
      <c r="E1674" s="434"/>
      <c r="F1674" s="434"/>
      <c r="G1674" s="434"/>
      <c r="H1674" s="434"/>
      <c r="I1674" s="434"/>
      <c r="J1674" s="434"/>
      <c r="K1674" s="434"/>
      <c r="O1674" s="434"/>
      <c r="P1674" s="434"/>
      <c r="Q1674" s="434"/>
      <c r="R1674" s="434"/>
      <c r="S1674" s="434"/>
      <c r="T1674" s="434"/>
      <c r="U1674" s="434"/>
      <c r="V1674" s="434"/>
      <c r="W1674" s="434"/>
      <c r="X1674" s="434"/>
      <c r="Y1674" s="434"/>
      <c r="Z1674" s="434"/>
    </row>
    <row r="1675" spans="1:26" ht="11.1" customHeight="1">
      <c r="A1675" s="531"/>
      <c r="B1675" s="434"/>
      <c r="C1675" s="434"/>
      <c r="D1675" s="434"/>
      <c r="E1675" s="434"/>
      <c r="F1675" s="434"/>
      <c r="G1675" s="434"/>
      <c r="H1675" s="434"/>
      <c r="I1675" s="434"/>
      <c r="J1675" s="434"/>
      <c r="K1675" s="434"/>
      <c r="O1675" s="434"/>
      <c r="P1675" s="434"/>
      <c r="Q1675" s="434"/>
      <c r="R1675" s="434"/>
      <c r="S1675" s="434"/>
      <c r="T1675" s="434"/>
      <c r="U1675" s="434"/>
      <c r="V1675" s="434"/>
      <c r="W1675" s="434"/>
      <c r="X1675" s="434"/>
      <c r="Y1675" s="434"/>
      <c r="Z1675" s="434"/>
    </row>
    <row r="1676" spans="1:26" ht="11.1" customHeight="1">
      <c r="A1676" s="531"/>
      <c r="B1676" s="434"/>
      <c r="C1676" s="434"/>
      <c r="D1676" s="434"/>
      <c r="E1676" s="434"/>
      <c r="F1676" s="434"/>
      <c r="G1676" s="434"/>
      <c r="H1676" s="434"/>
      <c r="I1676" s="434"/>
      <c r="J1676" s="434"/>
      <c r="K1676" s="434"/>
      <c r="O1676" s="434"/>
      <c r="P1676" s="434"/>
      <c r="Q1676" s="434"/>
      <c r="R1676" s="434"/>
      <c r="S1676" s="434"/>
      <c r="T1676" s="434"/>
      <c r="U1676" s="434"/>
      <c r="V1676" s="434"/>
      <c r="W1676" s="434"/>
      <c r="X1676" s="434"/>
      <c r="Y1676" s="434"/>
      <c r="Z1676" s="434"/>
    </row>
    <row r="1677" spans="1:26" ht="11.1" customHeight="1">
      <c r="A1677" s="531"/>
      <c r="B1677" s="434"/>
      <c r="C1677" s="434"/>
      <c r="D1677" s="434"/>
      <c r="E1677" s="434"/>
      <c r="F1677" s="434"/>
      <c r="G1677" s="434"/>
      <c r="H1677" s="434"/>
      <c r="I1677" s="434"/>
      <c r="J1677" s="434"/>
      <c r="K1677" s="434"/>
      <c r="O1677" s="434"/>
      <c r="P1677" s="434"/>
      <c r="Q1677" s="434"/>
      <c r="R1677" s="434"/>
      <c r="S1677" s="434"/>
      <c r="T1677" s="434"/>
      <c r="U1677" s="434"/>
      <c r="V1677" s="434"/>
      <c r="W1677" s="434"/>
      <c r="X1677" s="434"/>
      <c r="Y1677" s="434"/>
      <c r="Z1677" s="434"/>
    </row>
    <row r="1678" spans="1:26" ht="11.1" customHeight="1">
      <c r="A1678" s="531"/>
      <c r="B1678" s="434"/>
      <c r="C1678" s="434"/>
      <c r="D1678" s="434"/>
      <c r="E1678" s="434"/>
      <c r="F1678" s="434"/>
      <c r="G1678" s="434"/>
      <c r="H1678" s="434"/>
      <c r="I1678" s="434"/>
      <c r="J1678" s="434"/>
      <c r="K1678" s="434"/>
      <c r="O1678" s="434"/>
      <c r="P1678" s="434"/>
      <c r="Q1678" s="434"/>
      <c r="R1678" s="434"/>
      <c r="S1678" s="434"/>
      <c r="T1678" s="434"/>
      <c r="U1678" s="434"/>
      <c r="V1678" s="434"/>
      <c r="W1678" s="434"/>
      <c r="X1678" s="434"/>
      <c r="Y1678" s="434"/>
      <c r="Z1678" s="434"/>
    </row>
    <row r="1679" spans="1:26" ht="11.1" customHeight="1">
      <c r="A1679" s="531"/>
      <c r="B1679" s="434"/>
      <c r="C1679" s="434"/>
      <c r="D1679" s="434"/>
      <c r="E1679" s="434"/>
      <c r="F1679" s="434"/>
      <c r="G1679" s="434"/>
      <c r="H1679" s="434"/>
      <c r="I1679" s="434"/>
      <c r="J1679" s="434"/>
      <c r="K1679" s="434"/>
      <c r="O1679" s="434"/>
      <c r="P1679" s="434"/>
      <c r="Q1679" s="434"/>
      <c r="R1679" s="434"/>
      <c r="S1679" s="434"/>
      <c r="T1679" s="434"/>
      <c r="U1679" s="434"/>
      <c r="V1679" s="434"/>
      <c r="W1679" s="434"/>
      <c r="X1679" s="434"/>
      <c r="Y1679" s="434"/>
      <c r="Z1679" s="434"/>
    </row>
    <row r="1680" spans="1:26" ht="11.1" customHeight="1">
      <c r="A1680" s="531"/>
      <c r="B1680" s="434"/>
      <c r="C1680" s="434"/>
      <c r="D1680" s="434"/>
      <c r="E1680" s="434"/>
      <c r="F1680" s="434"/>
      <c r="G1680" s="434"/>
      <c r="H1680" s="434"/>
      <c r="I1680" s="434"/>
      <c r="J1680" s="434"/>
      <c r="K1680" s="434"/>
      <c r="O1680" s="434"/>
      <c r="P1680" s="434"/>
      <c r="Q1680" s="434"/>
      <c r="R1680" s="434"/>
      <c r="S1680" s="434"/>
      <c r="T1680" s="434"/>
      <c r="U1680" s="434"/>
      <c r="V1680" s="434"/>
      <c r="W1680" s="434"/>
      <c r="X1680" s="434"/>
      <c r="Y1680" s="434"/>
      <c r="Z1680" s="434"/>
    </row>
    <row r="1681" spans="1:26" ht="11.1" customHeight="1">
      <c r="A1681" s="531"/>
      <c r="B1681" s="434"/>
      <c r="C1681" s="434"/>
      <c r="D1681" s="434"/>
      <c r="E1681" s="434"/>
      <c r="F1681" s="434"/>
      <c r="G1681" s="434"/>
      <c r="H1681" s="434"/>
      <c r="I1681" s="434"/>
      <c r="J1681" s="434"/>
      <c r="K1681" s="434"/>
      <c r="O1681" s="434"/>
      <c r="P1681" s="434"/>
      <c r="Q1681" s="434"/>
      <c r="R1681" s="434"/>
      <c r="S1681" s="434"/>
      <c r="T1681" s="434"/>
      <c r="U1681" s="434"/>
      <c r="V1681" s="434"/>
      <c r="W1681" s="434"/>
      <c r="X1681" s="434"/>
      <c r="Y1681" s="434"/>
      <c r="Z1681" s="434"/>
    </row>
    <row r="1682" spans="1:26" ht="11.1" customHeight="1">
      <c r="A1682" s="531"/>
      <c r="B1682" s="434"/>
      <c r="C1682" s="434"/>
      <c r="D1682" s="434"/>
      <c r="E1682" s="434"/>
      <c r="F1682" s="434"/>
      <c r="G1682" s="434"/>
      <c r="H1682" s="434"/>
      <c r="I1682" s="434"/>
      <c r="J1682" s="434"/>
      <c r="K1682" s="434"/>
      <c r="O1682" s="434"/>
      <c r="P1682" s="434"/>
      <c r="Q1682" s="434"/>
      <c r="R1682" s="434"/>
      <c r="S1682" s="434"/>
      <c r="T1682" s="434"/>
      <c r="U1682" s="434"/>
      <c r="V1682" s="434"/>
      <c r="W1682" s="434"/>
      <c r="X1682" s="434"/>
      <c r="Y1682" s="434"/>
      <c r="Z1682" s="434"/>
    </row>
    <row r="1683" spans="1:26" ht="11.1" customHeight="1">
      <c r="A1683" s="531"/>
      <c r="B1683" s="434"/>
      <c r="C1683" s="434"/>
      <c r="D1683" s="434"/>
      <c r="E1683" s="434"/>
      <c r="F1683" s="434"/>
      <c r="G1683" s="434"/>
      <c r="H1683" s="434"/>
      <c r="I1683" s="434"/>
      <c r="J1683" s="434"/>
      <c r="K1683" s="434"/>
      <c r="O1683" s="434"/>
      <c r="P1683" s="434"/>
      <c r="Q1683" s="434"/>
      <c r="R1683" s="434"/>
      <c r="S1683" s="434"/>
      <c r="T1683" s="434"/>
      <c r="U1683" s="434"/>
      <c r="V1683" s="434"/>
      <c r="W1683" s="434"/>
      <c r="X1683" s="434"/>
      <c r="Y1683" s="434"/>
      <c r="Z1683" s="434"/>
    </row>
    <row r="1684" spans="1:26" ht="11.1" customHeight="1">
      <c r="A1684" s="531"/>
      <c r="B1684" s="434"/>
      <c r="C1684" s="434"/>
      <c r="D1684" s="434"/>
      <c r="E1684" s="434"/>
      <c r="F1684" s="434"/>
      <c r="G1684" s="434"/>
      <c r="H1684" s="434"/>
      <c r="I1684" s="434"/>
      <c r="J1684" s="434"/>
      <c r="K1684" s="434"/>
      <c r="O1684" s="434"/>
      <c r="P1684" s="434"/>
      <c r="Q1684" s="434"/>
      <c r="R1684" s="434"/>
      <c r="S1684" s="434"/>
      <c r="T1684" s="434"/>
      <c r="U1684" s="434"/>
      <c r="V1684" s="434"/>
      <c r="W1684" s="434"/>
      <c r="X1684" s="434"/>
      <c r="Y1684" s="434"/>
      <c r="Z1684" s="434"/>
    </row>
    <row r="1685" spans="1:26" ht="11.1" customHeight="1">
      <c r="A1685" s="531"/>
      <c r="B1685" s="434"/>
      <c r="C1685" s="434"/>
      <c r="D1685" s="434"/>
      <c r="E1685" s="434"/>
      <c r="F1685" s="434"/>
      <c r="G1685" s="434"/>
      <c r="H1685" s="434"/>
      <c r="I1685" s="434"/>
      <c r="J1685" s="434"/>
      <c r="K1685" s="434"/>
      <c r="O1685" s="434"/>
      <c r="P1685" s="434"/>
      <c r="Q1685" s="434"/>
      <c r="R1685" s="434"/>
      <c r="S1685" s="434"/>
      <c r="T1685" s="434"/>
      <c r="U1685" s="434"/>
      <c r="V1685" s="434"/>
      <c r="W1685" s="434"/>
      <c r="X1685" s="434"/>
      <c r="Y1685" s="434"/>
      <c r="Z1685" s="434"/>
    </row>
    <row r="1686" spans="1:26" ht="11.1" customHeight="1">
      <c r="A1686" s="531"/>
      <c r="B1686" s="434"/>
      <c r="C1686" s="434"/>
      <c r="D1686" s="434"/>
      <c r="E1686" s="434"/>
      <c r="F1686" s="434"/>
      <c r="G1686" s="434"/>
      <c r="H1686" s="434"/>
      <c r="I1686" s="434"/>
      <c r="J1686" s="434"/>
      <c r="K1686" s="434"/>
      <c r="O1686" s="434"/>
      <c r="P1686" s="434"/>
      <c r="Q1686" s="434"/>
      <c r="R1686" s="434"/>
      <c r="S1686" s="434"/>
      <c r="T1686" s="434"/>
      <c r="U1686" s="434"/>
      <c r="V1686" s="434"/>
      <c r="W1686" s="434"/>
      <c r="X1686" s="434"/>
      <c r="Y1686" s="434"/>
      <c r="Z1686" s="434"/>
    </row>
    <row r="1687" spans="1:26" ht="11.1" customHeight="1">
      <c r="A1687" s="531"/>
      <c r="B1687" s="434"/>
      <c r="C1687" s="434"/>
      <c r="D1687" s="434"/>
      <c r="E1687" s="434"/>
      <c r="F1687" s="434"/>
      <c r="G1687" s="434"/>
      <c r="H1687" s="434"/>
      <c r="I1687" s="434"/>
      <c r="J1687" s="434"/>
      <c r="K1687" s="434"/>
      <c r="O1687" s="434"/>
      <c r="P1687" s="434"/>
      <c r="Q1687" s="434"/>
      <c r="R1687" s="434"/>
      <c r="S1687" s="434"/>
      <c r="T1687" s="434"/>
      <c r="U1687" s="434"/>
      <c r="V1687" s="434"/>
      <c r="W1687" s="434"/>
      <c r="X1687" s="434"/>
      <c r="Y1687" s="434"/>
      <c r="Z1687" s="434"/>
    </row>
    <row r="1688" spans="1:26" ht="11.1" customHeight="1">
      <c r="A1688" s="531"/>
      <c r="B1688" s="434"/>
      <c r="C1688" s="434"/>
      <c r="D1688" s="434"/>
      <c r="E1688" s="434"/>
      <c r="F1688" s="434"/>
      <c r="G1688" s="434"/>
      <c r="H1688" s="434"/>
      <c r="I1688" s="434"/>
      <c r="J1688" s="434"/>
      <c r="K1688" s="434"/>
      <c r="O1688" s="434"/>
      <c r="P1688" s="434"/>
      <c r="Q1688" s="434"/>
      <c r="R1688" s="434"/>
      <c r="S1688" s="434"/>
      <c r="T1688" s="434"/>
      <c r="U1688" s="434"/>
      <c r="V1688" s="434"/>
      <c r="W1688" s="434"/>
      <c r="X1688" s="434"/>
      <c r="Y1688" s="434"/>
      <c r="Z1688" s="434"/>
    </row>
    <row r="1689" spans="1:26" ht="11.1" customHeight="1">
      <c r="A1689" s="531"/>
      <c r="B1689" s="434"/>
      <c r="C1689" s="434"/>
      <c r="D1689" s="434"/>
      <c r="E1689" s="434"/>
      <c r="F1689" s="434"/>
      <c r="G1689" s="434"/>
      <c r="H1689" s="434"/>
      <c r="I1689" s="434"/>
      <c r="J1689" s="434"/>
      <c r="K1689" s="434"/>
      <c r="O1689" s="434"/>
      <c r="P1689" s="434"/>
      <c r="Q1689" s="434"/>
      <c r="R1689" s="434"/>
      <c r="S1689" s="434"/>
      <c r="T1689" s="434"/>
      <c r="U1689" s="434"/>
      <c r="V1689" s="434"/>
      <c r="W1689" s="434"/>
      <c r="X1689" s="434"/>
      <c r="Y1689" s="434"/>
      <c r="Z1689" s="434"/>
    </row>
    <row r="1690" spans="1:26" ht="11.1" customHeight="1">
      <c r="A1690" s="531"/>
      <c r="B1690" s="434"/>
      <c r="C1690" s="434"/>
      <c r="D1690" s="434"/>
      <c r="E1690" s="434"/>
      <c r="F1690" s="434"/>
      <c r="G1690" s="434"/>
      <c r="H1690" s="434"/>
      <c r="I1690" s="434"/>
      <c r="J1690" s="434"/>
      <c r="K1690" s="434"/>
      <c r="O1690" s="434"/>
      <c r="P1690" s="434"/>
      <c r="Q1690" s="434"/>
      <c r="R1690" s="434"/>
      <c r="S1690" s="434"/>
      <c r="T1690" s="434"/>
      <c r="U1690" s="434"/>
      <c r="V1690" s="434"/>
      <c r="W1690" s="434"/>
      <c r="X1690" s="434"/>
      <c r="Y1690" s="434"/>
      <c r="Z1690" s="434"/>
    </row>
    <row r="1691" spans="1:26" ht="11.1" customHeight="1">
      <c r="A1691" s="531"/>
      <c r="B1691" s="434"/>
      <c r="C1691" s="434"/>
      <c r="D1691" s="434"/>
      <c r="E1691" s="434"/>
      <c r="F1691" s="434"/>
      <c r="G1691" s="434"/>
      <c r="H1691" s="434"/>
      <c r="I1691" s="434"/>
      <c r="J1691" s="434"/>
      <c r="K1691" s="434"/>
      <c r="O1691" s="434"/>
      <c r="P1691" s="434"/>
      <c r="Q1691" s="434"/>
      <c r="R1691" s="434"/>
      <c r="S1691" s="434"/>
      <c r="T1691" s="434"/>
      <c r="U1691" s="434"/>
      <c r="V1691" s="434"/>
      <c r="W1691" s="434"/>
      <c r="X1691" s="434"/>
      <c r="Y1691" s="434"/>
      <c r="Z1691" s="434"/>
    </row>
    <row r="1692" spans="1:26" ht="11.1" customHeight="1">
      <c r="A1692" s="531"/>
      <c r="B1692" s="434"/>
      <c r="C1692" s="434"/>
      <c r="D1692" s="434"/>
      <c r="E1692" s="434"/>
      <c r="F1692" s="434"/>
      <c r="G1692" s="434"/>
      <c r="H1692" s="434"/>
      <c r="I1692" s="434"/>
      <c r="J1692" s="434"/>
      <c r="K1692" s="434"/>
      <c r="O1692" s="434"/>
      <c r="P1692" s="434"/>
      <c r="Q1692" s="434"/>
      <c r="R1692" s="434"/>
      <c r="S1692" s="434"/>
      <c r="T1692" s="434"/>
      <c r="U1692" s="434"/>
      <c r="V1692" s="434"/>
      <c r="W1692" s="434"/>
      <c r="X1692" s="434"/>
      <c r="Y1692" s="434"/>
      <c r="Z1692" s="434"/>
    </row>
    <row r="1693" spans="1:26" ht="11.1" customHeight="1">
      <c r="A1693" s="531"/>
      <c r="B1693" s="434"/>
      <c r="C1693" s="434"/>
      <c r="D1693" s="434"/>
      <c r="E1693" s="434"/>
      <c r="F1693" s="434"/>
      <c r="G1693" s="434"/>
      <c r="H1693" s="434"/>
      <c r="I1693" s="434"/>
      <c r="J1693" s="434"/>
      <c r="K1693" s="434"/>
      <c r="O1693" s="434"/>
      <c r="P1693" s="434"/>
      <c r="Q1693" s="434"/>
      <c r="R1693" s="434"/>
      <c r="S1693" s="434"/>
      <c r="T1693" s="434"/>
      <c r="U1693" s="434"/>
      <c r="V1693" s="434"/>
      <c r="W1693" s="434"/>
      <c r="X1693" s="434"/>
      <c r="Y1693" s="434"/>
      <c r="Z1693" s="434"/>
    </row>
    <row r="1694" spans="1:26" ht="11.1" customHeight="1">
      <c r="A1694" s="531"/>
      <c r="B1694" s="434"/>
      <c r="C1694" s="434"/>
      <c r="D1694" s="434"/>
      <c r="E1694" s="434"/>
      <c r="F1694" s="434"/>
      <c r="G1694" s="434"/>
      <c r="H1694" s="434"/>
      <c r="I1694" s="434"/>
      <c r="J1694" s="434"/>
      <c r="K1694" s="434"/>
      <c r="O1694" s="434"/>
      <c r="P1694" s="434"/>
      <c r="Q1694" s="434"/>
      <c r="R1694" s="434"/>
      <c r="S1694" s="434"/>
      <c r="T1694" s="434"/>
      <c r="U1694" s="434"/>
      <c r="V1694" s="434"/>
      <c r="W1694" s="434"/>
      <c r="X1694" s="434"/>
      <c r="Y1694" s="434"/>
      <c r="Z1694" s="434"/>
    </row>
    <row r="1695" spans="1:26" ht="11.1" customHeight="1">
      <c r="A1695" s="531"/>
      <c r="B1695" s="434"/>
      <c r="C1695" s="434"/>
      <c r="D1695" s="434"/>
      <c r="E1695" s="434"/>
      <c r="F1695" s="434"/>
      <c r="G1695" s="434"/>
      <c r="H1695" s="434"/>
      <c r="I1695" s="434"/>
      <c r="J1695" s="434"/>
      <c r="K1695" s="434"/>
      <c r="O1695" s="434"/>
      <c r="P1695" s="434"/>
      <c r="Q1695" s="434"/>
      <c r="R1695" s="434"/>
      <c r="S1695" s="434"/>
      <c r="T1695" s="434"/>
      <c r="U1695" s="434"/>
      <c r="V1695" s="434"/>
      <c r="W1695" s="434"/>
      <c r="X1695" s="434"/>
      <c r="Y1695" s="434"/>
      <c r="Z1695" s="434"/>
    </row>
    <row r="1696" spans="1:26" ht="11.1" customHeight="1">
      <c r="A1696" s="531"/>
      <c r="B1696" s="434"/>
      <c r="C1696" s="434"/>
      <c r="D1696" s="434"/>
      <c r="E1696" s="434"/>
      <c r="F1696" s="434"/>
      <c r="G1696" s="434"/>
      <c r="H1696" s="434"/>
      <c r="I1696" s="434"/>
      <c r="J1696" s="434"/>
      <c r="K1696" s="434"/>
      <c r="O1696" s="434"/>
      <c r="P1696" s="434"/>
      <c r="Q1696" s="434"/>
      <c r="R1696" s="434"/>
      <c r="S1696" s="434"/>
      <c r="T1696" s="434"/>
      <c r="U1696" s="434"/>
      <c r="V1696" s="434"/>
      <c r="W1696" s="434"/>
      <c r="X1696" s="434"/>
      <c r="Y1696" s="434"/>
      <c r="Z1696" s="434"/>
    </row>
    <row r="1697" spans="1:26" ht="11.1" customHeight="1">
      <c r="A1697" s="531"/>
      <c r="B1697" s="434"/>
      <c r="C1697" s="434"/>
      <c r="D1697" s="434"/>
      <c r="E1697" s="434"/>
      <c r="F1697" s="434"/>
      <c r="G1697" s="434"/>
      <c r="H1697" s="434"/>
      <c r="I1697" s="434"/>
      <c r="J1697" s="434"/>
      <c r="K1697" s="434"/>
      <c r="O1697" s="434"/>
      <c r="P1697" s="434"/>
      <c r="Q1697" s="434"/>
      <c r="R1697" s="434"/>
      <c r="S1697" s="434"/>
      <c r="T1697" s="434"/>
      <c r="U1697" s="434"/>
      <c r="V1697" s="434"/>
      <c r="W1697" s="434"/>
      <c r="X1697" s="434"/>
      <c r="Y1697" s="434"/>
      <c r="Z1697" s="434"/>
    </row>
    <row r="1698" spans="1:26" ht="11.1" customHeight="1">
      <c r="A1698" s="531"/>
      <c r="B1698" s="434"/>
      <c r="C1698" s="434"/>
      <c r="D1698" s="434"/>
      <c r="E1698" s="434"/>
      <c r="F1698" s="434"/>
      <c r="G1698" s="434"/>
      <c r="H1698" s="434"/>
      <c r="I1698" s="434"/>
      <c r="J1698" s="434"/>
      <c r="K1698" s="434"/>
      <c r="O1698" s="434"/>
      <c r="P1698" s="434"/>
      <c r="Q1698" s="434"/>
      <c r="R1698" s="434"/>
      <c r="S1698" s="434"/>
      <c r="T1698" s="434"/>
      <c r="U1698" s="434"/>
      <c r="V1698" s="434"/>
      <c r="W1698" s="434"/>
      <c r="X1698" s="434"/>
      <c r="Y1698" s="434"/>
      <c r="Z1698" s="434"/>
    </row>
    <row r="1699" spans="1:26" ht="11.1" customHeight="1">
      <c r="A1699" s="531"/>
      <c r="B1699" s="434"/>
      <c r="C1699" s="434"/>
      <c r="D1699" s="434"/>
      <c r="E1699" s="434"/>
      <c r="F1699" s="434"/>
      <c r="G1699" s="434"/>
      <c r="H1699" s="434"/>
      <c r="I1699" s="434"/>
      <c r="J1699" s="434"/>
      <c r="K1699" s="434"/>
      <c r="O1699" s="434"/>
      <c r="P1699" s="434"/>
      <c r="Q1699" s="434"/>
      <c r="R1699" s="434"/>
      <c r="S1699" s="434"/>
      <c r="T1699" s="434"/>
      <c r="U1699" s="434"/>
      <c r="V1699" s="434"/>
      <c r="W1699" s="434"/>
      <c r="X1699" s="434"/>
      <c r="Y1699" s="434"/>
      <c r="Z1699" s="434"/>
    </row>
    <row r="1700" spans="1:26" ht="11.1" customHeight="1">
      <c r="A1700" s="531"/>
      <c r="B1700" s="434"/>
      <c r="C1700" s="434"/>
      <c r="D1700" s="434"/>
      <c r="E1700" s="434"/>
      <c r="F1700" s="434"/>
      <c r="G1700" s="434"/>
      <c r="H1700" s="434"/>
      <c r="I1700" s="434"/>
      <c r="J1700" s="434"/>
      <c r="K1700" s="434"/>
      <c r="O1700" s="434"/>
      <c r="P1700" s="434"/>
      <c r="Q1700" s="434"/>
      <c r="R1700" s="434"/>
      <c r="S1700" s="434"/>
      <c r="T1700" s="434"/>
      <c r="U1700" s="434"/>
      <c r="V1700" s="434"/>
      <c r="W1700" s="434"/>
      <c r="X1700" s="434"/>
      <c r="Y1700" s="434"/>
      <c r="Z1700" s="434"/>
    </row>
    <row r="1701" spans="1:26" ht="11.1" customHeight="1">
      <c r="A1701" s="531"/>
      <c r="B1701" s="434"/>
      <c r="C1701" s="434"/>
      <c r="D1701" s="434"/>
      <c r="E1701" s="434"/>
      <c r="F1701" s="434"/>
      <c r="G1701" s="434"/>
      <c r="H1701" s="434"/>
      <c r="I1701" s="434"/>
      <c r="J1701" s="434"/>
      <c r="K1701" s="434"/>
      <c r="O1701" s="434"/>
      <c r="P1701" s="434"/>
      <c r="Q1701" s="434"/>
      <c r="R1701" s="434"/>
      <c r="S1701" s="434"/>
      <c r="T1701" s="434"/>
      <c r="U1701" s="434"/>
      <c r="V1701" s="434"/>
      <c r="W1701" s="434"/>
      <c r="X1701" s="434"/>
      <c r="Y1701" s="434"/>
      <c r="Z1701" s="434"/>
    </row>
    <row r="1702" spans="1:26" ht="11.1" customHeight="1">
      <c r="A1702" s="531"/>
      <c r="B1702" s="434"/>
      <c r="C1702" s="434"/>
      <c r="D1702" s="434"/>
      <c r="E1702" s="434"/>
      <c r="F1702" s="434"/>
      <c r="G1702" s="434"/>
      <c r="H1702" s="434"/>
      <c r="I1702" s="434"/>
      <c r="J1702" s="434"/>
      <c r="K1702" s="434"/>
      <c r="O1702" s="434"/>
      <c r="P1702" s="434"/>
      <c r="Q1702" s="434"/>
      <c r="R1702" s="434"/>
      <c r="S1702" s="434"/>
      <c r="T1702" s="434"/>
      <c r="U1702" s="434"/>
      <c r="V1702" s="434"/>
      <c r="W1702" s="434"/>
      <c r="X1702" s="434"/>
      <c r="Y1702" s="434"/>
      <c r="Z1702" s="434"/>
    </row>
    <row r="1703" spans="1:26" ht="11.1" customHeight="1">
      <c r="A1703" s="531"/>
      <c r="B1703" s="434"/>
      <c r="C1703" s="434"/>
      <c r="D1703" s="434"/>
      <c r="E1703" s="434"/>
      <c r="F1703" s="434"/>
      <c r="G1703" s="434"/>
      <c r="H1703" s="434"/>
      <c r="I1703" s="434"/>
      <c r="J1703" s="434"/>
      <c r="K1703" s="434"/>
      <c r="O1703" s="434"/>
      <c r="P1703" s="434"/>
      <c r="Q1703" s="434"/>
      <c r="R1703" s="434"/>
      <c r="S1703" s="434"/>
      <c r="T1703" s="434"/>
      <c r="U1703" s="434"/>
      <c r="V1703" s="434"/>
      <c r="W1703" s="434"/>
      <c r="X1703" s="434"/>
      <c r="Y1703" s="434"/>
      <c r="Z1703" s="434"/>
    </row>
    <row r="1704" spans="1:26" ht="11.1" customHeight="1">
      <c r="A1704" s="531"/>
      <c r="B1704" s="434"/>
      <c r="C1704" s="434"/>
      <c r="D1704" s="434"/>
      <c r="E1704" s="434"/>
      <c r="F1704" s="434"/>
      <c r="G1704" s="434"/>
      <c r="H1704" s="434"/>
      <c r="I1704" s="434"/>
      <c r="J1704" s="434"/>
      <c r="K1704" s="434"/>
      <c r="O1704" s="434"/>
      <c r="P1704" s="434"/>
      <c r="Q1704" s="434"/>
      <c r="R1704" s="434"/>
      <c r="S1704" s="434"/>
      <c r="T1704" s="434"/>
      <c r="U1704" s="434"/>
      <c r="V1704" s="434"/>
      <c r="W1704" s="434"/>
      <c r="X1704" s="434"/>
      <c r="Y1704" s="434"/>
      <c r="Z1704" s="434"/>
    </row>
    <row r="1705" spans="1:26" ht="11.1" customHeight="1">
      <c r="A1705" s="531"/>
      <c r="B1705" s="434"/>
      <c r="C1705" s="434"/>
      <c r="D1705" s="434"/>
      <c r="E1705" s="434"/>
      <c r="F1705" s="434"/>
      <c r="G1705" s="434"/>
      <c r="H1705" s="434"/>
      <c r="I1705" s="434"/>
      <c r="J1705" s="434"/>
      <c r="K1705" s="434"/>
      <c r="O1705" s="434"/>
      <c r="P1705" s="434"/>
      <c r="Q1705" s="434"/>
      <c r="R1705" s="434"/>
      <c r="S1705" s="434"/>
      <c r="T1705" s="434"/>
      <c r="U1705" s="434"/>
      <c r="V1705" s="434"/>
      <c r="W1705" s="434"/>
      <c r="X1705" s="434"/>
      <c r="Y1705" s="434"/>
      <c r="Z1705" s="434"/>
    </row>
    <row r="1706" spans="1:26" ht="11.1" customHeight="1">
      <c r="A1706" s="531"/>
      <c r="B1706" s="434"/>
      <c r="C1706" s="434"/>
      <c r="D1706" s="434"/>
      <c r="E1706" s="434"/>
      <c r="F1706" s="434"/>
      <c r="G1706" s="434"/>
      <c r="H1706" s="434"/>
      <c r="I1706" s="434"/>
      <c r="J1706" s="434"/>
      <c r="K1706" s="434"/>
      <c r="O1706" s="434"/>
      <c r="P1706" s="434"/>
      <c r="Q1706" s="434"/>
      <c r="R1706" s="434"/>
      <c r="S1706" s="434"/>
      <c r="T1706" s="434"/>
      <c r="U1706" s="434"/>
      <c r="V1706" s="434"/>
      <c r="W1706" s="434"/>
      <c r="X1706" s="434"/>
      <c r="Y1706" s="434"/>
      <c r="Z1706" s="434"/>
    </row>
    <row r="1707" spans="1:26" ht="11.1" customHeight="1">
      <c r="A1707" s="531"/>
      <c r="B1707" s="434"/>
      <c r="C1707" s="434"/>
      <c r="D1707" s="434"/>
      <c r="E1707" s="434"/>
      <c r="F1707" s="434"/>
      <c r="G1707" s="434"/>
      <c r="H1707" s="434"/>
      <c r="I1707" s="434"/>
      <c r="J1707" s="434"/>
      <c r="K1707" s="434"/>
      <c r="O1707" s="434"/>
      <c r="P1707" s="434"/>
      <c r="Q1707" s="434"/>
      <c r="R1707" s="434"/>
      <c r="S1707" s="434"/>
      <c r="T1707" s="434"/>
      <c r="U1707" s="434"/>
      <c r="V1707" s="434"/>
      <c r="W1707" s="434"/>
      <c r="X1707" s="434"/>
      <c r="Y1707" s="434"/>
      <c r="Z1707" s="434"/>
    </row>
    <row r="1708" spans="1:26" ht="11.1" customHeight="1">
      <c r="A1708" s="531"/>
      <c r="B1708" s="434"/>
      <c r="C1708" s="434"/>
      <c r="D1708" s="434"/>
      <c r="E1708" s="434"/>
      <c r="F1708" s="434"/>
      <c r="G1708" s="434"/>
      <c r="H1708" s="434"/>
      <c r="I1708" s="434"/>
      <c r="J1708" s="434"/>
      <c r="K1708" s="434"/>
      <c r="O1708" s="434"/>
      <c r="P1708" s="434"/>
      <c r="Q1708" s="434"/>
      <c r="R1708" s="434"/>
      <c r="S1708" s="434"/>
      <c r="T1708" s="434"/>
      <c r="U1708" s="434"/>
      <c r="V1708" s="434"/>
      <c r="W1708" s="434"/>
      <c r="X1708" s="434"/>
      <c r="Y1708" s="434"/>
      <c r="Z1708" s="434"/>
    </row>
    <row r="1709" spans="1:26" ht="11.1" customHeight="1">
      <c r="A1709" s="531"/>
      <c r="B1709" s="434"/>
      <c r="C1709" s="434"/>
      <c r="D1709" s="434"/>
      <c r="E1709" s="434"/>
      <c r="F1709" s="434"/>
      <c r="G1709" s="434"/>
      <c r="H1709" s="434"/>
      <c r="I1709" s="434"/>
      <c r="J1709" s="434"/>
      <c r="K1709" s="434"/>
      <c r="O1709" s="434"/>
      <c r="P1709" s="434"/>
      <c r="Q1709" s="434"/>
      <c r="R1709" s="434"/>
      <c r="S1709" s="434"/>
      <c r="T1709" s="434"/>
      <c r="U1709" s="434"/>
      <c r="V1709" s="434"/>
      <c r="W1709" s="434"/>
      <c r="X1709" s="434"/>
      <c r="Y1709" s="434"/>
      <c r="Z1709" s="434"/>
    </row>
    <row r="1710" spans="1:26" ht="11.1" customHeight="1">
      <c r="A1710" s="531"/>
      <c r="B1710" s="434"/>
      <c r="C1710" s="434"/>
      <c r="D1710" s="434"/>
      <c r="E1710" s="434"/>
      <c r="F1710" s="434"/>
      <c r="G1710" s="434"/>
      <c r="H1710" s="434"/>
      <c r="I1710" s="434"/>
      <c r="J1710" s="434"/>
      <c r="K1710" s="434"/>
      <c r="O1710" s="434"/>
      <c r="P1710" s="434"/>
      <c r="Q1710" s="434"/>
      <c r="R1710" s="434"/>
      <c r="S1710" s="434"/>
      <c r="T1710" s="434"/>
      <c r="U1710" s="434"/>
      <c r="V1710" s="434"/>
      <c r="W1710" s="434"/>
      <c r="X1710" s="434"/>
      <c r="Y1710" s="434"/>
      <c r="Z1710" s="434"/>
    </row>
    <row r="1711" spans="1:26" ht="11.1" customHeight="1">
      <c r="A1711" s="531"/>
      <c r="B1711" s="434"/>
      <c r="C1711" s="434"/>
      <c r="D1711" s="434"/>
      <c r="E1711" s="434"/>
      <c r="F1711" s="434"/>
      <c r="G1711" s="434"/>
      <c r="H1711" s="434"/>
      <c r="I1711" s="434"/>
      <c r="J1711" s="434"/>
      <c r="K1711" s="434"/>
      <c r="O1711" s="434"/>
      <c r="P1711" s="434"/>
      <c r="Q1711" s="434"/>
      <c r="R1711" s="434"/>
      <c r="S1711" s="434"/>
      <c r="T1711" s="434"/>
      <c r="U1711" s="434"/>
      <c r="V1711" s="434"/>
      <c r="W1711" s="434"/>
      <c r="X1711" s="434"/>
      <c r="Y1711" s="434"/>
      <c r="Z1711" s="434"/>
    </row>
    <row r="1712" spans="1:26" ht="11.1" customHeight="1">
      <c r="A1712" s="531"/>
      <c r="B1712" s="434"/>
      <c r="C1712" s="434"/>
      <c r="D1712" s="434"/>
      <c r="E1712" s="434"/>
      <c r="F1712" s="434"/>
      <c r="G1712" s="434"/>
      <c r="H1712" s="434"/>
      <c r="I1712" s="434"/>
      <c r="J1712" s="434"/>
      <c r="K1712" s="434"/>
      <c r="O1712" s="434"/>
      <c r="P1712" s="434"/>
      <c r="Q1712" s="434"/>
      <c r="R1712" s="434"/>
      <c r="S1712" s="434"/>
      <c r="T1712" s="434"/>
      <c r="U1712" s="434"/>
      <c r="V1712" s="434"/>
      <c r="W1712" s="434"/>
      <c r="X1712" s="434"/>
      <c r="Y1712" s="434"/>
      <c r="Z1712" s="434"/>
    </row>
    <row r="1713" spans="1:26" ht="11.1" customHeight="1">
      <c r="A1713" s="531"/>
      <c r="B1713" s="434"/>
      <c r="C1713" s="434"/>
      <c r="D1713" s="434"/>
      <c r="E1713" s="434"/>
      <c r="F1713" s="434"/>
      <c r="G1713" s="434"/>
      <c r="H1713" s="434"/>
      <c r="I1713" s="434"/>
      <c r="J1713" s="434"/>
      <c r="K1713" s="434"/>
      <c r="O1713" s="434"/>
      <c r="P1713" s="434"/>
      <c r="Q1713" s="434"/>
      <c r="R1713" s="434"/>
      <c r="S1713" s="434"/>
      <c r="T1713" s="434"/>
      <c r="U1713" s="434"/>
      <c r="V1713" s="434"/>
      <c r="W1713" s="434"/>
      <c r="X1713" s="434"/>
      <c r="Y1713" s="434"/>
      <c r="Z1713" s="434"/>
    </row>
    <row r="1714" spans="1:26" ht="11.1" customHeight="1">
      <c r="A1714" s="531"/>
      <c r="B1714" s="434"/>
      <c r="C1714" s="434"/>
      <c r="D1714" s="434"/>
      <c r="E1714" s="434"/>
      <c r="F1714" s="434"/>
      <c r="G1714" s="434"/>
      <c r="H1714" s="434"/>
      <c r="I1714" s="434"/>
      <c r="J1714" s="434"/>
      <c r="K1714" s="434"/>
      <c r="O1714" s="434"/>
      <c r="P1714" s="434"/>
      <c r="Q1714" s="434"/>
      <c r="R1714" s="434"/>
      <c r="S1714" s="434"/>
      <c r="T1714" s="434"/>
      <c r="U1714" s="434"/>
      <c r="V1714" s="434"/>
      <c r="W1714" s="434"/>
      <c r="X1714" s="434"/>
      <c r="Y1714" s="434"/>
      <c r="Z1714" s="434"/>
    </row>
    <row r="1715" spans="1:26" ht="11.1" customHeight="1">
      <c r="A1715" s="531"/>
      <c r="B1715" s="434"/>
      <c r="C1715" s="434"/>
      <c r="D1715" s="434"/>
      <c r="E1715" s="434"/>
      <c r="F1715" s="434"/>
      <c r="G1715" s="434"/>
      <c r="H1715" s="434"/>
      <c r="I1715" s="434"/>
      <c r="J1715" s="434"/>
      <c r="K1715" s="434"/>
      <c r="O1715" s="434"/>
      <c r="P1715" s="434"/>
      <c r="Q1715" s="434"/>
      <c r="R1715" s="434"/>
      <c r="S1715" s="434"/>
      <c r="T1715" s="434"/>
      <c r="U1715" s="434"/>
      <c r="V1715" s="434"/>
      <c r="W1715" s="434"/>
      <c r="X1715" s="434"/>
      <c r="Y1715" s="434"/>
      <c r="Z1715" s="434"/>
    </row>
    <row r="1716" spans="1:26" ht="11.1" customHeight="1">
      <c r="A1716" s="531"/>
      <c r="B1716" s="434"/>
      <c r="C1716" s="434"/>
      <c r="D1716" s="434"/>
      <c r="E1716" s="434"/>
      <c r="F1716" s="434"/>
      <c r="G1716" s="434"/>
      <c r="H1716" s="434"/>
      <c r="I1716" s="434"/>
      <c r="J1716" s="434"/>
      <c r="K1716" s="434"/>
      <c r="O1716" s="434"/>
      <c r="P1716" s="434"/>
      <c r="Q1716" s="434"/>
      <c r="R1716" s="434"/>
      <c r="S1716" s="434"/>
      <c r="T1716" s="434"/>
      <c r="U1716" s="434"/>
      <c r="V1716" s="434"/>
      <c r="W1716" s="434"/>
      <c r="X1716" s="434"/>
      <c r="Y1716" s="434"/>
      <c r="Z1716" s="434"/>
    </row>
    <row r="1717" spans="1:26" ht="11.1" customHeight="1">
      <c r="A1717" s="531"/>
      <c r="B1717" s="434"/>
      <c r="C1717" s="434"/>
      <c r="D1717" s="434"/>
      <c r="E1717" s="434"/>
      <c r="F1717" s="434"/>
      <c r="G1717" s="434"/>
      <c r="H1717" s="434"/>
      <c r="I1717" s="434"/>
      <c r="J1717" s="434"/>
      <c r="K1717" s="434"/>
      <c r="O1717" s="434"/>
      <c r="P1717" s="434"/>
      <c r="Q1717" s="434"/>
      <c r="R1717" s="434"/>
      <c r="S1717" s="434"/>
      <c r="T1717" s="434"/>
      <c r="U1717" s="434"/>
      <c r="V1717" s="434"/>
      <c r="W1717" s="434"/>
      <c r="X1717" s="434"/>
      <c r="Y1717" s="434"/>
      <c r="Z1717" s="434"/>
    </row>
    <row r="1718" spans="1:26" ht="11.1" customHeight="1">
      <c r="A1718" s="531"/>
      <c r="B1718" s="434"/>
      <c r="C1718" s="434"/>
      <c r="D1718" s="434"/>
      <c r="E1718" s="434"/>
      <c r="F1718" s="434"/>
      <c r="G1718" s="434"/>
      <c r="H1718" s="434"/>
      <c r="I1718" s="434"/>
      <c r="J1718" s="434"/>
      <c r="K1718" s="434"/>
      <c r="O1718" s="434"/>
      <c r="P1718" s="434"/>
      <c r="Q1718" s="434"/>
      <c r="R1718" s="434"/>
      <c r="S1718" s="434"/>
      <c r="T1718" s="434"/>
      <c r="U1718" s="434"/>
      <c r="V1718" s="434"/>
      <c r="W1718" s="434"/>
      <c r="X1718" s="434"/>
      <c r="Y1718" s="434"/>
      <c r="Z1718" s="434"/>
    </row>
    <row r="1719" spans="1:26" ht="11.1" customHeight="1">
      <c r="A1719" s="531"/>
      <c r="B1719" s="434"/>
      <c r="C1719" s="434"/>
      <c r="D1719" s="434"/>
      <c r="E1719" s="434"/>
      <c r="F1719" s="434"/>
      <c r="G1719" s="434"/>
      <c r="H1719" s="434"/>
      <c r="I1719" s="434"/>
      <c r="J1719" s="434"/>
      <c r="K1719" s="434"/>
      <c r="O1719" s="434"/>
      <c r="P1719" s="434"/>
      <c r="Q1719" s="434"/>
      <c r="R1719" s="434"/>
      <c r="S1719" s="434"/>
      <c r="T1719" s="434"/>
      <c r="U1719" s="434"/>
      <c r="V1719" s="434"/>
      <c r="W1719" s="434"/>
      <c r="X1719" s="434"/>
      <c r="Y1719" s="434"/>
      <c r="Z1719" s="434"/>
    </row>
    <row r="1720" spans="1:26" ht="11.1" customHeight="1">
      <c r="A1720" s="531"/>
      <c r="B1720" s="434"/>
      <c r="C1720" s="434"/>
      <c r="D1720" s="434"/>
      <c r="E1720" s="434"/>
      <c r="F1720" s="434"/>
      <c r="G1720" s="434"/>
      <c r="H1720" s="434"/>
      <c r="I1720" s="434"/>
      <c r="J1720" s="434"/>
      <c r="K1720" s="434"/>
      <c r="O1720" s="434"/>
      <c r="P1720" s="434"/>
      <c r="Q1720" s="434"/>
      <c r="R1720" s="434"/>
      <c r="S1720" s="434"/>
      <c r="T1720" s="434"/>
      <c r="U1720" s="434"/>
      <c r="V1720" s="434"/>
      <c r="W1720" s="434"/>
      <c r="X1720" s="434"/>
      <c r="Y1720" s="434"/>
      <c r="Z1720" s="434"/>
    </row>
    <row r="1721" spans="1:26" ht="11.1" customHeight="1">
      <c r="A1721" s="531"/>
      <c r="B1721" s="434"/>
      <c r="C1721" s="434"/>
      <c r="D1721" s="434"/>
      <c r="E1721" s="434"/>
      <c r="F1721" s="434"/>
      <c r="G1721" s="434"/>
      <c r="H1721" s="434"/>
      <c r="I1721" s="434"/>
      <c r="J1721" s="434"/>
      <c r="K1721" s="434"/>
      <c r="O1721" s="434"/>
      <c r="P1721" s="434"/>
      <c r="Q1721" s="434"/>
      <c r="R1721" s="434"/>
      <c r="S1721" s="434"/>
      <c r="T1721" s="434"/>
      <c r="U1721" s="434"/>
      <c r="V1721" s="434"/>
      <c r="W1721" s="434"/>
      <c r="X1721" s="434"/>
      <c r="Y1721" s="434"/>
      <c r="Z1721" s="434"/>
    </row>
    <row r="1722" spans="1:26" ht="11.1" customHeight="1">
      <c r="A1722" s="531"/>
      <c r="B1722" s="434"/>
      <c r="C1722" s="434"/>
      <c r="D1722" s="434"/>
      <c r="E1722" s="434"/>
      <c r="F1722" s="434"/>
      <c r="G1722" s="434"/>
      <c r="H1722" s="434"/>
      <c r="I1722" s="434"/>
      <c r="J1722" s="434"/>
      <c r="K1722" s="434"/>
      <c r="O1722" s="434"/>
      <c r="P1722" s="434"/>
      <c r="Q1722" s="434"/>
      <c r="R1722" s="434"/>
      <c r="S1722" s="434"/>
      <c r="T1722" s="434"/>
      <c r="U1722" s="434"/>
      <c r="V1722" s="434"/>
      <c r="W1722" s="434"/>
      <c r="X1722" s="434"/>
      <c r="Y1722" s="434"/>
      <c r="Z1722" s="434"/>
    </row>
    <row r="1723" spans="1:26" ht="11.1" customHeight="1">
      <c r="A1723" s="531"/>
      <c r="B1723" s="434"/>
      <c r="C1723" s="434"/>
      <c r="D1723" s="434"/>
      <c r="E1723" s="434"/>
      <c r="F1723" s="434"/>
      <c r="G1723" s="434"/>
      <c r="H1723" s="434"/>
      <c r="I1723" s="434"/>
      <c r="J1723" s="434"/>
      <c r="K1723" s="434"/>
      <c r="O1723" s="434"/>
      <c r="P1723" s="434"/>
      <c r="Q1723" s="434"/>
      <c r="R1723" s="434"/>
      <c r="S1723" s="434"/>
      <c r="T1723" s="434"/>
      <c r="U1723" s="434"/>
      <c r="V1723" s="434"/>
      <c r="W1723" s="434"/>
      <c r="X1723" s="434"/>
      <c r="Y1723" s="434"/>
      <c r="Z1723" s="434"/>
    </row>
    <row r="1724" spans="1:26" ht="11.1" customHeight="1">
      <c r="A1724" s="531"/>
      <c r="B1724" s="434"/>
      <c r="C1724" s="434"/>
      <c r="D1724" s="434"/>
      <c r="E1724" s="434"/>
      <c r="F1724" s="434"/>
      <c r="G1724" s="434"/>
      <c r="H1724" s="434"/>
      <c r="I1724" s="434"/>
      <c r="J1724" s="434"/>
      <c r="K1724" s="434"/>
      <c r="O1724" s="434"/>
      <c r="P1724" s="434"/>
      <c r="Q1724" s="434"/>
      <c r="R1724" s="434"/>
      <c r="S1724" s="434"/>
      <c r="T1724" s="434"/>
      <c r="U1724" s="434"/>
      <c r="V1724" s="434"/>
      <c r="W1724" s="434"/>
      <c r="X1724" s="434"/>
      <c r="Y1724" s="434"/>
      <c r="Z1724" s="434"/>
    </row>
    <row r="1725" spans="1:26" ht="11.1" customHeight="1">
      <c r="A1725" s="531"/>
      <c r="B1725" s="434"/>
      <c r="C1725" s="434"/>
      <c r="D1725" s="434"/>
      <c r="E1725" s="434"/>
      <c r="F1725" s="434"/>
      <c r="G1725" s="434"/>
      <c r="H1725" s="434"/>
      <c r="I1725" s="434"/>
      <c r="J1725" s="434"/>
      <c r="K1725" s="434"/>
      <c r="O1725" s="434"/>
      <c r="P1725" s="434"/>
      <c r="Q1725" s="434"/>
      <c r="R1725" s="434"/>
      <c r="S1725" s="434"/>
      <c r="T1725" s="434"/>
      <c r="U1725" s="434"/>
      <c r="V1725" s="434"/>
      <c r="W1725" s="434"/>
      <c r="X1725" s="434"/>
      <c r="Y1725" s="434"/>
      <c r="Z1725" s="434"/>
    </row>
    <row r="1726" spans="1:26" ht="11.1" customHeight="1">
      <c r="A1726" s="531"/>
      <c r="B1726" s="434"/>
      <c r="C1726" s="434"/>
      <c r="D1726" s="434"/>
      <c r="E1726" s="434"/>
      <c r="F1726" s="434"/>
      <c r="G1726" s="434"/>
      <c r="H1726" s="434"/>
      <c r="I1726" s="434"/>
      <c r="J1726" s="434"/>
      <c r="K1726" s="434"/>
      <c r="O1726" s="434"/>
      <c r="P1726" s="434"/>
      <c r="Q1726" s="434"/>
      <c r="R1726" s="434"/>
      <c r="S1726" s="434"/>
      <c r="T1726" s="434"/>
      <c r="U1726" s="434"/>
      <c r="V1726" s="434"/>
      <c r="W1726" s="434"/>
      <c r="X1726" s="434"/>
      <c r="Y1726" s="434"/>
      <c r="Z1726" s="434"/>
    </row>
    <row r="1727" spans="1:26" ht="11.1" customHeight="1">
      <c r="A1727" s="531"/>
      <c r="B1727" s="434"/>
      <c r="C1727" s="434"/>
      <c r="D1727" s="434"/>
      <c r="E1727" s="434"/>
      <c r="F1727" s="434"/>
      <c r="G1727" s="434"/>
      <c r="H1727" s="434"/>
      <c r="I1727" s="434"/>
      <c r="J1727" s="434"/>
      <c r="K1727" s="434"/>
      <c r="O1727" s="434"/>
      <c r="P1727" s="434"/>
      <c r="Q1727" s="434"/>
      <c r="R1727" s="434"/>
      <c r="S1727" s="434"/>
      <c r="T1727" s="434"/>
      <c r="U1727" s="434"/>
      <c r="V1727" s="434"/>
      <c r="W1727" s="434"/>
      <c r="X1727" s="434"/>
      <c r="Y1727" s="434"/>
      <c r="Z1727" s="434"/>
    </row>
    <row r="1728" spans="1:26" ht="11.1" customHeight="1">
      <c r="A1728" s="531"/>
      <c r="B1728" s="434"/>
      <c r="C1728" s="434"/>
      <c r="D1728" s="434"/>
      <c r="E1728" s="434"/>
      <c r="F1728" s="434"/>
      <c r="G1728" s="434"/>
      <c r="H1728" s="434"/>
      <c r="I1728" s="434"/>
      <c r="J1728" s="434"/>
      <c r="K1728" s="434"/>
      <c r="O1728" s="434"/>
      <c r="P1728" s="434"/>
      <c r="Q1728" s="434"/>
      <c r="R1728" s="434"/>
      <c r="S1728" s="434"/>
      <c r="T1728" s="434"/>
      <c r="U1728" s="434"/>
      <c r="V1728" s="434"/>
      <c r="W1728" s="434"/>
      <c r="X1728" s="434"/>
      <c r="Y1728" s="434"/>
      <c r="Z1728" s="434"/>
    </row>
    <row r="1729" spans="1:26" ht="11.1" customHeight="1">
      <c r="A1729" s="531"/>
      <c r="B1729" s="434"/>
      <c r="C1729" s="434"/>
      <c r="D1729" s="434"/>
      <c r="E1729" s="434"/>
      <c r="F1729" s="434"/>
      <c r="G1729" s="434"/>
      <c r="H1729" s="434"/>
      <c r="I1729" s="434"/>
      <c r="J1729" s="434"/>
      <c r="K1729" s="434"/>
      <c r="O1729" s="434"/>
      <c r="P1729" s="434"/>
      <c r="Q1729" s="434"/>
      <c r="R1729" s="434"/>
      <c r="S1729" s="434"/>
      <c r="T1729" s="434"/>
      <c r="U1729" s="434"/>
      <c r="V1729" s="434"/>
      <c r="W1729" s="434"/>
      <c r="X1729" s="434"/>
      <c r="Y1729" s="434"/>
      <c r="Z1729" s="434"/>
    </row>
    <row r="1730" spans="1:26" ht="11.1" customHeight="1">
      <c r="A1730" s="531"/>
      <c r="B1730" s="434"/>
      <c r="C1730" s="434"/>
      <c r="D1730" s="434"/>
      <c r="E1730" s="434"/>
      <c r="F1730" s="434"/>
      <c r="G1730" s="434"/>
      <c r="H1730" s="434"/>
      <c r="I1730" s="434"/>
      <c r="J1730" s="434"/>
      <c r="K1730" s="434"/>
      <c r="O1730" s="434"/>
      <c r="P1730" s="434"/>
      <c r="Q1730" s="434"/>
      <c r="R1730" s="434"/>
      <c r="S1730" s="434"/>
      <c r="T1730" s="434"/>
      <c r="U1730" s="434"/>
      <c r="V1730" s="434"/>
      <c r="W1730" s="434"/>
      <c r="X1730" s="434"/>
      <c r="Y1730" s="434"/>
      <c r="Z1730" s="434"/>
    </row>
    <row r="1731" spans="1:26" ht="11.1" customHeight="1">
      <c r="A1731" s="531"/>
      <c r="B1731" s="434"/>
      <c r="C1731" s="434"/>
      <c r="D1731" s="434"/>
      <c r="E1731" s="434"/>
      <c r="F1731" s="434"/>
      <c r="G1731" s="434"/>
      <c r="H1731" s="434"/>
      <c r="I1731" s="434"/>
      <c r="J1731" s="434"/>
      <c r="K1731" s="434"/>
      <c r="O1731" s="434"/>
      <c r="P1731" s="434"/>
      <c r="Q1731" s="434"/>
      <c r="R1731" s="434"/>
      <c r="S1731" s="434"/>
      <c r="T1731" s="434"/>
      <c r="U1731" s="434"/>
      <c r="V1731" s="434"/>
      <c r="W1731" s="434"/>
      <c r="X1731" s="434"/>
      <c r="Y1731" s="434"/>
      <c r="Z1731" s="434"/>
    </row>
    <row r="1732" spans="1:26" ht="11.1" customHeight="1">
      <c r="A1732" s="531"/>
      <c r="B1732" s="434"/>
      <c r="C1732" s="434"/>
      <c r="D1732" s="434"/>
      <c r="E1732" s="434"/>
      <c r="F1732" s="434"/>
      <c r="G1732" s="434"/>
      <c r="H1732" s="434"/>
      <c r="I1732" s="434"/>
      <c r="J1732" s="434"/>
      <c r="K1732" s="434"/>
      <c r="O1732" s="434"/>
      <c r="P1732" s="434"/>
      <c r="Q1732" s="434"/>
      <c r="R1732" s="434"/>
      <c r="S1732" s="434"/>
      <c r="T1732" s="434"/>
      <c r="U1732" s="434"/>
      <c r="V1732" s="434"/>
      <c r="W1732" s="434"/>
      <c r="X1732" s="434"/>
      <c r="Y1732" s="434"/>
      <c r="Z1732" s="434"/>
    </row>
    <row r="1733" spans="1:26" ht="11.1" customHeight="1">
      <c r="A1733" s="531"/>
      <c r="B1733" s="434"/>
      <c r="C1733" s="434"/>
      <c r="D1733" s="434"/>
      <c r="E1733" s="434"/>
      <c r="F1733" s="434"/>
      <c r="G1733" s="434"/>
      <c r="H1733" s="434"/>
      <c r="I1733" s="434"/>
      <c r="J1733" s="434"/>
      <c r="K1733" s="434"/>
      <c r="O1733" s="434"/>
      <c r="P1733" s="434"/>
      <c r="Q1733" s="434"/>
      <c r="R1733" s="434"/>
      <c r="S1733" s="434"/>
      <c r="T1733" s="434"/>
      <c r="U1733" s="434"/>
      <c r="V1733" s="434"/>
      <c r="W1733" s="434"/>
      <c r="X1733" s="434"/>
      <c r="Y1733" s="434"/>
      <c r="Z1733" s="434"/>
    </row>
    <row r="1734" spans="1:26" ht="11.1" customHeight="1">
      <c r="A1734" s="531"/>
      <c r="B1734" s="434"/>
      <c r="C1734" s="434"/>
      <c r="D1734" s="434"/>
      <c r="E1734" s="434"/>
      <c r="F1734" s="434"/>
      <c r="G1734" s="434"/>
      <c r="H1734" s="434"/>
      <c r="I1734" s="434"/>
      <c r="J1734" s="434"/>
      <c r="K1734" s="434"/>
      <c r="O1734" s="434"/>
      <c r="P1734" s="434"/>
      <c r="Q1734" s="434"/>
      <c r="R1734" s="434"/>
      <c r="S1734" s="434"/>
      <c r="T1734" s="434"/>
      <c r="U1734" s="434"/>
      <c r="V1734" s="434"/>
      <c r="W1734" s="434"/>
      <c r="X1734" s="434"/>
      <c r="Y1734" s="434"/>
      <c r="Z1734" s="434"/>
    </row>
    <row r="1735" spans="1:26" ht="11.1" customHeight="1">
      <c r="A1735" s="531"/>
      <c r="B1735" s="434"/>
      <c r="C1735" s="434"/>
      <c r="D1735" s="434"/>
      <c r="E1735" s="434"/>
      <c r="F1735" s="434"/>
      <c r="G1735" s="434"/>
      <c r="H1735" s="434"/>
      <c r="I1735" s="434"/>
      <c r="J1735" s="434"/>
      <c r="K1735" s="434"/>
      <c r="O1735" s="434"/>
      <c r="P1735" s="434"/>
      <c r="Q1735" s="434"/>
      <c r="R1735" s="434"/>
      <c r="S1735" s="434"/>
      <c r="T1735" s="434"/>
      <c r="U1735" s="434"/>
      <c r="V1735" s="434"/>
      <c r="W1735" s="434"/>
      <c r="X1735" s="434"/>
      <c r="Y1735" s="434"/>
      <c r="Z1735" s="434"/>
    </row>
    <row r="1736" spans="1:26" ht="11.1" customHeight="1">
      <c r="A1736" s="531"/>
      <c r="B1736" s="434"/>
      <c r="C1736" s="434"/>
      <c r="D1736" s="434"/>
      <c r="E1736" s="434"/>
      <c r="F1736" s="434"/>
      <c r="G1736" s="434"/>
      <c r="H1736" s="434"/>
      <c r="I1736" s="434"/>
      <c r="J1736" s="434"/>
      <c r="K1736" s="434"/>
      <c r="O1736" s="434"/>
      <c r="P1736" s="434"/>
      <c r="Q1736" s="434"/>
      <c r="R1736" s="434"/>
      <c r="S1736" s="434"/>
      <c r="T1736" s="434"/>
      <c r="U1736" s="434"/>
      <c r="V1736" s="434"/>
      <c r="W1736" s="434"/>
      <c r="X1736" s="434"/>
      <c r="Y1736" s="434"/>
      <c r="Z1736" s="434"/>
    </row>
    <row r="1737" spans="1:26" ht="11.1" customHeight="1">
      <c r="A1737" s="531"/>
      <c r="B1737" s="434"/>
      <c r="C1737" s="434"/>
      <c r="D1737" s="434"/>
      <c r="E1737" s="434"/>
      <c r="F1737" s="434"/>
      <c r="G1737" s="434"/>
      <c r="H1737" s="434"/>
      <c r="I1737" s="434"/>
      <c r="J1737" s="434"/>
      <c r="K1737" s="434"/>
      <c r="O1737" s="434"/>
      <c r="P1737" s="434"/>
      <c r="Q1737" s="434"/>
      <c r="R1737" s="434"/>
      <c r="S1737" s="434"/>
      <c r="T1737" s="434"/>
      <c r="U1737" s="434"/>
      <c r="V1737" s="434"/>
      <c r="W1737" s="434"/>
      <c r="X1737" s="434"/>
      <c r="Y1737" s="434"/>
      <c r="Z1737" s="434"/>
    </row>
    <row r="1738" spans="1:26" ht="11.1" customHeight="1">
      <c r="A1738" s="531"/>
      <c r="B1738" s="434"/>
      <c r="C1738" s="434"/>
      <c r="D1738" s="434"/>
      <c r="E1738" s="434"/>
      <c r="F1738" s="434"/>
      <c r="G1738" s="434"/>
      <c r="H1738" s="434"/>
      <c r="I1738" s="434"/>
      <c r="J1738" s="434"/>
      <c r="K1738" s="434"/>
      <c r="O1738" s="434"/>
      <c r="P1738" s="434"/>
      <c r="Q1738" s="434"/>
      <c r="R1738" s="434"/>
      <c r="S1738" s="434"/>
      <c r="T1738" s="434"/>
      <c r="U1738" s="434"/>
      <c r="V1738" s="434"/>
      <c r="W1738" s="434"/>
      <c r="X1738" s="434"/>
      <c r="Y1738" s="434"/>
      <c r="Z1738" s="434"/>
    </row>
    <row r="1739" spans="1:26" ht="11.1" customHeight="1">
      <c r="A1739" s="531"/>
      <c r="B1739" s="434"/>
      <c r="C1739" s="434"/>
      <c r="D1739" s="434"/>
      <c r="E1739" s="434"/>
      <c r="F1739" s="434"/>
      <c r="G1739" s="434"/>
      <c r="H1739" s="434"/>
      <c r="I1739" s="434"/>
      <c r="J1739" s="434"/>
      <c r="K1739" s="434"/>
      <c r="O1739" s="434"/>
      <c r="P1739" s="434"/>
      <c r="Q1739" s="434"/>
      <c r="R1739" s="434"/>
      <c r="S1739" s="434"/>
      <c r="T1739" s="434"/>
      <c r="U1739" s="434"/>
      <c r="V1739" s="434"/>
      <c r="W1739" s="434"/>
      <c r="X1739" s="434"/>
      <c r="Y1739" s="434"/>
      <c r="Z1739" s="434"/>
    </row>
    <row r="1740" spans="1:26" ht="11.1" customHeight="1">
      <c r="A1740" s="531"/>
      <c r="B1740" s="434"/>
      <c r="C1740" s="434"/>
      <c r="D1740" s="434"/>
      <c r="E1740" s="434"/>
      <c r="F1740" s="434"/>
      <c r="G1740" s="434"/>
      <c r="H1740" s="434"/>
      <c r="I1740" s="434"/>
      <c r="J1740" s="434"/>
      <c r="K1740" s="434"/>
      <c r="O1740" s="434"/>
      <c r="P1740" s="434"/>
      <c r="Q1740" s="434"/>
      <c r="R1740" s="434"/>
      <c r="S1740" s="434"/>
      <c r="T1740" s="434"/>
      <c r="U1740" s="434"/>
      <c r="V1740" s="434"/>
      <c r="W1740" s="434"/>
      <c r="X1740" s="434"/>
      <c r="Y1740" s="434"/>
      <c r="Z1740" s="434"/>
    </row>
    <row r="1741" spans="1:26" ht="11.1" customHeight="1">
      <c r="A1741" s="531"/>
      <c r="B1741" s="434"/>
      <c r="C1741" s="434"/>
      <c r="D1741" s="434"/>
      <c r="E1741" s="434"/>
      <c r="F1741" s="434"/>
      <c r="G1741" s="434"/>
      <c r="H1741" s="434"/>
      <c r="I1741" s="434"/>
      <c r="J1741" s="434"/>
      <c r="K1741" s="434"/>
      <c r="O1741" s="434"/>
      <c r="P1741" s="434"/>
      <c r="Q1741" s="434"/>
      <c r="R1741" s="434"/>
      <c r="S1741" s="434"/>
      <c r="T1741" s="434"/>
      <c r="U1741" s="434"/>
      <c r="V1741" s="434"/>
      <c r="W1741" s="434"/>
      <c r="X1741" s="434"/>
      <c r="Y1741" s="434"/>
      <c r="Z1741" s="434"/>
    </row>
    <row r="1742" spans="1:26" ht="11.1" customHeight="1">
      <c r="A1742" s="531"/>
      <c r="B1742" s="434"/>
      <c r="C1742" s="434"/>
      <c r="D1742" s="434"/>
      <c r="E1742" s="434"/>
      <c r="F1742" s="434"/>
      <c r="G1742" s="434"/>
      <c r="H1742" s="434"/>
      <c r="I1742" s="434"/>
      <c r="J1742" s="434"/>
      <c r="K1742" s="434"/>
      <c r="O1742" s="434"/>
      <c r="P1742" s="434"/>
      <c r="Q1742" s="434"/>
      <c r="R1742" s="434"/>
      <c r="S1742" s="434"/>
      <c r="T1742" s="434"/>
      <c r="U1742" s="434"/>
      <c r="V1742" s="434"/>
      <c r="W1742" s="434"/>
      <c r="X1742" s="434"/>
      <c r="Y1742" s="434"/>
      <c r="Z1742" s="434"/>
    </row>
    <row r="1743" spans="1:26" ht="11.1" customHeight="1">
      <c r="A1743" s="531"/>
      <c r="B1743" s="434"/>
      <c r="C1743" s="434"/>
      <c r="D1743" s="434"/>
      <c r="E1743" s="434"/>
      <c r="F1743" s="434"/>
      <c r="G1743" s="434"/>
      <c r="H1743" s="434"/>
      <c r="I1743" s="434"/>
      <c r="J1743" s="434"/>
      <c r="K1743" s="434"/>
      <c r="O1743" s="434"/>
      <c r="P1743" s="434"/>
      <c r="Q1743" s="434"/>
      <c r="R1743" s="434"/>
      <c r="S1743" s="434"/>
      <c r="T1743" s="434"/>
      <c r="U1743" s="434"/>
      <c r="V1743" s="434"/>
      <c r="W1743" s="434"/>
      <c r="X1743" s="434"/>
      <c r="Y1743" s="434"/>
      <c r="Z1743" s="434"/>
    </row>
    <row r="1744" spans="1:26" ht="11.1" customHeight="1">
      <c r="A1744" s="531"/>
      <c r="B1744" s="434"/>
      <c r="C1744" s="434"/>
      <c r="D1744" s="434"/>
      <c r="E1744" s="434"/>
      <c r="F1744" s="434"/>
      <c r="G1744" s="434"/>
      <c r="H1744" s="434"/>
      <c r="I1744" s="434"/>
      <c r="J1744" s="434"/>
      <c r="K1744" s="434"/>
      <c r="O1744" s="434"/>
      <c r="P1744" s="434"/>
      <c r="Q1744" s="434"/>
      <c r="R1744" s="434"/>
      <c r="S1744" s="434"/>
      <c r="T1744" s="434"/>
      <c r="U1744" s="434"/>
      <c r="V1744" s="434"/>
      <c r="W1744" s="434"/>
      <c r="X1744" s="434"/>
      <c r="Y1744" s="434"/>
      <c r="Z1744" s="434"/>
    </row>
    <row r="1745" spans="1:26" ht="11.1" customHeight="1">
      <c r="A1745" s="531"/>
      <c r="B1745" s="434"/>
      <c r="C1745" s="434"/>
      <c r="D1745" s="434"/>
      <c r="E1745" s="434"/>
      <c r="F1745" s="434"/>
      <c r="G1745" s="434"/>
      <c r="H1745" s="434"/>
      <c r="I1745" s="434"/>
      <c r="J1745" s="434"/>
      <c r="K1745" s="434"/>
      <c r="O1745" s="434"/>
      <c r="P1745" s="434"/>
      <c r="Q1745" s="434"/>
      <c r="R1745" s="434"/>
      <c r="S1745" s="434"/>
      <c r="T1745" s="434"/>
      <c r="U1745" s="434"/>
      <c r="V1745" s="434"/>
      <c r="W1745" s="434"/>
      <c r="X1745" s="434"/>
      <c r="Y1745" s="434"/>
      <c r="Z1745" s="434"/>
    </row>
    <row r="1746" spans="1:26" ht="11.1" customHeight="1">
      <c r="A1746" s="531"/>
      <c r="B1746" s="434"/>
      <c r="C1746" s="434"/>
      <c r="D1746" s="434"/>
      <c r="E1746" s="434"/>
      <c r="F1746" s="434"/>
      <c r="G1746" s="434"/>
      <c r="H1746" s="434"/>
      <c r="I1746" s="434"/>
      <c r="J1746" s="434"/>
      <c r="K1746" s="434"/>
      <c r="O1746" s="434"/>
      <c r="P1746" s="434"/>
      <c r="Q1746" s="434"/>
      <c r="R1746" s="434"/>
      <c r="S1746" s="434"/>
      <c r="T1746" s="434"/>
      <c r="U1746" s="434"/>
      <c r="V1746" s="434"/>
      <c r="W1746" s="434"/>
      <c r="X1746" s="434"/>
      <c r="Y1746" s="434"/>
      <c r="Z1746" s="434"/>
    </row>
    <row r="1747" spans="1:26" ht="11.1" customHeight="1">
      <c r="A1747" s="531"/>
      <c r="B1747" s="434"/>
      <c r="C1747" s="434"/>
      <c r="D1747" s="434"/>
      <c r="E1747" s="434"/>
      <c r="F1747" s="434"/>
      <c r="G1747" s="434"/>
      <c r="H1747" s="434"/>
      <c r="I1747" s="434"/>
      <c r="J1747" s="434"/>
      <c r="K1747" s="434"/>
      <c r="O1747" s="434"/>
      <c r="P1747" s="434"/>
      <c r="Q1747" s="434"/>
      <c r="R1747" s="434"/>
      <c r="S1747" s="434"/>
      <c r="T1747" s="434"/>
      <c r="U1747" s="434"/>
      <c r="V1747" s="434"/>
      <c r="W1747" s="434"/>
      <c r="X1747" s="434"/>
      <c r="Y1747" s="434"/>
      <c r="Z1747" s="434"/>
    </row>
    <row r="1748" spans="1:26" ht="11.1" customHeight="1">
      <c r="A1748" s="531"/>
      <c r="B1748" s="434"/>
      <c r="C1748" s="434"/>
      <c r="D1748" s="434"/>
      <c r="E1748" s="434"/>
      <c r="F1748" s="434"/>
      <c r="G1748" s="434"/>
      <c r="H1748" s="434"/>
      <c r="I1748" s="434"/>
      <c r="J1748" s="434"/>
      <c r="K1748" s="434"/>
      <c r="O1748" s="434"/>
      <c r="P1748" s="434"/>
      <c r="Q1748" s="434"/>
      <c r="R1748" s="434"/>
      <c r="S1748" s="434"/>
      <c r="T1748" s="434"/>
      <c r="U1748" s="434"/>
      <c r="V1748" s="434"/>
      <c r="W1748" s="434"/>
      <c r="X1748" s="434"/>
      <c r="Y1748" s="434"/>
      <c r="Z1748" s="434"/>
    </row>
    <row r="1749" spans="1:26" ht="11.1" customHeight="1">
      <c r="A1749" s="531"/>
      <c r="B1749" s="434"/>
      <c r="C1749" s="434"/>
      <c r="D1749" s="434"/>
      <c r="E1749" s="434"/>
      <c r="F1749" s="434"/>
      <c r="G1749" s="434"/>
      <c r="H1749" s="434"/>
      <c r="I1749" s="434"/>
      <c r="J1749" s="434"/>
      <c r="K1749" s="434"/>
      <c r="O1749" s="434"/>
      <c r="P1749" s="434"/>
      <c r="Q1749" s="434"/>
      <c r="R1749" s="434"/>
      <c r="S1749" s="434"/>
      <c r="T1749" s="434"/>
      <c r="U1749" s="434"/>
      <c r="V1749" s="434"/>
      <c r="W1749" s="434"/>
      <c r="X1749" s="434"/>
      <c r="Y1749" s="434"/>
      <c r="Z1749" s="434"/>
    </row>
    <row r="1750" spans="1:26" ht="11.1" customHeight="1">
      <c r="A1750" s="531"/>
      <c r="B1750" s="434"/>
      <c r="C1750" s="434"/>
      <c r="D1750" s="434"/>
      <c r="E1750" s="434"/>
      <c r="F1750" s="434"/>
      <c r="G1750" s="434"/>
      <c r="H1750" s="434"/>
      <c r="I1750" s="434"/>
      <c r="J1750" s="434"/>
      <c r="K1750" s="434"/>
      <c r="O1750" s="434"/>
      <c r="P1750" s="434"/>
      <c r="Q1750" s="434"/>
      <c r="R1750" s="434"/>
      <c r="S1750" s="434"/>
      <c r="T1750" s="434"/>
      <c r="U1750" s="434"/>
      <c r="V1750" s="434"/>
      <c r="W1750" s="434"/>
      <c r="X1750" s="434"/>
      <c r="Y1750" s="434"/>
      <c r="Z1750" s="434"/>
    </row>
    <row r="1751" spans="1:26" ht="11.1" customHeight="1">
      <c r="A1751" s="531"/>
      <c r="B1751" s="434"/>
      <c r="C1751" s="434"/>
      <c r="D1751" s="434"/>
      <c r="E1751" s="434"/>
      <c r="F1751" s="434"/>
      <c r="G1751" s="434"/>
      <c r="H1751" s="434"/>
      <c r="I1751" s="434"/>
      <c r="J1751" s="434"/>
      <c r="K1751" s="434"/>
      <c r="O1751" s="434"/>
      <c r="P1751" s="434"/>
      <c r="Q1751" s="434"/>
      <c r="R1751" s="434"/>
      <c r="S1751" s="434"/>
      <c r="T1751" s="434"/>
      <c r="U1751" s="434"/>
      <c r="V1751" s="434"/>
      <c r="W1751" s="434"/>
      <c r="X1751" s="434"/>
      <c r="Y1751" s="434"/>
      <c r="Z1751" s="434"/>
    </row>
    <row r="1752" spans="1:26" ht="11.1" customHeight="1">
      <c r="A1752" s="531"/>
      <c r="B1752" s="434"/>
      <c r="C1752" s="434"/>
      <c r="D1752" s="434"/>
      <c r="E1752" s="434"/>
      <c r="F1752" s="434"/>
      <c r="G1752" s="434"/>
      <c r="H1752" s="434"/>
      <c r="I1752" s="434"/>
      <c r="J1752" s="434"/>
      <c r="K1752" s="434"/>
      <c r="O1752" s="434"/>
      <c r="P1752" s="434"/>
      <c r="Q1752" s="434"/>
      <c r="R1752" s="434"/>
      <c r="S1752" s="434"/>
      <c r="T1752" s="434"/>
      <c r="U1752" s="434"/>
      <c r="V1752" s="434"/>
      <c r="W1752" s="434"/>
      <c r="X1752" s="434"/>
      <c r="Y1752" s="434"/>
      <c r="Z1752" s="434"/>
    </row>
    <row r="1753" spans="1:26" ht="11.1" customHeight="1">
      <c r="A1753" s="531"/>
      <c r="B1753" s="434"/>
      <c r="C1753" s="434"/>
      <c r="D1753" s="434"/>
      <c r="E1753" s="434"/>
      <c r="F1753" s="434"/>
      <c r="G1753" s="434"/>
      <c r="H1753" s="434"/>
      <c r="I1753" s="434"/>
      <c r="J1753" s="434"/>
      <c r="K1753" s="434"/>
      <c r="O1753" s="434"/>
      <c r="P1753" s="434"/>
      <c r="Q1753" s="434"/>
      <c r="R1753" s="434"/>
      <c r="S1753" s="434"/>
      <c r="T1753" s="434"/>
      <c r="U1753" s="434"/>
      <c r="V1753" s="434"/>
      <c r="W1753" s="434"/>
      <c r="X1753" s="434"/>
      <c r="Y1753" s="434"/>
      <c r="Z1753" s="434"/>
    </row>
    <row r="1754" spans="1:26" ht="11.1" customHeight="1">
      <c r="A1754" s="531"/>
      <c r="B1754" s="434"/>
      <c r="C1754" s="434"/>
      <c r="D1754" s="434"/>
      <c r="E1754" s="434"/>
      <c r="F1754" s="434"/>
      <c r="G1754" s="434"/>
      <c r="H1754" s="434"/>
      <c r="I1754" s="434"/>
      <c r="J1754" s="434"/>
      <c r="K1754" s="434"/>
      <c r="O1754" s="434"/>
      <c r="P1754" s="434"/>
      <c r="Q1754" s="434"/>
      <c r="R1754" s="434"/>
      <c r="S1754" s="434"/>
      <c r="T1754" s="434"/>
      <c r="U1754" s="434"/>
      <c r="V1754" s="434"/>
      <c r="W1754" s="434"/>
      <c r="X1754" s="434"/>
      <c r="Y1754" s="434"/>
      <c r="Z1754" s="434"/>
    </row>
    <row r="1755" spans="1:26" ht="11.1" customHeight="1">
      <c r="A1755" s="531"/>
      <c r="B1755" s="434"/>
      <c r="C1755" s="434"/>
      <c r="D1755" s="434"/>
      <c r="E1755" s="434"/>
      <c r="F1755" s="434"/>
      <c r="G1755" s="434"/>
      <c r="H1755" s="434"/>
      <c r="I1755" s="434"/>
      <c r="J1755" s="434"/>
      <c r="K1755" s="434"/>
      <c r="O1755" s="434"/>
      <c r="P1755" s="434"/>
      <c r="Q1755" s="434"/>
      <c r="R1755" s="434"/>
      <c r="S1755" s="434"/>
      <c r="T1755" s="434"/>
      <c r="U1755" s="434"/>
      <c r="V1755" s="434"/>
      <c r="W1755" s="434"/>
      <c r="X1755" s="434"/>
      <c r="Y1755" s="434"/>
      <c r="Z1755" s="434"/>
    </row>
    <row r="1756" spans="1:26" ht="11.1" customHeight="1">
      <c r="A1756" s="531"/>
      <c r="B1756" s="434"/>
      <c r="C1756" s="434"/>
      <c r="D1756" s="434"/>
      <c r="E1756" s="434"/>
      <c r="F1756" s="434"/>
      <c r="G1756" s="434"/>
      <c r="H1756" s="434"/>
      <c r="I1756" s="434"/>
      <c r="J1756" s="434"/>
      <c r="K1756" s="434"/>
      <c r="O1756" s="434"/>
      <c r="P1756" s="434"/>
      <c r="Q1756" s="434"/>
      <c r="R1756" s="434"/>
      <c r="S1756" s="434"/>
      <c r="T1756" s="434"/>
      <c r="U1756" s="434"/>
      <c r="V1756" s="434"/>
      <c r="W1756" s="434"/>
      <c r="X1756" s="434"/>
      <c r="Y1756" s="434"/>
      <c r="Z1756" s="434"/>
    </row>
    <row r="1757" spans="1:26" ht="11.1" customHeight="1">
      <c r="A1757" s="531"/>
      <c r="B1757" s="434"/>
      <c r="C1757" s="434"/>
      <c r="D1757" s="434"/>
      <c r="E1757" s="434"/>
      <c r="F1757" s="434"/>
      <c r="G1757" s="434"/>
      <c r="H1757" s="434"/>
      <c r="I1757" s="434"/>
      <c r="J1757" s="434"/>
      <c r="K1757" s="434"/>
      <c r="O1757" s="434"/>
      <c r="P1757" s="434"/>
      <c r="Q1757" s="434"/>
      <c r="R1757" s="434"/>
      <c r="S1757" s="434"/>
      <c r="T1757" s="434"/>
      <c r="U1757" s="434"/>
      <c r="V1757" s="434"/>
      <c r="W1757" s="434"/>
      <c r="X1757" s="434"/>
      <c r="Y1757" s="434"/>
      <c r="Z1757" s="434"/>
    </row>
    <row r="1758" spans="1:26" ht="11.1" customHeight="1">
      <c r="A1758" s="531"/>
      <c r="B1758" s="434"/>
      <c r="C1758" s="434"/>
      <c r="D1758" s="434"/>
      <c r="E1758" s="434"/>
      <c r="F1758" s="434"/>
      <c r="G1758" s="434"/>
      <c r="H1758" s="434"/>
      <c r="I1758" s="434"/>
      <c r="J1758" s="434"/>
      <c r="K1758" s="434"/>
      <c r="O1758" s="434"/>
      <c r="P1758" s="434"/>
      <c r="Q1758" s="434"/>
      <c r="R1758" s="434"/>
      <c r="S1758" s="434"/>
      <c r="T1758" s="434"/>
      <c r="U1758" s="434"/>
      <c r="V1758" s="434"/>
      <c r="W1758" s="434"/>
      <c r="X1758" s="434"/>
      <c r="Y1758" s="434"/>
      <c r="Z1758" s="434"/>
    </row>
    <row r="1759" spans="1:26" ht="11.1" customHeight="1">
      <c r="A1759" s="531"/>
      <c r="B1759" s="434"/>
      <c r="C1759" s="434"/>
      <c r="D1759" s="434"/>
      <c r="E1759" s="434"/>
      <c r="F1759" s="434"/>
      <c r="G1759" s="434"/>
      <c r="H1759" s="434"/>
      <c r="I1759" s="434"/>
      <c r="J1759" s="434"/>
      <c r="K1759" s="434"/>
      <c r="O1759" s="434"/>
      <c r="P1759" s="434"/>
      <c r="Q1759" s="434"/>
      <c r="R1759" s="434"/>
      <c r="S1759" s="434"/>
      <c r="T1759" s="434"/>
      <c r="U1759" s="434"/>
      <c r="V1759" s="434"/>
      <c r="W1759" s="434"/>
      <c r="X1759" s="434"/>
      <c r="Y1759" s="434"/>
      <c r="Z1759" s="434"/>
    </row>
    <row r="1760" spans="1:26" ht="11.1" customHeight="1">
      <c r="A1760" s="531"/>
      <c r="B1760" s="434"/>
      <c r="C1760" s="434"/>
      <c r="D1760" s="434"/>
      <c r="E1760" s="434"/>
      <c r="F1760" s="434"/>
      <c r="G1760" s="434"/>
      <c r="H1760" s="434"/>
      <c r="I1760" s="434"/>
      <c r="J1760" s="434"/>
      <c r="K1760" s="434"/>
      <c r="O1760" s="434"/>
      <c r="P1760" s="434"/>
      <c r="Q1760" s="434"/>
      <c r="R1760" s="434"/>
      <c r="S1760" s="434"/>
      <c r="T1760" s="434"/>
      <c r="U1760" s="434"/>
      <c r="V1760" s="434"/>
      <c r="W1760" s="434"/>
      <c r="X1760" s="434"/>
      <c r="Y1760" s="434"/>
      <c r="Z1760" s="434"/>
    </row>
    <row r="1761" spans="1:26" ht="11.1" customHeight="1">
      <c r="A1761" s="531"/>
      <c r="B1761" s="434"/>
      <c r="C1761" s="434"/>
      <c r="D1761" s="434"/>
      <c r="E1761" s="434"/>
      <c r="F1761" s="434"/>
      <c r="G1761" s="434"/>
      <c r="H1761" s="434"/>
      <c r="I1761" s="434"/>
      <c r="J1761" s="434"/>
      <c r="K1761" s="434"/>
      <c r="O1761" s="434"/>
      <c r="P1761" s="434"/>
      <c r="Q1761" s="434"/>
      <c r="R1761" s="434"/>
      <c r="S1761" s="434"/>
      <c r="T1761" s="434"/>
      <c r="U1761" s="434"/>
      <c r="V1761" s="434"/>
      <c r="W1761" s="434"/>
      <c r="X1761" s="434"/>
      <c r="Y1761" s="434"/>
      <c r="Z1761" s="434"/>
    </row>
    <row r="1762" spans="1:26" ht="11.1" customHeight="1">
      <c r="A1762" s="531"/>
      <c r="B1762" s="434"/>
      <c r="C1762" s="434"/>
      <c r="D1762" s="434"/>
      <c r="E1762" s="434"/>
      <c r="F1762" s="434"/>
      <c r="G1762" s="434"/>
      <c r="H1762" s="434"/>
      <c r="I1762" s="434"/>
      <c r="J1762" s="434"/>
      <c r="K1762" s="434"/>
      <c r="O1762" s="434"/>
      <c r="P1762" s="434"/>
      <c r="Q1762" s="434"/>
      <c r="R1762" s="434"/>
      <c r="S1762" s="434"/>
      <c r="T1762" s="434"/>
      <c r="U1762" s="434"/>
      <c r="V1762" s="434"/>
      <c r="W1762" s="434"/>
      <c r="X1762" s="434"/>
      <c r="Y1762" s="434"/>
      <c r="Z1762" s="434"/>
    </row>
    <row r="1763" spans="1:26" ht="11.1" customHeight="1">
      <c r="A1763" s="531"/>
      <c r="B1763" s="434"/>
      <c r="C1763" s="434"/>
      <c r="D1763" s="434"/>
      <c r="E1763" s="434"/>
      <c r="F1763" s="434"/>
      <c r="G1763" s="434"/>
      <c r="H1763" s="434"/>
      <c r="I1763" s="434"/>
      <c r="J1763" s="434"/>
      <c r="K1763" s="434"/>
      <c r="O1763" s="434"/>
      <c r="P1763" s="434"/>
      <c r="Q1763" s="434"/>
      <c r="R1763" s="434"/>
      <c r="S1763" s="434"/>
      <c r="T1763" s="434"/>
      <c r="U1763" s="434"/>
      <c r="V1763" s="434"/>
      <c r="W1763" s="434"/>
      <c r="X1763" s="434"/>
      <c r="Y1763" s="434"/>
      <c r="Z1763" s="434"/>
    </row>
    <row r="1764" spans="1:26" ht="11.1" customHeight="1">
      <c r="A1764" s="531"/>
      <c r="B1764" s="434"/>
      <c r="C1764" s="434"/>
      <c r="D1764" s="434"/>
      <c r="E1764" s="434"/>
      <c r="F1764" s="434"/>
      <c r="G1764" s="434"/>
      <c r="H1764" s="434"/>
      <c r="I1764" s="434"/>
      <c r="J1764" s="434"/>
      <c r="K1764" s="434"/>
      <c r="O1764" s="434"/>
      <c r="P1764" s="434"/>
      <c r="Q1764" s="434"/>
      <c r="R1764" s="434"/>
      <c r="S1764" s="434"/>
      <c r="T1764" s="434"/>
      <c r="U1764" s="434"/>
      <c r="V1764" s="434"/>
      <c r="W1764" s="434"/>
      <c r="X1764" s="434"/>
      <c r="Y1764" s="434"/>
      <c r="Z1764" s="434"/>
    </row>
    <row r="1765" spans="1:26" ht="11.1" customHeight="1">
      <c r="A1765" s="531"/>
      <c r="B1765" s="434"/>
      <c r="C1765" s="434"/>
      <c r="D1765" s="434"/>
      <c r="E1765" s="434"/>
      <c r="F1765" s="434"/>
      <c r="G1765" s="434"/>
      <c r="H1765" s="434"/>
      <c r="I1765" s="434"/>
      <c r="J1765" s="434"/>
      <c r="K1765" s="434"/>
      <c r="O1765" s="434"/>
      <c r="P1765" s="434"/>
      <c r="Q1765" s="434"/>
      <c r="R1765" s="434"/>
      <c r="S1765" s="434"/>
      <c r="T1765" s="434"/>
      <c r="U1765" s="434"/>
      <c r="V1765" s="434"/>
      <c r="W1765" s="434"/>
      <c r="X1765" s="434"/>
      <c r="Y1765" s="434"/>
      <c r="Z1765" s="434"/>
    </row>
    <row r="1766" spans="1:26" ht="11.1" customHeight="1">
      <c r="A1766" s="531"/>
      <c r="B1766" s="434"/>
      <c r="C1766" s="434"/>
      <c r="D1766" s="434"/>
      <c r="E1766" s="434"/>
      <c r="F1766" s="434"/>
      <c r="G1766" s="434"/>
      <c r="H1766" s="434"/>
      <c r="I1766" s="434"/>
      <c r="J1766" s="434"/>
      <c r="K1766" s="434"/>
      <c r="O1766" s="434"/>
      <c r="P1766" s="434"/>
      <c r="Q1766" s="434"/>
      <c r="R1766" s="434"/>
      <c r="S1766" s="434"/>
      <c r="T1766" s="434"/>
      <c r="U1766" s="434"/>
      <c r="V1766" s="434"/>
      <c r="W1766" s="434"/>
      <c r="X1766" s="434"/>
      <c r="Y1766" s="434"/>
      <c r="Z1766" s="434"/>
    </row>
    <row r="1767" spans="1:26" ht="11.1" customHeight="1">
      <c r="A1767" s="531"/>
      <c r="B1767" s="434"/>
      <c r="C1767" s="434"/>
      <c r="D1767" s="434"/>
      <c r="E1767" s="434"/>
      <c r="F1767" s="434"/>
      <c r="G1767" s="434"/>
      <c r="H1767" s="434"/>
      <c r="I1767" s="434"/>
      <c r="J1767" s="434"/>
      <c r="K1767" s="434"/>
      <c r="O1767" s="434"/>
      <c r="P1767" s="434"/>
      <c r="Q1767" s="434"/>
      <c r="R1767" s="434"/>
      <c r="S1767" s="434"/>
      <c r="T1767" s="434"/>
      <c r="U1767" s="434"/>
      <c r="V1767" s="434"/>
      <c r="W1767" s="434"/>
      <c r="X1767" s="434"/>
      <c r="Y1767" s="434"/>
      <c r="Z1767" s="434"/>
    </row>
    <row r="1768" spans="1:26" ht="11.1" customHeight="1">
      <c r="A1768" s="531"/>
      <c r="B1768" s="434"/>
      <c r="C1768" s="434"/>
      <c r="D1768" s="434"/>
      <c r="E1768" s="434"/>
      <c r="F1768" s="434"/>
      <c r="G1768" s="434"/>
      <c r="H1768" s="434"/>
      <c r="I1768" s="434"/>
      <c r="J1768" s="434"/>
      <c r="K1768" s="434"/>
      <c r="O1768" s="434"/>
      <c r="P1768" s="434"/>
      <c r="Q1768" s="434"/>
      <c r="R1768" s="434"/>
      <c r="S1768" s="434"/>
      <c r="T1768" s="434"/>
      <c r="U1768" s="434"/>
      <c r="V1768" s="434"/>
      <c r="W1768" s="434"/>
      <c r="X1768" s="434"/>
      <c r="Y1768" s="434"/>
      <c r="Z1768" s="434"/>
    </row>
    <row r="1769" spans="1:26" ht="11.1" customHeight="1">
      <c r="A1769" s="531"/>
      <c r="B1769" s="434"/>
      <c r="C1769" s="434"/>
      <c r="D1769" s="434"/>
      <c r="E1769" s="434"/>
      <c r="F1769" s="434"/>
      <c r="G1769" s="434"/>
      <c r="H1769" s="434"/>
      <c r="I1769" s="434"/>
      <c r="J1769" s="434"/>
      <c r="K1769" s="434"/>
      <c r="O1769" s="434"/>
      <c r="P1769" s="434"/>
      <c r="Q1769" s="434"/>
      <c r="R1769" s="434"/>
      <c r="S1769" s="434"/>
      <c r="T1769" s="434"/>
      <c r="U1769" s="434"/>
      <c r="V1769" s="434"/>
      <c r="W1769" s="434"/>
      <c r="X1769" s="434"/>
      <c r="Y1769" s="434"/>
      <c r="Z1769" s="434"/>
    </row>
    <row r="1770" spans="1:26" ht="11.1" customHeight="1">
      <c r="A1770" s="531"/>
      <c r="B1770" s="434"/>
      <c r="C1770" s="434"/>
      <c r="D1770" s="434"/>
      <c r="E1770" s="434"/>
      <c r="F1770" s="434"/>
      <c r="G1770" s="434"/>
      <c r="H1770" s="434"/>
      <c r="I1770" s="434"/>
      <c r="J1770" s="434"/>
      <c r="K1770" s="434"/>
      <c r="O1770" s="434"/>
      <c r="P1770" s="434"/>
      <c r="Q1770" s="434"/>
      <c r="R1770" s="434"/>
      <c r="S1770" s="434"/>
      <c r="T1770" s="434"/>
      <c r="U1770" s="434"/>
      <c r="V1770" s="434"/>
      <c r="W1770" s="434"/>
      <c r="X1770" s="434"/>
      <c r="Y1770" s="434"/>
      <c r="Z1770" s="434"/>
    </row>
    <row r="1771" spans="1:26" ht="11.1" customHeight="1">
      <c r="A1771" s="531"/>
      <c r="B1771" s="434"/>
      <c r="C1771" s="434"/>
      <c r="D1771" s="434"/>
      <c r="E1771" s="434"/>
      <c r="F1771" s="434"/>
      <c r="G1771" s="434"/>
      <c r="H1771" s="434"/>
      <c r="I1771" s="434"/>
      <c r="J1771" s="434"/>
      <c r="K1771" s="434"/>
      <c r="O1771" s="434"/>
      <c r="P1771" s="434"/>
      <c r="Q1771" s="434"/>
      <c r="R1771" s="434"/>
      <c r="S1771" s="434"/>
      <c r="T1771" s="434"/>
      <c r="U1771" s="434"/>
      <c r="V1771" s="434"/>
      <c r="W1771" s="434"/>
      <c r="X1771" s="434"/>
      <c r="Y1771" s="434"/>
      <c r="Z1771" s="434"/>
    </row>
    <row r="1772" spans="1:26" ht="11.1" customHeight="1">
      <c r="A1772" s="531"/>
      <c r="B1772" s="434"/>
      <c r="C1772" s="434"/>
      <c r="D1772" s="434"/>
      <c r="E1772" s="434"/>
      <c r="F1772" s="434"/>
      <c r="G1772" s="434"/>
      <c r="H1772" s="434"/>
      <c r="I1772" s="434"/>
      <c r="J1772" s="434"/>
      <c r="K1772" s="434"/>
      <c r="O1772" s="434"/>
      <c r="P1772" s="434"/>
      <c r="Q1772" s="434"/>
      <c r="R1772" s="434"/>
      <c r="S1772" s="434"/>
      <c r="T1772" s="434"/>
      <c r="U1772" s="434"/>
      <c r="V1772" s="434"/>
      <c r="W1772" s="434"/>
      <c r="X1772" s="434"/>
      <c r="Y1772" s="434"/>
      <c r="Z1772" s="434"/>
    </row>
    <row r="1773" spans="1:26" ht="11.1" customHeight="1">
      <c r="A1773" s="531"/>
      <c r="B1773" s="434"/>
      <c r="C1773" s="434"/>
      <c r="D1773" s="434"/>
      <c r="E1773" s="434"/>
      <c r="F1773" s="434"/>
      <c r="G1773" s="434"/>
      <c r="H1773" s="434"/>
      <c r="I1773" s="434"/>
      <c r="J1773" s="434"/>
      <c r="K1773" s="434"/>
      <c r="O1773" s="434"/>
      <c r="P1773" s="434"/>
      <c r="Q1773" s="434"/>
      <c r="R1773" s="434"/>
      <c r="S1773" s="434"/>
      <c r="T1773" s="434"/>
      <c r="U1773" s="434"/>
      <c r="V1773" s="434"/>
      <c r="W1773" s="434"/>
      <c r="X1773" s="434"/>
      <c r="Y1773" s="434"/>
      <c r="Z1773" s="434"/>
    </row>
    <row r="1774" spans="1:26" ht="11.1" customHeight="1">
      <c r="A1774" s="531"/>
      <c r="B1774" s="434"/>
      <c r="C1774" s="434"/>
      <c r="D1774" s="434"/>
      <c r="E1774" s="434"/>
      <c r="F1774" s="434"/>
      <c r="G1774" s="434"/>
      <c r="H1774" s="434"/>
      <c r="I1774" s="434"/>
      <c r="J1774" s="434"/>
      <c r="K1774" s="434"/>
      <c r="O1774" s="434"/>
      <c r="P1774" s="434"/>
      <c r="Q1774" s="434"/>
      <c r="R1774" s="434"/>
      <c r="S1774" s="434"/>
      <c r="T1774" s="434"/>
      <c r="U1774" s="434"/>
      <c r="V1774" s="434"/>
      <c r="W1774" s="434"/>
      <c r="X1774" s="434"/>
      <c r="Y1774" s="434"/>
      <c r="Z1774" s="434"/>
    </row>
    <row r="1775" spans="1:26" ht="11.1" customHeight="1">
      <c r="A1775" s="531"/>
      <c r="B1775" s="434"/>
      <c r="C1775" s="434"/>
      <c r="D1775" s="434"/>
      <c r="E1775" s="434"/>
      <c r="F1775" s="434"/>
      <c r="G1775" s="434"/>
      <c r="H1775" s="434"/>
      <c r="I1775" s="434"/>
      <c r="J1775" s="434"/>
      <c r="K1775" s="434"/>
      <c r="O1775" s="434"/>
      <c r="P1775" s="434"/>
      <c r="Q1775" s="434"/>
      <c r="R1775" s="434"/>
      <c r="S1775" s="434"/>
      <c r="T1775" s="434"/>
      <c r="U1775" s="434"/>
      <c r="V1775" s="434"/>
      <c r="W1775" s="434"/>
      <c r="X1775" s="434"/>
      <c r="Y1775" s="434"/>
      <c r="Z1775" s="434"/>
    </row>
    <row r="1776" spans="1:26" ht="11.1" customHeight="1">
      <c r="A1776" s="531"/>
      <c r="B1776" s="434"/>
      <c r="C1776" s="434"/>
      <c r="D1776" s="434"/>
      <c r="E1776" s="434"/>
      <c r="F1776" s="434"/>
      <c r="G1776" s="434"/>
      <c r="H1776" s="434"/>
      <c r="I1776" s="434"/>
      <c r="J1776" s="434"/>
      <c r="K1776" s="434"/>
      <c r="O1776" s="434"/>
      <c r="P1776" s="434"/>
      <c r="Q1776" s="434"/>
      <c r="R1776" s="434"/>
      <c r="S1776" s="434"/>
      <c r="T1776" s="434"/>
      <c r="U1776" s="434"/>
      <c r="V1776" s="434"/>
      <c r="W1776" s="434"/>
      <c r="X1776" s="434"/>
      <c r="Y1776" s="434"/>
      <c r="Z1776" s="434"/>
    </row>
    <row r="1777" spans="1:26" ht="11.1" customHeight="1">
      <c r="A1777" s="531"/>
      <c r="B1777" s="434"/>
      <c r="C1777" s="434"/>
      <c r="D1777" s="434"/>
      <c r="E1777" s="434"/>
      <c r="F1777" s="434"/>
      <c r="G1777" s="434"/>
      <c r="H1777" s="434"/>
      <c r="I1777" s="434"/>
      <c r="J1777" s="434"/>
      <c r="K1777" s="434"/>
      <c r="O1777" s="434"/>
      <c r="P1777" s="434"/>
      <c r="Q1777" s="434"/>
      <c r="R1777" s="434"/>
      <c r="S1777" s="434"/>
      <c r="T1777" s="434"/>
      <c r="U1777" s="434"/>
      <c r="V1777" s="434"/>
      <c r="W1777" s="434"/>
      <c r="X1777" s="434"/>
      <c r="Y1777" s="434"/>
      <c r="Z1777" s="434"/>
    </row>
    <row r="1778" spans="1:26" ht="11.1" customHeight="1">
      <c r="A1778" s="531"/>
      <c r="B1778" s="434"/>
      <c r="C1778" s="434"/>
      <c r="D1778" s="434"/>
      <c r="E1778" s="434"/>
      <c r="F1778" s="434"/>
      <c r="G1778" s="434"/>
      <c r="H1778" s="434"/>
      <c r="I1778" s="434"/>
      <c r="J1778" s="434"/>
      <c r="K1778" s="434"/>
      <c r="O1778" s="434"/>
      <c r="P1778" s="434"/>
      <c r="Q1778" s="434"/>
      <c r="R1778" s="434"/>
      <c r="S1778" s="434"/>
      <c r="T1778" s="434"/>
      <c r="U1778" s="434"/>
      <c r="V1778" s="434"/>
      <c r="W1778" s="434"/>
      <c r="X1778" s="434"/>
      <c r="Y1778" s="434"/>
      <c r="Z1778" s="434"/>
    </row>
    <row r="1779" spans="1:26" ht="11.1" customHeight="1">
      <c r="A1779" s="531"/>
      <c r="B1779" s="434"/>
      <c r="C1779" s="434"/>
      <c r="D1779" s="434"/>
      <c r="E1779" s="434"/>
      <c r="F1779" s="434"/>
      <c r="G1779" s="434"/>
      <c r="H1779" s="434"/>
      <c r="I1779" s="434"/>
      <c r="J1779" s="434"/>
      <c r="K1779" s="434"/>
      <c r="O1779" s="434"/>
      <c r="P1779" s="434"/>
      <c r="Q1779" s="434"/>
      <c r="R1779" s="434"/>
      <c r="S1779" s="434"/>
      <c r="T1779" s="434"/>
      <c r="U1779" s="434"/>
      <c r="V1779" s="434"/>
      <c r="W1779" s="434"/>
      <c r="X1779" s="434"/>
      <c r="Y1779" s="434"/>
      <c r="Z1779" s="434"/>
    </row>
    <row r="1780" spans="1:26" ht="11.1" customHeight="1">
      <c r="A1780" s="531"/>
      <c r="B1780" s="434"/>
      <c r="C1780" s="434"/>
      <c r="D1780" s="434"/>
      <c r="E1780" s="434"/>
      <c r="F1780" s="434"/>
      <c r="G1780" s="434"/>
      <c r="H1780" s="434"/>
      <c r="I1780" s="434"/>
      <c r="J1780" s="434"/>
      <c r="K1780" s="434"/>
      <c r="O1780" s="434"/>
      <c r="P1780" s="434"/>
      <c r="Q1780" s="434"/>
      <c r="R1780" s="434"/>
      <c r="S1780" s="434"/>
      <c r="T1780" s="434"/>
      <c r="U1780" s="434"/>
      <c r="V1780" s="434"/>
      <c r="W1780" s="434"/>
      <c r="X1780" s="434"/>
      <c r="Y1780" s="434"/>
      <c r="Z1780" s="434"/>
    </row>
    <row r="1781" spans="1:26" ht="11.1" customHeight="1">
      <c r="A1781" s="531"/>
      <c r="B1781" s="434"/>
      <c r="C1781" s="434"/>
      <c r="D1781" s="434"/>
      <c r="E1781" s="434"/>
      <c r="F1781" s="434"/>
      <c r="G1781" s="434"/>
      <c r="H1781" s="434"/>
      <c r="I1781" s="434"/>
      <c r="J1781" s="434"/>
      <c r="K1781" s="434"/>
      <c r="O1781" s="434"/>
      <c r="P1781" s="434"/>
      <c r="Q1781" s="434"/>
      <c r="R1781" s="434"/>
      <c r="S1781" s="434"/>
      <c r="T1781" s="434"/>
      <c r="U1781" s="434"/>
      <c r="V1781" s="434"/>
      <c r="W1781" s="434"/>
      <c r="X1781" s="434"/>
      <c r="Y1781" s="434"/>
      <c r="Z1781" s="434"/>
    </row>
    <row r="1782" spans="1:26" ht="11.1" customHeight="1">
      <c r="A1782" s="531"/>
      <c r="B1782" s="434"/>
      <c r="C1782" s="434"/>
      <c r="D1782" s="434"/>
      <c r="E1782" s="434"/>
      <c r="F1782" s="434"/>
      <c r="G1782" s="434"/>
      <c r="H1782" s="434"/>
      <c r="I1782" s="434"/>
      <c r="J1782" s="434"/>
      <c r="K1782" s="434"/>
      <c r="O1782" s="434"/>
      <c r="P1782" s="434"/>
      <c r="Q1782" s="434"/>
      <c r="R1782" s="434"/>
      <c r="S1782" s="434"/>
      <c r="T1782" s="434"/>
      <c r="U1782" s="434"/>
      <c r="V1782" s="434"/>
      <c r="W1782" s="434"/>
      <c r="X1782" s="434"/>
      <c r="Y1782" s="434"/>
      <c r="Z1782" s="434"/>
    </row>
    <row r="1783" spans="1:26" ht="11.1" customHeight="1">
      <c r="A1783" s="531"/>
      <c r="B1783" s="434"/>
      <c r="C1783" s="434"/>
      <c r="D1783" s="434"/>
      <c r="E1783" s="434"/>
      <c r="F1783" s="434"/>
      <c r="G1783" s="434"/>
      <c r="H1783" s="434"/>
      <c r="I1783" s="434"/>
      <c r="J1783" s="434"/>
      <c r="K1783" s="434"/>
      <c r="O1783" s="434"/>
      <c r="P1783" s="434"/>
      <c r="Q1783" s="434"/>
      <c r="R1783" s="434"/>
      <c r="S1783" s="434"/>
      <c r="T1783" s="434"/>
      <c r="U1783" s="434"/>
      <c r="V1783" s="434"/>
      <c r="W1783" s="434"/>
      <c r="X1783" s="434"/>
      <c r="Y1783" s="434"/>
      <c r="Z1783" s="434"/>
    </row>
    <row r="1784" spans="1:26" ht="11.1" customHeight="1">
      <c r="A1784" s="531"/>
      <c r="B1784" s="434"/>
      <c r="C1784" s="434"/>
      <c r="D1784" s="434"/>
      <c r="E1784" s="434"/>
      <c r="F1784" s="434"/>
      <c r="G1784" s="434"/>
      <c r="H1784" s="434"/>
      <c r="I1784" s="434"/>
      <c r="J1784" s="434"/>
      <c r="K1784" s="434"/>
      <c r="O1784" s="434"/>
      <c r="P1784" s="434"/>
      <c r="Q1784" s="434"/>
      <c r="R1784" s="434"/>
      <c r="S1784" s="434"/>
      <c r="T1784" s="434"/>
      <c r="U1784" s="434"/>
      <c r="V1784" s="434"/>
      <c r="W1784" s="434"/>
      <c r="X1784" s="434"/>
      <c r="Y1784" s="434"/>
      <c r="Z1784" s="434"/>
    </row>
    <row r="1785" spans="1:26" ht="11.1" customHeight="1">
      <c r="A1785" s="531"/>
      <c r="B1785" s="434"/>
      <c r="C1785" s="434"/>
      <c r="D1785" s="434"/>
      <c r="E1785" s="434"/>
      <c r="F1785" s="434"/>
      <c r="G1785" s="434"/>
      <c r="H1785" s="434"/>
      <c r="I1785" s="434"/>
      <c r="J1785" s="434"/>
      <c r="K1785" s="434"/>
      <c r="O1785" s="434"/>
      <c r="P1785" s="434"/>
      <c r="Q1785" s="434"/>
      <c r="R1785" s="434"/>
      <c r="S1785" s="434"/>
      <c r="T1785" s="434"/>
      <c r="U1785" s="434"/>
      <c r="V1785" s="434"/>
      <c r="W1785" s="434"/>
      <c r="X1785" s="434"/>
      <c r="Y1785" s="434"/>
      <c r="Z1785" s="434"/>
    </row>
    <row r="1786" spans="1:26" ht="11.1" customHeight="1">
      <c r="A1786" s="531"/>
      <c r="B1786" s="434"/>
      <c r="C1786" s="434"/>
      <c r="D1786" s="434"/>
      <c r="E1786" s="434"/>
      <c r="F1786" s="434"/>
      <c r="G1786" s="434"/>
      <c r="H1786" s="434"/>
      <c r="I1786" s="434"/>
      <c r="J1786" s="434"/>
      <c r="K1786" s="434"/>
      <c r="O1786" s="434"/>
      <c r="P1786" s="434"/>
      <c r="Q1786" s="434"/>
      <c r="R1786" s="434"/>
      <c r="S1786" s="434"/>
      <c r="T1786" s="434"/>
      <c r="U1786" s="434"/>
      <c r="V1786" s="434"/>
      <c r="W1786" s="434"/>
      <c r="X1786" s="434"/>
      <c r="Y1786" s="434"/>
      <c r="Z1786" s="434"/>
    </row>
    <row r="1787" spans="1:26" ht="11.1" customHeight="1">
      <c r="A1787" s="531"/>
      <c r="B1787" s="434"/>
      <c r="C1787" s="434"/>
      <c r="D1787" s="434"/>
      <c r="E1787" s="434"/>
      <c r="F1787" s="434"/>
      <c r="G1787" s="434"/>
      <c r="H1787" s="434"/>
      <c r="I1787" s="434"/>
      <c r="J1787" s="434"/>
      <c r="K1787" s="434"/>
      <c r="O1787" s="434"/>
      <c r="P1787" s="434"/>
      <c r="Q1787" s="434"/>
      <c r="R1787" s="434"/>
      <c r="S1787" s="434"/>
      <c r="T1787" s="434"/>
      <c r="U1787" s="434"/>
      <c r="V1787" s="434"/>
      <c r="W1787" s="434"/>
      <c r="X1787" s="434"/>
      <c r="Y1787" s="434"/>
      <c r="Z1787" s="434"/>
    </row>
    <row r="1788" spans="1:26" ht="11.1" customHeight="1">
      <c r="A1788" s="531"/>
      <c r="B1788" s="434"/>
      <c r="C1788" s="434"/>
      <c r="D1788" s="434"/>
      <c r="E1788" s="434"/>
      <c r="F1788" s="434"/>
      <c r="G1788" s="434"/>
      <c r="H1788" s="434"/>
      <c r="I1788" s="434"/>
      <c r="J1788" s="434"/>
      <c r="K1788" s="434"/>
      <c r="O1788" s="434"/>
      <c r="P1788" s="434"/>
      <c r="Q1788" s="434"/>
      <c r="R1788" s="434"/>
      <c r="S1788" s="434"/>
      <c r="T1788" s="434"/>
      <c r="U1788" s="434"/>
      <c r="V1788" s="434"/>
      <c r="W1788" s="434"/>
      <c r="X1788" s="434"/>
      <c r="Y1788" s="434"/>
      <c r="Z1788" s="434"/>
    </row>
    <row r="1789" spans="1:26" ht="11.1" customHeight="1">
      <c r="A1789" s="531"/>
      <c r="B1789" s="434"/>
      <c r="C1789" s="434"/>
      <c r="D1789" s="434"/>
      <c r="E1789" s="434"/>
      <c r="F1789" s="434"/>
      <c r="G1789" s="434"/>
      <c r="H1789" s="434"/>
      <c r="I1789" s="434"/>
      <c r="J1789" s="434"/>
      <c r="K1789" s="434"/>
      <c r="O1789" s="434"/>
      <c r="P1789" s="434"/>
      <c r="Q1789" s="434"/>
      <c r="R1789" s="434"/>
      <c r="S1789" s="434"/>
      <c r="T1789" s="434"/>
      <c r="U1789" s="434"/>
      <c r="V1789" s="434"/>
      <c r="W1789" s="434"/>
      <c r="X1789" s="434"/>
      <c r="Y1789" s="434"/>
      <c r="Z1789" s="434"/>
    </row>
    <row r="1790" spans="1:26" ht="11.1" customHeight="1">
      <c r="A1790" s="531"/>
      <c r="B1790" s="434"/>
      <c r="C1790" s="434"/>
      <c r="D1790" s="434"/>
      <c r="E1790" s="434"/>
      <c r="F1790" s="434"/>
      <c r="G1790" s="434"/>
      <c r="H1790" s="434"/>
      <c r="I1790" s="434"/>
      <c r="J1790" s="434"/>
      <c r="K1790" s="434"/>
      <c r="O1790" s="434"/>
      <c r="P1790" s="434"/>
      <c r="Q1790" s="434"/>
      <c r="R1790" s="434"/>
      <c r="S1790" s="434"/>
      <c r="T1790" s="434"/>
      <c r="U1790" s="434"/>
      <c r="V1790" s="434"/>
      <c r="W1790" s="434"/>
      <c r="X1790" s="434"/>
      <c r="Y1790" s="434"/>
      <c r="Z1790" s="434"/>
    </row>
    <row r="1791" spans="1:26" ht="11.1" customHeight="1">
      <c r="A1791" s="531"/>
      <c r="B1791" s="434"/>
      <c r="C1791" s="434"/>
      <c r="D1791" s="434"/>
      <c r="E1791" s="434"/>
      <c r="F1791" s="434"/>
      <c r="G1791" s="434"/>
      <c r="H1791" s="434"/>
      <c r="I1791" s="434"/>
      <c r="J1791" s="434"/>
      <c r="K1791" s="434"/>
      <c r="O1791" s="434"/>
      <c r="P1791" s="434"/>
      <c r="Q1791" s="434"/>
      <c r="R1791" s="434"/>
      <c r="S1791" s="434"/>
      <c r="T1791" s="434"/>
      <c r="U1791" s="434"/>
      <c r="V1791" s="434"/>
      <c r="W1791" s="434"/>
      <c r="X1791" s="434"/>
      <c r="Y1791" s="434"/>
      <c r="Z1791" s="434"/>
    </row>
    <row r="1792" spans="1:26" ht="11.1" customHeight="1">
      <c r="A1792" s="531"/>
      <c r="B1792" s="434"/>
      <c r="C1792" s="434"/>
      <c r="D1792" s="434"/>
      <c r="E1792" s="434"/>
      <c r="F1792" s="434"/>
      <c r="G1792" s="434"/>
      <c r="H1792" s="434"/>
      <c r="I1792" s="434"/>
      <c r="J1792" s="434"/>
      <c r="K1792" s="434"/>
      <c r="O1792" s="434"/>
      <c r="P1792" s="434"/>
      <c r="Q1792" s="434"/>
      <c r="R1792" s="434"/>
      <c r="S1792" s="434"/>
      <c r="T1792" s="434"/>
      <c r="U1792" s="434"/>
      <c r="V1792" s="434"/>
      <c r="W1792" s="434"/>
      <c r="X1792" s="434"/>
      <c r="Y1792" s="434"/>
      <c r="Z1792" s="434"/>
    </row>
    <row r="1793" spans="1:26" ht="11.1" customHeight="1">
      <c r="A1793" s="531"/>
      <c r="B1793" s="434"/>
      <c r="C1793" s="434"/>
      <c r="D1793" s="434"/>
      <c r="E1793" s="434"/>
      <c r="F1793" s="434"/>
      <c r="G1793" s="434"/>
      <c r="H1793" s="434"/>
      <c r="I1793" s="434"/>
      <c r="J1793" s="434"/>
      <c r="K1793" s="434"/>
      <c r="O1793" s="434"/>
      <c r="P1793" s="434"/>
      <c r="Q1793" s="434"/>
      <c r="R1793" s="434"/>
      <c r="S1793" s="434"/>
      <c r="T1793" s="434"/>
      <c r="U1793" s="434"/>
      <c r="V1793" s="434"/>
      <c r="W1793" s="434"/>
      <c r="X1793" s="434"/>
      <c r="Y1793" s="434"/>
      <c r="Z1793" s="434"/>
    </row>
    <row r="1794" spans="1:26" ht="11.1" customHeight="1">
      <c r="A1794" s="531"/>
      <c r="B1794" s="434"/>
      <c r="C1794" s="434"/>
      <c r="D1794" s="434"/>
      <c r="E1794" s="434"/>
      <c r="F1794" s="434"/>
      <c r="G1794" s="434"/>
      <c r="H1794" s="434"/>
      <c r="I1794" s="434"/>
      <c r="J1794" s="434"/>
      <c r="K1794" s="434"/>
      <c r="O1794" s="434"/>
      <c r="P1794" s="434"/>
      <c r="Q1794" s="434"/>
      <c r="R1794" s="434"/>
      <c r="S1794" s="434"/>
      <c r="T1794" s="434"/>
      <c r="U1794" s="434"/>
      <c r="V1794" s="434"/>
      <c r="W1794" s="434"/>
      <c r="X1794" s="434"/>
      <c r="Y1794" s="434"/>
      <c r="Z1794" s="434"/>
    </row>
    <row r="1795" spans="1:26" ht="11.1" customHeight="1">
      <c r="A1795" s="531"/>
      <c r="B1795" s="434"/>
      <c r="C1795" s="434"/>
      <c r="D1795" s="434"/>
      <c r="E1795" s="434"/>
      <c r="F1795" s="434"/>
      <c r="G1795" s="434"/>
      <c r="H1795" s="434"/>
      <c r="I1795" s="434"/>
      <c r="J1795" s="434"/>
      <c r="K1795" s="434"/>
      <c r="O1795" s="434"/>
      <c r="P1795" s="434"/>
      <c r="Q1795" s="434"/>
      <c r="R1795" s="434"/>
      <c r="S1795" s="434"/>
      <c r="T1795" s="434"/>
      <c r="U1795" s="434"/>
      <c r="V1795" s="434"/>
      <c r="W1795" s="434"/>
      <c r="X1795" s="434"/>
      <c r="Y1795" s="434"/>
      <c r="Z1795" s="434"/>
    </row>
    <row r="1796" spans="1:26" ht="11.1" customHeight="1">
      <c r="A1796" s="531"/>
      <c r="B1796" s="434"/>
      <c r="C1796" s="434"/>
      <c r="D1796" s="434"/>
      <c r="E1796" s="434"/>
      <c r="F1796" s="434"/>
      <c r="G1796" s="434"/>
      <c r="H1796" s="434"/>
      <c r="I1796" s="434"/>
      <c r="J1796" s="434"/>
      <c r="K1796" s="434"/>
      <c r="O1796" s="434"/>
      <c r="P1796" s="434"/>
      <c r="Q1796" s="434"/>
      <c r="R1796" s="434"/>
      <c r="S1796" s="434"/>
      <c r="T1796" s="434"/>
      <c r="U1796" s="434"/>
      <c r="V1796" s="434"/>
      <c r="W1796" s="434"/>
      <c r="X1796" s="434"/>
      <c r="Y1796" s="434"/>
      <c r="Z1796" s="434"/>
    </row>
    <row r="1797" spans="1:26" ht="11.1" customHeight="1">
      <c r="A1797" s="531"/>
      <c r="B1797" s="434"/>
      <c r="C1797" s="434"/>
      <c r="D1797" s="434"/>
      <c r="E1797" s="434"/>
      <c r="F1797" s="434"/>
      <c r="G1797" s="434"/>
      <c r="H1797" s="434"/>
      <c r="I1797" s="434"/>
      <c r="J1797" s="434"/>
      <c r="K1797" s="434"/>
      <c r="O1797" s="434"/>
      <c r="P1797" s="434"/>
      <c r="Q1797" s="434"/>
      <c r="R1797" s="434"/>
      <c r="S1797" s="434"/>
      <c r="T1797" s="434"/>
      <c r="U1797" s="434"/>
      <c r="V1797" s="434"/>
      <c r="W1797" s="434"/>
      <c r="X1797" s="434"/>
      <c r="Y1797" s="434"/>
      <c r="Z1797" s="434"/>
    </row>
    <row r="1798" spans="1:26" ht="11.1" customHeight="1">
      <c r="A1798" s="531"/>
      <c r="B1798" s="434"/>
      <c r="C1798" s="434"/>
      <c r="D1798" s="434"/>
      <c r="E1798" s="434"/>
      <c r="F1798" s="434"/>
      <c r="G1798" s="434"/>
      <c r="H1798" s="434"/>
      <c r="I1798" s="434"/>
      <c r="J1798" s="434"/>
      <c r="K1798" s="434"/>
      <c r="O1798" s="434"/>
      <c r="P1798" s="434"/>
      <c r="Q1798" s="434"/>
      <c r="R1798" s="434"/>
      <c r="S1798" s="434"/>
      <c r="T1798" s="434"/>
      <c r="U1798" s="434"/>
      <c r="V1798" s="434"/>
      <c r="W1798" s="434"/>
      <c r="X1798" s="434"/>
      <c r="Y1798" s="434"/>
      <c r="Z1798" s="434"/>
    </row>
    <row r="1799" spans="1:26" ht="11.1" customHeight="1">
      <c r="A1799" s="531"/>
      <c r="B1799" s="434"/>
      <c r="C1799" s="434"/>
      <c r="D1799" s="434"/>
      <c r="E1799" s="434"/>
      <c r="F1799" s="434"/>
      <c r="G1799" s="434"/>
      <c r="H1799" s="434"/>
      <c r="I1799" s="434"/>
      <c r="J1799" s="434"/>
      <c r="K1799" s="434"/>
      <c r="O1799" s="434"/>
      <c r="P1799" s="434"/>
      <c r="Q1799" s="434"/>
      <c r="R1799" s="434"/>
      <c r="S1799" s="434"/>
      <c r="T1799" s="434"/>
      <c r="U1799" s="434"/>
      <c r="V1799" s="434"/>
      <c r="W1799" s="434"/>
      <c r="X1799" s="434"/>
      <c r="Y1799" s="434"/>
      <c r="Z1799" s="434"/>
    </row>
    <row r="1800" spans="1:26" ht="11.1" customHeight="1">
      <c r="A1800" s="531"/>
      <c r="B1800" s="434"/>
      <c r="C1800" s="434"/>
      <c r="D1800" s="434"/>
      <c r="E1800" s="434"/>
      <c r="F1800" s="434"/>
      <c r="G1800" s="434"/>
      <c r="H1800" s="434"/>
      <c r="I1800" s="434"/>
      <c r="J1800" s="434"/>
      <c r="K1800" s="434"/>
      <c r="O1800" s="434"/>
      <c r="P1800" s="434"/>
      <c r="Q1800" s="434"/>
      <c r="R1800" s="434"/>
      <c r="S1800" s="434"/>
      <c r="T1800" s="434"/>
      <c r="U1800" s="434"/>
      <c r="V1800" s="434"/>
      <c r="W1800" s="434"/>
      <c r="X1800" s="434"/>
      <c r="Y1800" s="434"/>
      <c r="Z1800" s="434"/>
    </row>
    <row r="1801" spans="1:26" ht="11.1" customHeight="1">
      <c r="A1801" s="531"/>
      <c r="B1801" s="434"/>
      <c r="C1801" s="434"/>
      <c r="D1801" s="434"/>
      <c r="E1801" s="434"/>
      <c r="F1801" s="434"/>
      <c r="G1801" s="434"/>
      <c r="H1801" s="434"/>
      <c r="I1801" s="434"/>
      <c r="J1801" s="434"/>
      <c r="K1801" s="434"/>
      <c r="O1801" s="434"/>
      <c r="P1801" s="434"/>
      <c r="Q1801" s="434"/>
      <c r="R1801" s="434"/>
      <c r="S1801" s="434"/>
      <c r="T1801" s="434"/>
      <c r="U1801" s="434"/>
      <c r="V1801" s="434"/>
      <c r="W1801" s="434"/>
      <c r="X1801" s="434"/>
      <c r="Y1801" s="434"/>
      <c r="Z1801" s="434"/>
    </row>
    <row r="1802" spans="1:26" ht="11.1" customHeight="1">
      <c r="A1802" s="531"/>
      <c r="B1802" s="434"/>
      <c r="C1802" s="434"/>
      <c r="D1802" s="434"/>
      <c r="E1802" s="434"/>
      <c r="F1802" s="434"/>
      <c r="G1802" s="434"/>
      <c r="H1802" s="434"/>
      <c r="I1802" s="434"/>
      <c r="J1802" s="434"/>
      <c r="K1802" s="434"/>
      <c r="O1802" s="434"/>
      <c r="P1802" s="434"/>
      <c r="Q1802" s="434"/>
      <c r="R1802" s="434"/>
      <c r="S1802" s="434"/>
      <c r="T1802" s="434"/>
      <c r="U1802" s="434"/>
      <c r="V1802" s="434"/>
      <c r="W1802" s="434"/>
      <c r="X1802" s="434"/>
      <c r="Y1802" s="434"/>
      <c r="Z1802" s="434"/>
    </row>
    <row r="1803" spans="1:26" ht="11.1" customHeight="1">
      <c r="A1803" s="531"/>
      <c r="B1803" s="434"/>
      <c r="C1803" s="434"/>
      <c r="D1803" s="434"/>
      <c r="E1803" s="434"/>
      <c r="F1803" s="434"/>
      <c r="G1803" s="434"/>
      <c r="H1803" s="434"/>
      <c r="I1803" s="434"/>
      <c r="J1803" s="434"/>
      <c r="K1803" s="434"/>
      <c r="O1803" s="434"/>
      <c r="P1803" s="434"/>
      <c r="Q1803" s="434"/>
      <c r="R1803" s="434"/>
      <c r="S1803" s="434"/>
      <c r="T1803" s="434"/>
      <c r="U1803" s="434"/>
      <c r="V1803" s="434"/>
      <c r="W1803" s="434"/>
      <c r="X1803" s="434"/>
      <c r="Y1803" s="434"/>
      <c r="Z1803" s="434"/>
    </row>
    <row r="1804" spans="1:26" ht="11.1" customHeight="1">
      <c r="A1804" s="531"/>
      <c r="B1804" s="434"/>
      <c r="C1804" s="434"/>
      <c r="D1804" s="434"/>
      <c r="E1804" s="434"/>
      <c r="F1804" s="434"/>
      <c r="G1804" s="434"/>
      <c r="H1804" s="434"/>
      <c r="I1804" s="434"/>
      <c r="J1804" s="434"/>
      <c r="K1804" s="434"/>
      <c r="O1804" s="434"/>
      <c r="P1804" s="434"/>
      <c r="Q1804" s="434"/>
      <c r="R1804" s="434"/>
      <c r="S1804" s="434"/>
      <c r="T1804" s="434"/>
      <c r="U1804" s="434"/>
      <c r="V1804" s="434"/>
      <c r="W1804" s="434"/>
      <c r="X1804" s="434"/>
      <c r="Y1804" s="434"/>
      <c r="Z1804" s="434"/>
    </row>
    <row r="1805" spans="1:26" ht="11.1" customHeight="1">
      <c r="A1805" s="531"/>
      <c r="B1805" s="434"/>
      <c r="C1805" s="434"/>
      <c r="D1805" s="434"/>
      <c r="E1805" s="434"/>
      <c r="F1805" s="434"/>
      <c r="G1805" s="434"/>
      <c r="H1805" s="434"/>
      <c r="I1805" s="434"/>
      <c r="J1805" s="434"/>
      <c r="K1805" s="434"/>
      <c r="O1805" s="434"/>
      <c r="P1805" s="434"/>
      <c r="Q1805" s="434"/>
      <c r="R1805" s="434"/>
      <c r="S1805" s="434"/>
      <c r="T1805" s="434"/>
      <c r="U1805" s="434"/>
      <c r="V1805" s="434"/>
      <c r="W1805" s="434"/>
      <c r="X1805" s="434"/>
      <c r="Y1805" s="434"/>
      <c r="Z1805" s="434"/>
    </row>
    <row r="1806" spans="1:26" ht="11.1" customHeight="1">
      <c r="A1806" s="531"/>
      <c r="B1806" s="434"/>
      <c r="C1806" s="434"/>
      <c r="D1806" s="434"/>
      <c r="E1806" s="434"/>
      <c r="F1806" s="434"/>
      <c r="G1806" s="434"/>
      <c r="H1806" s="434"/>
      <c r="I1806" s="434"/>
      <c r="J1806" s="434"/>
      <c r="K1806" s="434"/>
      <c r="O1806" s="434"/>
      <c r="P1806" s="434"/>
      <c r="Q1806" s="434"/>
      <c r="R1806" s="434"/>
      <c r="S1806" s="434"/>
      <c r="T1806" s="434"/>
      <c r="U1806" s="434"/>
      <c r="V1806" s="434"/>
      <c r="W1806" s="434"/>
      <c r="X1806" s="434"/>
      <c r="Y1806" s="434"/>
      <c r="Z1806" s="434"/>
    </row>
    <row r="1807" spans="1:26" ht="11.1" customHeight="1">
      <c r="A1807" s="531"/>
      <c r="B1807" s="434"/>
      <c r="C1807" s="434"/>
      <c r="D1807" s="434"/>
      <c r="E1807" s="434"/>
      <c r="F1807" s="434"/>
      <c r="G1807" s="434"/>
      <c r="H1807" s="434"/>
      <c r="I1807" s="434"/>
      <c r="J1807" s="434"/>
      <c r="K1807" s="434"/>
      <c r="O1807" s="434"/>
      <c r="P1807" s="434"/>
      <c r="Q1807" s="434"/>
      <c r="R1807" s="434"/>
      <c r="S1807" s="434"/>
      <c r="T1807" s="434"/>
      <c r="U1807" s="434"/>
      <c r="V1807" s="434"/>
      <c r="W1807" s="434"/>
      <c r="X1807" s="434"/>
      <c r="Y1807" s="434"/>
      <c r="Z1807" s="434"/>
    </row>
    <row r="1808" spans="1:26" ht="11.1" customHeight="1">
      <c r="A1808" s="531"/>
      <c r="B1808" s="434"/>
      <c r="C1808" s="434"/>
      <c r="D1808" s="434"/>
      <c r="E1808" s="434"/>
      <c r="F1808" s="434"/>
      <c r="G1808" s="434"/>
      <c r="H1808" s="434"/>
      <c r="I1808" s="434"/>
      <c r="J1808" s="434"/>
      <c r="K1808" s="434"/>
      <c r="O1808" s="434"/>
      <c r="P1808" s="434"/>
      <c r="Q1808" s="434"/>
      <c r="R1808" s="434"/>
      <c r="S1808" s="434"/>
      <c r="T1808" s="434"/>
      <c r="U1808" s="434"/>
      <c r="V1808" s="434"/>
      <c r="W1808" s="434"/>
      <c r="X1808" s="434"/>
      <c r="Y1808" s="434"/>
      <c r="Z1808" s="434"/>
    </row>
    <row r="1809" spans="1:26" ht="11.1" customHeight="1">
      <c r="A1809" s="531"/>
      <c r="B1809" s="434"/>
      <c r="C1809" s="434"/>
      <c r="D1809" s="434"/>
      <c r="E1809" s="434"/>
      <c r="F1809" s="434"/>
      <c r="G1809" s="434"/>
      <c r="H1809" s="434"/>
      <c r="I1809" s="434"/>
      <c r="J1809" s="434"/>
      <c r="K1809" s="434"/>
      <c r="O1809" s="434"/>
      <c r="P1809" s="434"/>
      <c r="Q1809" s="434"/>
      <c r="R1809" s="434"/>
      <c r="S1809" s="434"/>
      <c r="T1809" s="434"/>
      <c r="U1809" s="434"/>
      <c r="V1809" s="434"/>
      <c r="W1809" s="434"/>
      <c r="X1809" s="434"/>
      <c r="Y1809" s="434"/>
      <c r="Z1809" s="434"/>
    </row>
    <row r="1810" spans="1:26" ht="11.1" customHeight="1">
      <c r="A1810" s="531"/>
      <c r="B1810" s="434"/>
      <c r="C1810" s="434"/>
      <c r="D1810" s="434"/>
      <c r="E1810" s="434"/>
      <c r="F1810" s="434"/>
      <c r="G1810" s="434"/>
      <c r="H1810" s="434"/>
      <c r="I1810" s="434"/>
      <c r="J1810" s="434"/>
      <c r="K1810" s="434"/>
      <c r="O1810" s="434"/>
      <c r="P1810" s="434"/>
      <c r="Q1810" s="434"/>
      <c r="R1810" s="434"/>
      <c r="S1810" s="434"/>
      <c r="T1810" s="434"/>
      <c r="U1810" s="434"/>
      <c r="V1810" s="434"/>
      <c r="W1810" s="434"/>
      <c r="X1810" s="434"/>
      <c r="Y1810" s="434"/>
      <c r="Z1810" s="434"/>
    </row>
    <row r="1811" spans="1:26" ht="11.1" customHeight="1">
      <c r="A1811" s="531"/>
      <c r="B1811" s="434"/>
      <c r="C1811" s="434"/>
      <c r="D1811" s="434"/>
      <c r="E1811" s="434"/>
      <c r="F1811" s="434"/>
      <c r="G1811" s="434"/>
      <c r="H1811" s="434"/>
      <c r="I1811" s="434"/>
      <c r="J1811" s="434"/>
      <c r="K1811" s="434"/>
      <c r="O1811" s="434"/>
      <c r="P1811" s="434"/>
      <c r="Q1811" s="434"/>
      <c r="R1811" s="434"/>
      <c r="S1811" s="434"/>
      <c r="T1811" s="434"/>
      <c r="U1811" s="434"/>
      <c r="V1811" s="434"/>
      <c r="W1811" s="434"/>
      <c r="X1811" s="434"/>
      <c r="Y1811" s="434"/>
      <c r="Z1811" s="434"/>
    </row>
    <row r="1812" spans="1:26" ht="11.1" customHeight="1">
      <c r="A1812" s="531"/>
      <c r="B1812" s="434"/>
      <c r="C1812" s="434"/>
      <c r="D1812" s="434"/>
      <c r="E1812" s="434"/>
      <c r="F1812" s="434"/>
      <c r="G1812" s="434"/>
      <c r="H1812" s="434"/>
      <c r="I1812" s="434"/>
      <c r="J1812" s="434"/>
      <c r="K1812" s="434"/>
      <c r="O1812" s="434"/>
      <c r="P1812" s="434"/>
      <c r="Q1812" s="434"/>
      <c r="R1812" s="434"/>
      <c r="S1812" s="434"/>
      <c r="T1812" s="434"/>
      <c r="U1812" s="434"/>
      <c r="V1812" s="434"/>
      <c r="W1812" s="434"/>
      <c r="X1812" s="434"/>
      <c r="Y1812" s="434"/>
      <c r="Z1812" s="434"/>
    </row>
    <row r="1813" spans="1:26" ht="11.1" customHeight="1">
      <c r="A1813" s="531"/>
      <c r="B1813" s="434"/>
      <c r="C1813" s="434"/>
      <c r="D1813" s="434"/>
      <c r="E1813" s="434"/>
      <c r="F1813" s="434"/>
      <c r="G1813" s="434"/>
      <c r="H1813" s="434"/>
      <c r="I1813" s="434"/>
      <c r="J1813" s="434"/>
      <c r="K1813" s="434"/>
      <c r="O1813" s="434"/>
      <c r="P1813" s="434"/>
      <c r="Q1813" s="434"/>
      <c r="R1813" s="434"/>
      <c r="S1813" s="434"/>
      <c r="T1813" s="434"/>
      <c r="U1813" s="434"/>
      <c r="V1813" s="434"/>
      <c r="W1813" s="434"/>
      <c r="X1813" s="434"/>
      <c r="Y1813" s="434"/>
      <c r="Z1813" s="434"/>
    </row>
    <row r="1814" spans="1:26" ht="11.1" customHeight="1">
      <c r="A1814" s="531"/>
      <c r="B1814" s="434"/>
      <c r="C1814" s="434"/>
      <c r="D1814" s="434"/>
      <c r="E1814" s="434"/>
      <c r="F1814" s="434"/>
      <c r="G1814" s="434"/>
      <c r="H1814" s="434"/>
      <c r="I1814" s="434"/>
      <c r="J1814" s="434"/>
      <c r="K1814" s="434"/>
      <c r="O1814" s="434"/>
      <c r="P1814" s="434"/>
      <c r="Q1814" s="434"/>
      <c r="R1814" s="434"/>
      <c r="S1814" s="434"/>
      <c r="T1814" s="434"/>
      <c r="U1814" s="434"/>
      <c r="V1814" s="434"/>
      <c r="W1814" s="434"/>
      <c r="X1814" s="434"/>
      <c r="Y1814" s="434"/>
      <c r="Z1814" s="434"/>
    </row>
    <row r="1815" spans="1:26" ht="11.1" customHeight="1">
      <c r="A1815" s="531"/>
      <c r="B1815" s="434"/>
      <c r="C1815" s="434"/>
      <c r="D1815" s="434"/>
      <c r="E1815" s="434"/>
      <c r="F1815" s="434"/>
      <c r="G1815" s="434"/>
      <c r="H1815" s="434"/>
      <c r="I1815" s="434"/>
      <c r="J1815" s="434"/>
      <c r="K1815" s="434"/>
      <c r="O1815" s="434"/>
      <c r="P1815" s="434"/>
      <c r="Q1815" s="434"/>
      <c r="R1815" s="434"/>
      <c r="S1815" s="434"/>
      <c r="T1815" s="434"/>
      <c r="U1815" s="434"/>
      <c r="V1815" s="434"/>
      <c r="W1815" s="434"/>
      <c r="X1815" s="434"/>
      <c r="Y1815" s="434"/>
      <c r="Z1815" s="434"/>
    </row>
    <row r="1816" spans="1:26" ht="11.1" customHeight="1">
      <c r="A1816" s="531"/>
      <c r="B1816" s="434"/>
      <c r="C1816" s="434"/>
      <c r="D1816" s="434"/>
      <c r="E1816" s="434"/>
      <c r="F1816" s="434"/>
      <c r="G1816" s="434"/>
      <c r="H1816" s="434"/>
      <c r="I1816" s="434"/>
      <c r="J1816" s="434"/>
      <c r="K1816" s="434"/>
      <c r="O1816" s="434"/>
      <c r="P1816" s="434"/>
      <c r="Q1816" s="434"/>
      <c r="R1816" s="434"/>
      <c r="S1816" s="434"/>
      <c r="T1816" s="434"/>
      <c r="U1816" s="434"/>
      <c r="V1816" s="434"/>
      <c r="W1816" s="434"/>
      <c r="X1816" s="434"/>
      <c r="Y1816" s="434"/>
      <c r="Z1816" s="434"/>
    </row>
    <row r="1817" spans="1:26" ht="11.1" customHeight="1">
      <c r="A1817" s="531"/>
      <c r="B1817" s="434"/>
      <c r="C1817" s="434"/>
      <c r="D1817" s="434"/>
      <c r="E1817" s="434"/>
      <c r="F1817" s="434"/>
      <c r="G1817" s="434"/>
      <c r="H1817" s="434"/>
      <c r="I1817" s="434"/>
      <c r="J1817" s="434"/>
      <c r="K1817" s="434"/>
      <c r="O1817" s="434"/>
      <c r="P1817" s="434"/>
      <c r="Q1817" s="434"/>
      <c r="R1817" s="434"/>
      <c r="S1817" s="434"/>
      <c r="T1817" s="434"/>
      <c r="U1817" s="434"/>
      <c r="V1817" s="434"/>
      <c r="W1817" s="434"/>
      <c r="X1817" s="434"/>
      <c r="Y1817" s="434"/>
      <c r="Z1817" s="434"/>
    </row>
    <row r="1818" spans="1:26" ht="11.1" customHeight="1">
      <c r="A1818" s="531"/>
      <c r="B1818" s="434"/>
      <c r="C1818" s="434"/>
      <c r="D1818" s="434"/>
      <c r="E1818" s="434"/>
      <c r="F1818" s="434"/>
      <c r="G1818" s="434"/>
      <c r="H1818" s="434"/>
      <c r="I1818" s="434"/>
      <c r="J1818" s="434"/>
      <c r="K1818" s="434"/>
      <c r="O1818" s="434"/>
      <c r="P1818" s="434"/>
      <c r="Q1818" s="434"/>
      <c r="R1818" s="434"/>
      <c r="S1818" s="434"/>
      <c r="T1818" s="434"/>
      <c r="U1818" s="434"/>
      <c r="V1818" s="434"/>
      <c r="W1818" s="434"/>
      <c r="X1818" s="434"/>
      <c r="Y1818" s="434"/>
      <c r="Z1818" s="434"/>
    </row>
    <row r="1819" spans="1:26" ht="11.1" customHeight="1">
      <c r="A1819" s="531"/>
      <c r="B1819" s="434"/>
      <c r="C1819" s="434"/>
      <c r="D1819" s="434"/>
      <c r="E1819" s="434"/>
      <c r="F1819" s="434"/>
      <c r="G1819" s="434"/>
      <c r="H1819" s="434"/>
      <c r="I1819" s="434"/>
      <c r="J1819" s="434"/>
      <c r="K1819" s="434"/>
      <c r="O1819" s="434"/>
      <c r="P1819" s="434"/>
      <c r="Q1819" s="434"/>
      <c r="R1819" s="434"/>
      <c r="S1819" s="434"/>
      <c r="T1819" s="434"/>
      <c r="U1819" s="434"/>
      <c r="V1819" s="434"/>
      <c r="W1819" s="434"/>
      <c r="X1819" s="434"/>
      <c r="Y1819" s="434"/>
      <c r="Z1819" s="434"/>
    </row>
    <row r="1820" spans="1:26" ht="11.1" customHeight="1">
      <c r="A1820" s="531"/>
      <c r="B1820" s="434"/>
      <c r="C1820" s="434"/>
      <c r="D1820" s="434"/>
      <c r="E1820" s="434"/>
      <c r="F1820" s="434"/>
      <c r="G1820" s="434"/>
      <c r="H1820" s="434"/>
      <c r="I1820" s="434"/>
      <c r="J1820" s="434"/>
      <c r="K1820" s="434"/>
      <c r="O1820" s="434"/>
      <c r="P1820" s="434"/>
      <c r="Q1820" s="434"/>
      <c r="R1820" s="434"/>
      <c r="S1820" s="434"/>
      <c r="T1820" s="434"/>
      <c r="U1820" s="434"/>
      <c r="V1820" s="434"/>
      <c r="W1820" s="434"/>
      <c r="X1820" s="434"/>
      <c r="Y1820" s="434"/>
      <c r="Z1820" s="434"/>
    </row>
    <row r="1821" spans="1:26" ht="11.1" customHeight="1">
      <c r="A1821" s="531"/>
      <c r="B1821" s="434"/>
      <c r="C1821" s="434"/>
      <c r="D1821" s="434"/>
      <c r="E1821" s="434"/>
      <c r="F1821" s="434"/>
      <c r="G1821" s="434"/>
      <c r="H1821" s="434"/>
      <c r="I1821" s="434"/>
      <c r="J1821" s="434"/>
      <c r="K1821" s="434"/>
      <c r="O1821" s="434"/>
      <c r="P1821" s="434"/>
      <c r="Q1821" s="434"/>
      <c r="R1821" s="434"/>
      <c r="S1821" s="434"/>
      <c r="T1821" s="434"/>
      <c r="U1821" s="434"/>
      <c r="V1821" s="434"/>
      <c r="W1821" s="434"/>
      <c r="X1821" s="434"/>
      <c r="Y1821" s="434"/>
      <c r="Z1821" s="434"/>
    </row>
    <row r="1822" spans="1:26" ht="11.1" customHeight="1">
      <c r="A1822" s="531"/>
      <c r="B1822" s="434"/>
      <c r="C1822" s="434"/>
      <c r="D1822" s="434"/>
      <c r="E1822" s="434"/>
      <c r="F1822" s="434"/>
      <c r="G1822" s="434"/>
      <c r="H1822" s="434"/>
      <c r="I1822" s="434"/>
      <c r="J1822" s="434"/>
      <c r="K1822" s="434"/>
      <c r="O1822" s="434"/>
      <c r="P1822" s="434"/>
      <c r="Q1822" s="434"/>
      <c r="R1822" s="434"/>
      <c r="S1822" s="434"/>
      <c r="T1822" s="434"/>
      <c r="U1822" s="434"/>
      <c r="V1822" s="434"/>
      <c r="W1822" s="434"/>
      <c r="X1822" s="434"/>
      <c r="Y1822" s="434"/>
      <c r="Z1822" s="434"/>
    </row>
    <row r="1823" spans="1:26" ht="11.1" customHeight="1">
      <c r="A1823" s="531"/>
      <c r="B1823" s="434"/>
      <c r="C1823" s="434"/>
      <c r="D1823" s="434"/>
      <c r="E1823" s="434"/>
      <c r="F1823" s="434"/>
      <c r="G1823" s="434"/>
      <c r="H1823" s="434"/>
      <c r="I1823" s="434"/>
      <c r="J1823" s="434"/>
      <c r="K1823" s="434"/>
      <c r="O1823" s="434"/>
      <c r="P1823" s="434"/>
      <c r="Q1823" s="434"/>
      <c r="R1823" s="434"/>
      <c r="S1823" s="434"/>
      <c r="T1823" s="434"/>
      <c r="U1823" s="434"/>
      <c r="V1823" s="434"/>
      <c r="W1823" s="434"/>
      <c r="X1823" s="434"/>
      <c r="Y1823" s="434"/>
      <c r="Z1823" s="434"/>
    </row>
    <row r="1824" spans="1:26" ht="11.1" customHeight="1">
      <c r="A1824" s="531"/>
      <c r="B1824" s="434"/>
      <c r="C1824" s="434"/>
      <c r="D1824" s="434"/>
      <c r="E1824" s="434"/>
      <c r="F1824" s="434"/>
      <c r="G1824" s="434"/>
      <c r="H1824" s="434"/>
      <c r="I1824" s="434"/>
      <c r="J1824" s="434"/>
      <c r="K1824" s="434"/>
      <c r="O1824" s="434"/>
      <c r="P1824" s="434"/>
      <c r="Q1824" s="434"/>
      <c r="R1824" s="434"/>
      <c r="S1824" s="434"/>
      <c r="T1824" s="434"/>
      <c r="U1824" s="434"/>
      <c r="V1824" s="434"/>
      <c r="W1824" s="434"/>
      <c r="X1824" s="434"/>
      <c r="Y1824" s="434"/>
      <c r="Z1824" s="434"/>
    </row>
    <row r="1825" spans="1:26" ht="11.1" customHeight="1">
      <c r="A1825" s="531"/>
      <c r="B1825" s="434"/>
      <c r="C1825" s="434"/>
      <c r="D1825" s="434"/>
      <c r="E1825" s="434"/>
      <c r="F1825" s="434"/>
      <c r="G1825" s="434"/>
      <c r="H1825" s="434"/>
      <c r="I1825" s="434"/>
      <c r="J1825" s="434"/>
      <c r="K1825" s="434"/>
      <c r="O1825" s="434"/>
      <c r="P1825" s="434"/>
      <c r="Q1825" s="434"/>
      <c r="R1825" s="434"/>
      <c r="S1825" s="434"/>
      <c r="T1825" s="434"/>
      <c r="U1825" s="434"/>
      <c r="V1825" s="434"/>
      <c r="W1825" s="434"/>
      <c r="X1825" s="434"/>
      <c r="Y1825" s="434"/>
      <c r="Z1825" s="434"/>
    </row>
    <row r="1826" spans="1:26" ht="11.1" customHeight="1">
      <c r="A1826" s="531"/>
      <c r="B1826" s="434"/>
      <c r="C1826" s="434"/>
      <c r="D1826" s="434"/>
      <c r="E1826" s="434"/>
      <c r="F1826" s="434"/>
      <c r="G1826" s="434"/>
      <c r="H1826" s="434"/>
      <c r="I1826" s="434"/>
      <c r="J1826" s="434"/>
      <c r="K1826" s="434"/>
      <c r="O1826" s="434"/>
      <c r="P1826" s="434"/>
      <c r="Q1826" s="434"/>
      <c r="R1826" s="434"/>
      <c r="S1826" s="434"/>
      <c r="T1826" s="434"/>
      <c r="U1826" s="434"/>
      <c r="V1826" s="434"/>
      <c r="W1826" s="434"/>
      <c r="X1826" s="434"/>
      <c r="Y1826" s="434"/>
      <c r="Z1826" s="434"/>
    </row>
    <row r="1827" spans="1:26" ht="11.1" customHeight="1">
      <c r="A1827" s="531"/>
      <c r="B1827" s="434"/>
      <c r="C1827" s="434"/>
      <c r="D1827" s="434"/>
      <c r="E1827" s="434"/>
      <c r="F1827" s="434"/>
      <c r="G1827" s="434"/>
      <c r="H1827" s="434"/>
      <c r="I1827" s="434"/>
      <c r="J1827" s="434"/>
      <c r="K1827" s="434"/>
      <c r="O1827" s="434"/>
      <c r="P1827" s="434"/>
      <c r="Q1827" s="434"/>
      <c r="R1827" s="434"/>
      <c r="S1827" s="434"/>
      <c r="T1827" s="434"/>
      <c r="U1827" s="434"/>
      <c r="V1827" s="434"/>
      <c r="W1827" s="434"/>
      <c r="X1827" s="434"/>
      <c r="Y1827" s="434"/>
      <c r="Z1827" s="434"/>
    </row>
    <row r="1828" spans="1:26" ht="11.1" customHeight="1">
      <c r="A1828" s="531"/>
      <c r="B1828" s="434"/>
      <c r="C1828" s="434"/>
      <c r="D1828" s="434"/>
      <c r="E1828" s="434"/>
      <c r="F1828" s="434"/>
      <c r="G1828" s="434"/>
      <c r="H1828" s="434"/>
      <c r="I1828" s="434"/>
      <c r="J1828" s="434"/>
      <c r="K1828" s="434"/>
      <c r="O1828" s="434"/>
      <c r="P1828" s="434"/>
      <c r="Q1828" s="434"/>
      <c r="R1828" s="434"/>
      <c r="S1828" s="434"/>
      <c r="T1828" s="434"/>
      <c r="U1828" s="434"/>
      <c r="V1828" s="434"/>
      <c r="W1828" s="434"/>
      <c r="X1828" s="434"/>
      <c r="Y1828" s="434"/>
      <c r="Z1828" s="434"/>
    </row>
    <row r="1829" spans="1:26" ht="11.1" customHeight="1">
      <c r="A1829" s="531"/>
      <c r="B1829" s="434"/>
      <c r="C1829" s="434"/>
      <c r="D1829" s="434"/>
      <c r="E1829" s="434"/>
      <c r="F1829" s="434"/>
      <c r="G1829" s="434"/>
      <c r="H1829" s="434"/>
      <c r="I1829" s="434"/>
      <c r="J1829" s="434"/>
      <c r="K1829" s="434"/>
      <c r="O1829" s="434"/>
      <c r="P1829" s="434"/>
      <c r="Q1829" s="434"/>
      <c r="R1829" s="434"/>
      <c r="S1829" s="434"/>
      <c r="T1829" s="434"/>
      <c r="U1829" s="434"/>
      <c r="V1829" s="434"/>
      <c r="W1829" s="434"/>
      <c r="X1829" s="434"/>
      <c r="Y1829" s="434"/>
      <c r="Z1829" s="434"/>
    </row>
    <row r="1830" spans="1:26" ht="11.1" customHeight="1">
      <c r="A1830" s="531"/>
      <c r="B1830" s="434"/>
      <c r="C1830" s="434"/>
      <c r="D1830" s="434"/>
      <c r="E1830" s="434"/>
      <c r="F1830" s="434"/>
      <c r="G1830" s="434"/>
      <c r="H1830" s="434"/>
      <c r="I1830" s="434"/>
      <c r="J1830" s="434"/>
      <c r="K1830" s="434"/>
      <c r="O1830" s="434"/>
      <c r="P1830" s="434"/>
      <c r="Q1830" s="434"/>
      <c r="R1830" s="434"/>
      <c r="S1830" s="434"/>
      <c r="T1830" s="434"/>
      <c r="U1830" s="434"/>
      <c r="V1830" s="434"/>
      <c r="W1830" s="434"/>
      <c r="X1830" s="434"/>
      <c r="Y1830" s="434"/>
      <c r="Z1830" s="434"/>
    </row>
    <row r="1831" spans="1:26" ht="11.1" customHeight="1">
      <c r="A1831" s="531"/>
      <c r="B1831" s="434"/>
      <c r="C1831" s="434"/>
      <c r="D1831" s="434"/>
      <c r="E1831" s="434"/>
      <c r="F1831" s="434"/>
      <c r="G1831" s="434"/>
      <c r="H1831" s="434"/>
      <c r="I1831" s="434"/>
      <c r="J1831" s="434"/>
      <c r="K1831" s="434"/>
      <c r="O1831" s="434"/>
      <c r="P1831" s="434"/>
      <c r="Q1831" s="434"/>
      <c r="R1831" s="434"/>
      <c r="S1831" s="434"/>
      <c r="T1831" s="434"/>
      <c r="U1831" s="434"/>
      <c r="V1831" s="434"/>
      <c r="W1831" s="434"/>
      <c r="X1831" s="434"/>
      <c r="Y1831" s="434"/>
      <c r="Z1831" s="434"/>
    </row>
    <row r="1832" spans="1:26" ht="11.1" customHeight="1">
      <c r="A1832" s="531"/>
      <c r="B1832" s="434"/>
      <c r="C1832" s="434"/>
      <c r="D1832" s="434"/>
      <c r="E1832" s="434"/>
      <c r="F1832" s="434"/>
      <c r="G1832" s="434"/>
      <c r="H1832" s="434"/>
      <c r="I1832" s="434"/>
      <c r="J1832" s="434"/>
      <c r="K1832" s="434"/>
      <c r="O1832" s="434"/>
      <c r="P1832" s="434"/>
      <c r="Q1832" s="434"/>
      <c r="R1832" s="434"/>
      <c r="S1832" s="434"/>
      <c r="T1832" s="434"/>
      <c r="U1832" s="434"/>
      <c r="V1832" s="434"/>
      <c r="W1832" s="434"/>
      <c r="X1832" s="434"/>
      <c r="Y1832" s="434"/>
      <c r="Z1832" s="434"/>
    </row>
    <row r="1833" spans="1:26" ht="11.1" customHeight="1">
      <c r="A1833" s="531"/>
      <c r="B1833" s="434"/>
      <c r="C1833" s="434"/>
      <c r="D1833" s="434"/>
      <c r="E1833" s="434"/>
      <c r="F1833" s="434"/>
      <c r="G1833" s="434"/>
      <c r="H1833" s="434"/>
      <c r="I1833" s="434"/>
      <c r="J1833" s="434"/>
      <c r="K1833" s="434"/>
      <c r="O1833" s="434"/>
      <c r="P1833" s="434"/>
      <c r="Q1833" s="434"/>
      <c r="R1833" s="434"/>
      <c r="S1833" s="434"/>
      <c r="T1833" s="434"/>
      <c r="U1833" s="434"/>
      <c r="V1833" s="434"/>
      <c r="W1833" s="434"/>
      <c r="X1833" s="434"/>
      <c r="Y1833" s="434"/>
      <c r="Z1833" s="434"/>
    </row>
    <row r="1834" spans="1:26" ht="11.1" customHeight="1">
      <c r="A1834" s="531"/>
      <c r="B1834" s="434"/>
      <c r="C1834" s="434"/>
      <c r="D1834" s="434"/>
      <c r="E1834" s="434"/>
      <c r="F1834" s="434"/>
      <c r="G1834" s="434"/>
      <c r="H1834" s="434"/>
      <c r="I1834" s="434"/>
      <c r="J1834" s="434"/>
      <c r="K1834" s="434"/>
      <c r="O1834" s="434"/>
      <c r="P1834" s="434"/>
      <c r="Q1834" s="434"/>
      <c r="R1834" s="434"/>
      <c r="S1834" s="434"/>
      <c r="T1834" s="434"/>
      <c r="U1834" s="434"/>
      <c r="V1834" s="434"/>
      <c r="W1834" s="434"/>
      <c r="X1834" s="434"/>
      <c r="Y1834" s="434"/>
      <c r="Z1834" s="434"/>
    </row>
    <row r="1835" spans="1:26" ht="11.1" customHeight="1">
      <c r="A1835" s="531"/>
      <c r="B1835" s="434"/>
      <c r="C1835" s="434"/>
      <c r="D1835" s="434"/>
      <c r="E1835" s="434"/>
      <c r="F1835" s="434"/>
      <c r="G1835" s="434"/>
      <c r="H1835" s="434"/>
      <c r="I1835" s="434"/>
      <c r="J1835" s="434"/>
      <c r="K1835" s="434"/>
      <c r="O1835" s="434"/>
      <c r="P1835" s="434"/>
      <c r="Q1835" s="434"/>
      <c r="R1835" s="434"/>
      <c r="S1835" s="434"/>
      <c r="T1835" s="434"/>
      <c r="U1835" s="434"/>
      <c r="V1835" s="434"/>
      <c r="W1835" s="434"/>
      <c r="X1835" s="434"/>
      <c r="Y1835" s="434"/>
      <c r="Z1835" s="434"/>
    </row>
    <row r="1836" spans="1:26" ht="11.1" customHeight="1">
      <c r="A1836" s="531"/>
      <c r="B1836" s="434"/>
      <c r="C1836" s="434"/>
      <c r="D1836" s="434"/>
      <c r="E1836" s="434"/>
      <c r="F1836" s="434"/>
      <c r="G1836" s="434"/>
      <c r="H1836" s="434"/>
      <c r="I1836" s="434"/>
      <c r="J1836" s="434"/>
      <c r="K1836" s="434"/>
      <c r="O1836" s="434"/>
      <c r="P1836" s="434"/>
      <c r="Q1836" s="434"/>
      <c r="R1836" s="434"/>
      <c r="S1836" s="434"/>
      <c r="T1836" s="434"/>
      <c r="U1836" s="434"/>
      <c r="V1836" s="434"/>
      <c r="W1836" s="434"/>
      <c r="X1836" s="434"/>
      <c r="Y1836" s="434"/>
      <c r="Z1836" s="434"/>
    </row>
    <row r="1837" spans="1:26" ht="11.1" customHeight="1">
      <c r="A1837" s="531"/>
      <c r="B1837" s="434"/>
      <c r="C1837" s="434"/>
      <c r="D1837" s="434"/>
      <c r="E1837" s="434"/>
      <c r="F1837" s="434"/>
      <c r="G1837" s="434"/>
      <c r="H1837" s="434"/>
      <c r="I1837" s="434"/>
      <c r="J1837" s="434"/>
      <c r="K1837" s="434"/>
      <c r="O1837" s="434"/>
      <c r="P1837" s="434"/>
      <c r="Q1837" s="434"/>
      <c r="R1837" s="434"/>
      <c r="S1837" s="434"/>
      <c r="T1837" s="434"/>
      <c r="U1837" s="434"/>
      <c r="V1837" s="434"/>
      <c r="W1837" s="434"/>
      <c r="X1837" s="434"/>
      <c r="Y1837" s="434"/>
      <c r="Z1837" s="434"/>
    </row>
    <row r="1838" spans="1:26" ht="11.1" customHeight="1">
      <c r="A1838" s="531"/>
      <c r="B1838" s="434"/>
      <c r="C1838" s="434"/>
      <c r="D1838" s="434"/>
      <c r="E1838" s="434"/>
      <c r="F1838" s="434"/>
      <c r="G1838" s="434"/>
      <c r="H1838" s="434"/>
      <c r="I1838" s="434"/>
      <c r="J1838" s="434"/>
      <c r="K1838" s="434"/>
      <c r="O1838" s="434"/>
      <c r="P1838" s="434"/>
      <c r="Q1838" s="434"/>
      <c r="R1838" s="434"/>
      <c r="S1838" s="434"/>
      <c r="T1838" s="434"/>
      <c r="U1838" s="434"/>
      <c r="V1838" s="434"/>
      <c r="W1838" s="434"/>
      <c r="X1838" s="434"/>
      <c r="Y1838" s="434"/>
      <c r="Z1838" s="434"/>
    </row>
    <row r="1839" spans="1:26" ht="11.1" customHeight="1">
      <c r="A1839" s="531"/>
      <c r="B1839" s="434"/>
      <c r="C1839" s="434"/>
      <c r="D1839" s="434"/>
      <c r="E1839" s="434"/>
      <c r="F1839" s="434"/>
      <c r="G1839" s="434"/>
      <c r="H1839" s="434"/>
      <c r="I1839" s="434"/>
      <c r="J1839" s="434"/>
      <c r="K1839" s="434"/>
      <c r="O1839" s="434"/>
      <c r="P1839" s="434"/>
      <c r="Q1839" s="434"/>
      <c r="R1839" s="434"/>
      <c r="S1839" s="434"/>
      <c r="T1839" s="434"/>
      <c r="U1839" s="434"/>
      <c r="V1839" s="434"/>
      <c r="W1839" s="434"/>
      <c r="X1839" s="434"/>
      <c r="Y1839" s="434"/>
      <c r="Z1839" s="434"/>
    </row>
    <row r="1840" spans="1:26" ht="11.1" customHeight="1">
      <c r="A1840" s="531"/>
      <c r="B1840" s="434"/>
      <c r="C1840" s="434"/>
      <c r="D1840" s="434"/>
      <c r="E1840" s="434"/>
      <c r="F1840" s="434"/>
      <c r="G1840" s="434"/>
      <c r="H1840" s="434"/>
      <c r="I1840" s="434"/>
      <c r="J1840" s="434"/>
      <c r="K1840" s="434"/>
      <c r="O1840" s="434"/>
      <c r="P1840" s="434"/>
      <c r="Q1840" s="434"/>
      <c r="R1840" s="434"/>
      <c r="S1840" s="434"/>
      <c r="T1840" s="434"/>
      <c r="U1840" s="434"/>
      <c r="V1840" s="434"/>
      <c r="W1840" s="434"/>
      <c r="X1840" s="434"/>
      <c r="Y1840" s="434"/>
      <c r="Z1840" s="434"/>
    </row>
    <row r="1841" spans="1:26" ht="11.1" customHeight="1">
      <c r="A1841" s="531"/>
      <c r="B1841" s="434"/>
      <c r="C1841" s="434"/>
      <c r="D1841" s="434"/>
      <c r="E1841" s="434"/>
      <c r="F1841" s="434"/>
      <c r="G1841" s="434"/>
      <c r="H1841" s="434"/>
      <c r="I1841" s="434"/>
      <c r="J1841" s="434"/>
      <c r="K1841" s="434"/>
      <c r="O1841" s="434"/>
      <c r="P1841" s="434"/>
      <c r="Q1841" s="434"/>
      <c r="R1841" s="434"/>
      <c r="S1841" s="434"/>
      <c r="T1841" s="434"/>
      <c r="U1841" s="434"/>
      <c r="V1841" s="434"/>
      <c r="W1841" s="434"/>
      <c r="X1841" s="434"/>
      <c r="Y1841" s="434"/>
      <c r="Z1841" s="434"/>
    </row>
    <row r="1842" spans="1:26" ht="11.1" customHeight="1">
      <c r="A1842" s="531"/>
      <c r="B1842" s="434"/>
      <c r="C1842" s="434"/>
      <c r="D1842" s="434"/>
      <c r="E1842" s="434"/>
      <c r="F1842" s="434"/>
      <c r="G1842" s="434"/>
      <c r="H1842" s="434"/>
      <c r="I1842" s="434"/>
      <c r="J1842" s="434"/>
      <c r="K1842" s="434"/>
      <c r="O1842" s="434"/>
      <c r="P1842" s="434"/>
      <c r="Q1842" s="434"/>
      <c r="R1842" s="434"/>
      <c r="S1842" s="434"/>
      <c r="T1842" s="434"/>
      <c r="U1842" s="434"/>
      <c r="V1842" s="434"/>
      <c r="W1842" s="434"/>
      <c r="X1842" s="434"/>
      <c r="Y1842" s="434"/>
      <c r="Z1842" s="434"/>
    </row>
    <row r="1843" spans="1:26" ht="11.1" customHeight="1">
      <c r="A1843" s="531"/>
      <c r="B1843" s="434"/>
      <c r="C1843" s="434"/>
      <c r="D1843" s="434"/>
      <c r="E1843" s="434"/>
      <c r="F1843" s="434"/>
      <c r="G1843" s="434"/>
      <c r="H1843" s="434"/>
      <c r="I1843" s="434"/>
      <c r="J1843" s="434"/>
      <c r="K1843" s="434"/>
      <c r="O1843" s="434"/>
      <c r="P1843" s="434"/>
      <c r="Q1843" s="434"/>
      <c r="R1843" s="434"/>
      <c r="S1843" s="434"/>
      <c r="T1843" s="434"/>
      <c r="U1843" s="434"/>
      <c r="V1843" s="434"/>
      <c r="W1843" s="434"/>
      <c r="X1843" s="434"/>
      <c r="Y1843" s="434"/>
      <c r="Z1843" s="434"/>
    </row>
    <row r="1844" spans="1:26" ht="11.1" customHeight="1">
      <c r="A1844" s="531"/>
      <c r="B1844" s="434"/>
      <c r="C1844" s="434"/>
      <c r="D1844" s="434"/>
      <c r="E1844" s="434"/>
      <c r="F1844" s="434"/>
      <c r="G1844" s="434"/>
      <c r="H1844" s="434"/>
      <c r="I1844" s="434"/>
      <c r="J1844" s="434"/>
      <c r="K1844" s="434"/>
      <c r="O1844" s="434"/>
      <c r="P1844" s="434"/>
      <c r="Q1844" s="434"/>
      <c r="R1844" s="434"/>
      <c r="S1844" s="434"/>
      <c r="T1844" s="434"/>
      <c r="U1844" s="434"/>
      <c r="V1844" s="434"/>
      <c r="W1844" s="434"/>
      <c r="X1844" s="434"/>
      <c r="Y1844" s="434"/>
      <c r="Z1844" s="434"/>
    </row>
    <row r="1845" spans="1:26" ht="11.1" customHeight="1">
      <c r="A1845" s="531"/>
      <c r="B1845" s="434"/>
      <c r="C1845" s="434"/>
      <c r="D1845" s="434"/>
      <c r="E1845" s="434"/>
      <c r="F1845" s="434"/>
      <c r="G1845" s="434"/>
      <c r="H1845" s="434"/>
      <c r="I1845" s="434"/>
      <c r="J1845" s="434"/>
      <c r="K1845" s="434"/>
      <c r="O1845" s="434"/>
      <c r="P1845" s="434"/>
      <c r="Q1845" s="434"/>
      <c r="R1845" s="434"/>
      <c r="S1845" s="434"/>
      <c r="T1845" s="434"/>
      <c r="U1845" s="434"/>
      <c r="V1845" s="434"/>
      <c r="W1845" s="434"/>
      <c r="X1845" s="434"/>
      <c r="Y1845" s="434"/>
      <c r="Z1845" s="434"/>
    </row>
    <row r="1846" spans="1:26" ht="11.1" customHeight="1">
      <c r="A1846" s="531"/>
      <c r="B1846" s="434"/>
      <c r="C1846" s="434"/>
      <c r="D1846" s="434"/>
      <c r="E1846" s="434"/>
      <c r="F1846" s="434"/>
      <c r="G1846" s="434"/>
      <c r="H1846" s="434"/>
      <c r="I1846" s="434"/>
      <c r="J1846" s="434"/>
      <c r="K1846" s="434"/>
      <c r="O1846" s="434"/>
      <c r="P1846" s="434"/>
      <c r="Q1846" s="434"/>
      <c r="R1846" s="434"/>
      <c r="S1846" s="434"/>
      <c r="T1846" s="434"/>
      <c r="U1846" s="434"/>
      <c r="V1846" s="434"/>
      <c r="W1846" s="434"/>
      <c r="X1846" s="434"/>
      <c r="Y1846" s="434"/>
      <c r="Z1846" s="434"/>
    </row>
    <row r="1847" spans="1:26" ht="11.1" customHeight="1">
      <c r="A1847" s="531"/>
      <c r="B1847" s="434"/>
      <c r="C1847" s="434"/>
      <c r="D1847" s="434"/>
      <c r="E1847" s="434"/>
      <c r="F1847" s="434"/>
      <c r="G1847" s="434"/>
      <c r="H1847" s="434"/>
      <c r="I1847" s="434"/>
      <c r="J1847" s="434"/>
      <c r="K1847" s="434"/>
      <c r="O1847" s="434"/>
      <c r="P1847" s="434"/>
      <c r="Q1847" s="434"/>
      <c r="R1847" s="434"/>
      <c r="S1847" s="434"/>
      <c r="T1847" s="434"/>
      <c r="U1847" s="434"/>
      <c r="V1847" s="434"/>
      <c r="W1847" s="434"/>
      <c r="X1847" s="434"/>
      <c r="Y1847" s="434"/>
      <c r="Z1847" s="434"/>
    </row>
    <row r="1848" spans="1:26" ht="11.1" customHeight="1">
      <c r="A1848" s="531"/>
      <c r="B1848" s="434"/>
      <c r="C1848" s="434"/>
      <c r="D1848" s="434"/>
      <c r="E1848" s="434"/>
      <c r="F1848" s="434"/>
      <c r="G1848" s="434"/>
      <c r="H1848" s="434"/>
      <c r="I1848" s="434"/>
      <c r="J1848" s="434"/>
      <c r="K1848" s="434"/>
      <c r="O1848" s="434"/>
      <c r="P1848" s="434"/>
      <c r="Q1848" s="434"/>
      <c r="R1848" s="434"/>
      <c r="S1848" s="434"/>
      <c r="T1848" s="434"/>
      <c r="U1848" s="434"/>
      <c r="V1848" s="434"/>
      <c r="W1848" s="434"/>
      <c r="X1848" s="434"/>
      <c r="Y1848" s="434"/>
      <c r="Z1848" s="434"/>
    </row>
    <row r="1849" spans="1:26" ht="11.1" customHeight="1">
      <c r="A1849" s="531"/>
      <c r="B1849" s="434"/>
      <c r="C1849" s="434"/>
      <c r="D1849" s="434"/>
      <c r="E1849" s="434"/>
      <c r="F1849" s="434"/>
      <c r="G1849" s="434"/>
      <c r="H1849" s="434"/>
      <c r="I1849" s="434"/>
      <c r="J1849" s="434"/>
      <c r="K1849" s="434"/>
      <c r="O1849" s="434"/>
      <c r="P1849" s="434"/>
      <c r="Q1849" s="434"/>
      <c r="R1849" s="434"/>
      <c r="S1849" s="434"/>
      <c r="T1849" s="434"/>
      <c r="U1849" s="434"/>
      <c r="V1849" s="434"/>
      <c r="W1849" s="434"/>
      <c r="X1849" s="434"/>
      <c r="Y1849" s="434"/>
      <c r="Z1849" s="434"/>
    </row>
    <row r="1850" spans="1:26" ht="11.1" customHeight="1">
      <c r="A1850" s="531"/>
      <c r="B1850" s="434"/>
      <c r="C1850" s="434"/>
      <c r="D1850" s="434"/>
      <c r="E1850" s="434"/>
      <c r="F1850" s="434"/>
      <c r="G1850" s="434"/>
      <c r="H1850" s="434"/>
      <c r="I1850" s="434"/>
      <c r="J1850" s="434"/>
      <c r="K1850" s="434"/>
      <c r="O1850" s="434"/>
      <c r="P1850" s="434"/>
      <c r="Q1850" s="434"/>
      <c r="R1850" s="434"/>
      <c r="S1850" s="434"/>
      <c r="T1850" s="434"/>
      <c r="U1850" s="434"/>
      <c r="V1850" s="434"/>
      <c r="W1850" s="434"/>
      <c r="X1850" s="434"/>
      <c r="Y1850" s="434"/>
      <c r="Z1850" s="434"/>
    </row>
    <row r="1851" spans="1:26" ht="11.1" customHeight="1">
      <c r="A1851" s="531"/>
      <c r="B1851" s="434"/>
      <c r="C1851" s="434"/>
      <c r="D1851" s="434"/>
      <c r="E1851" s="434"/>
      <c r="F1851" s="434"/>
      <c r="G1851" s="434"/>
      <c r="H1851" s="434"/>
      <c r="I1851" s="434"/>
      <c r="J1851" s="434"/>
      <c r="K1851" s="434"/>
      <c r="O1851" s="434"/>
      <c r="P1851" s="434"/>
      <c r="Q1851" s="434"/>
      <c r="R1851" s="434"/>
      <c r="S1851" s="434"/>
      <c r="T1851" s="434"/>
      <c r="U1851" s="434"/>
      <c r="V1851" s="434"/>
      <c r="W1851" s="434"/>
      <c r="X1851" s="434"/>
      <c r="Y1851" s="434"/>
      <c r="Z1851" s="434"/>
    </row>
    <row r="1852" spans="1:26" ht="11.1" customHeight="1">
      <c r="A1852" s="531"/>
      <c r="B1852" s="434"/>
      <c r="C1852" s="434"/>
      <c r="D1852" s="434"/>
      <c r="E1852" s="434"/>
      <c r="F1852" s="434"/>
      <c r="G1852" s="434"/>
      <c r="H1852" s="434"/>
      <c r="I1852" s="434"/>
      <c r="J1852" s="434"/>
      <c r="K1852" s="434"/>
      <c r="O1852" s="434"/>
      <c r="P1852" s="434"/>
      <c r="Q1852" s="434"/>
      <c r="R1852" s="434"/>
      <c r="S1852" s="434"/>
      <c r="T1852" s="434"/>
      <c r="U1852" s="434"/>
      <c r="V1852" s="434"/>
      <c r="W1852" s="434"/>
      <c r="X1852" s="434"/>
      <c r="Y1852" s="434"/>
      <c r="Z1852" s="434"/>
    </row>
    <row r="1853" spans="1:26" ht="11.1" customHeight="1">
      <c r="A1853" s="531"/>
      <c r="B1853" s="434"/>
      <c r="C1853" s="434"/>
      <c r="D1853" s="434"/>
      <c r="E1853" s="434"/>
      <c r="F1853" s="434"/>
      <c r="G1853" s="434"/>
      <c r="H1853" s="434"/>
      <c r="I1853" s="434"/>
      <c r="J1853" s="434"/>
      <c r="K1853" s="434"/>
      <c r="O1853" s="434"/>
      <c r="P1853" s="434"/>
      <c r="Q1853" s="434"/>
      <c r="R1853" s="434"/>
      <c r="S1853" s="434"/>
      <c r="T1853" s="434"/>
      <c r="U1853" s="434"/>
      <c r="V1853" s="434"/>
      <c r="W1853" s="434"/>
      <c r="X1853" s="434"/>
      <c r="Y1853" s="434"/>
      <c r="Z1853" s="434"/>
    </row>
    <row r="1854" spans="1:26" ht="11.1" customHeight="1">
      <c r="A1854" s="531"/>
      <c r="B1854" s="434"/>
      <c r="C1854" s="434"/>
      <c r="D1854" s="434"/>
      <c r="E1854" s="434"/>
      <c r="F1854" s="434"/>
      <c r="G1854" s="434"/>
      <c r="H1854" s="434"/>
      <c r="I1854" s="434"/>
      <c r="J1854" s="434"/>
      <c r="K1854" s="434"/>
      <c r="O1854" s="434"/>
      <c r="P1854" s="434"/>
      <c r="Q1854" s="434"/>
      <c r="R1854" s="434"/>
      <c r="S1854" s="434"/>
      <c r="T1854" s="434"/>
      <c r="U1854" s="434"/>
      <c r="V1854" s="434"/>
      <c r="W1854" s="434"/>
      <c r="X1854" s="434"/>
      <c r="Y1854" s="434"/>
      <c r="Z1854" s="434"/>
    </row>
    <row r="1855" spans="1:26" ht="11.1" customHeight="1">
      <c r="A1855" s="531"/>
      <c r="B1855" s="434"/>
      <c r="C1855" s="434"/>
      <c r="D1855" s="434"/>
      <c r="E1855" s="434"/>
      <c r="F1855" s="434"/>
      <c r="G1855" s="434"/>
      <c r="H1855" s="434"/>
      <c r="I1855" s="434"/>
      <c r="J1855" s="434"/>
      <c r="K1855" s="434"/>
      <c r="O1855" s="434"/>
      <c r="P1855" s="434"/>
      <c r="Q1855" s="434"/>
      <c r="R1855" s="434"/>
      <c r="S1855" s="434"/>
      <c r="T1855" s="434"/>
      <c r="U1855" s="434"/>
      <c r="V1855" s="434"/>
      <c r="W1855" s="434"/>
      <c r="X1855" s="434"/>
      <c r="Y1855" s="434"/>
      <c r="Z1855" s="434"/>
    </row>
    <row r="1856" spans="1:26" ht="11.1" customHeight="1">
      <c r="A1856" s="531"/>
      <c r="B1856" s="434"/>
      <c r="C1856" s="434"/>
      <c r="D1856" s="434"/>
      <c r="E1856" s="434"/>
      <c r="F1856" s="434"/>
      <c r="G1856" s="434"/>
      <c r="H1856" s="434"/>
      <c r="I1856" s="434"/>
      <c r="J1856" s="434"/>
      <c r="K1856" s="434"/>
      <c r="O1856" s="434"/>
      <c r="P1856" s="434"/>
      <c r="Q1856" s="434"/>
      <c r="R1856" s="434"/>
      <c r="S1856" s="434"/>
      <c r="T1856" s="434"/>
      <c r="U1856" s="434"/>
      <c r="V1856" s="434"/>
      <c r="W1856" s="434"/>
      <c r="X1856" s="434"/>
      <c r="Y1856" s="434"/>
      <c r="Z1856" s="434"/>
    </row>
    <row r="1857" spans="1:26" ht="11.1" customHeight="1">
      <c r="A1857" s="531"/>
      <c r="B1857" s="434"/>
      <c r="C1857" s="434"/>
      <c r="D1857" s="434"/>
      <c r="E1857" s="434"/>
      <c r="F1857" s="434"/>
      <c r="G1857" s="434"/>
      <c r="H1857" s="434"/>
      <c r="I1857" s="434"/>
      <c r="J1857" s="434"/>
      <c r="K1857" s="434"/>
      <c r="O1857" s="434"/>
      <c r="P1857" s="434"/>
      <c r="Q1857" s="434"/>
      <c r="R1857" s="434"/>
      <c r="S1857" s="434"/>
      <c r="T1857" s="434"/>
      <c r="U1857" s="434"/>
      <c r="V1857" s="434"/>
      <c r="W1857" s="434"/>
      <c r="X1857" s="434"/>
      <c r="Y1857" s="434"/>
      <c r="Z1857" s="434"/>
    </row>
    <row r="1858" spans="1:26" ht="11.1" customHeight="1">
      <c r="A1858" s="531"/>
      <c r="B1858" s="434"/>
      <c r="C1858" s="434"/>
      <c r="D1858" s="434"/>
      <c r="E1858" s="434"/>
      <c r="F1858" s="434"/>
      <c r="G1858" s="434"/>
      <c r="H1858" s="434"/>
      <c r="I1858" s="434"/>
      <c r="J1858" s="434"/>
      <c r="K1858" s="434"/>
      <c r="O1858" s="434"/>
      <c r="P1858" s="434"/>
      <c r="Q1858" s="434"/>
      <c r="R1858" s="434"/>
      <c r="S1858" s="434"/>
      <c r="T1858" s="434"/>
      <c r="U1858" s="434"/>
      <c r="V1858" s="434"/>
      <c r="W1858" s="434"/>
      <c r="X1858" s="434"/>
      <c r="Y1858" s="434"/>
      <c r="Z1858" s="434"/>
    </row>
    <row r="1859" spans="1:26" ht="11.1" customHeight="1">
      <c r="A1859" s="531"/>
      <c r="B1859" s="434"/>
      <c r="C1859" s="434"/>
      <c r="D1859" s="434"/>
      <c r="E1859" s="434"/>
      <c r="F1859" s="434"/>
      <c r="G1859" s="434"/>
      <c r="H1859" s="434"/>
      <c r="I1859" s="434"/>
      <c r="J1859" s="434"/>
      <c r="K1859" s="434"/>
      <c r="O1859" s="434"/>
      <c r="P1859" s="434"/>
      <c r="Q1859" s="434"/>
      <c r="R1859" s="434"/>
      <c r="S1859" s="434"/>
      <c r="T1859" s="434"/>
      <c r="U1859" s="434"/>
      <c r="V1859" s="434"/>
      <c r="W1859" s="434"/>
      <c r="X1859" s="434"/>
      <c r="Y1859" s="434"/>
      <c r="Z1859" s="434"/>
    </row>
    <row r="1860" spans="1:26" ht="11.1" customHeight="1">
      <c r="A1860" s="531"/>
      <c r="B1860" s="434"/>
      <c r="C1860" s="434"/>
      <c r="D1860" s="434"/>
      <c r="E1860" s="434"/>
      <c r="F1860" s="434"/>
      <c r="G1860" s="434"/>
      <c r="H1860" s="434"/>
      <c r="I1860" s="434"/>
      <c r="J1860" s="434"/>
      <c r="K1860" s="434"/>
      <c r="O1860" s="434"/>
      <c r="P1860" s="434"/>
      <c r="Q1860" s="434"/>
      <c r="R1860" s="434"/>
      <c r="S1860" s="434"/>
      <c r="T1860" s="434"/>
      <c r="U1860" s="434"/>
      <c r="V1860" s="434"/>
      <c r="W1860" s="434"/>
      <c r="X1860" s="434"/>
      <c r="Y1860" s="434"/>
      <c r="Z1860" s="434"/>
    </row>
    <row r="1861" spans="1:26" ht="11.1" customHeight="1">
      <c r="A1861" s="531"/>
      <c r="B1861" s="434"/>
      <c r="C1861" s="434"/>
      <c r="D1861" s="434"/>
      <c r="E1861" s="434"/>
      <c r="F1861" s="434"/>
      <c r="G1861" s="434"/>
      <c r="H1861" s="434"/>
      <c r="I1861" s="434"/>
      <c r="J1861" s="434"/>
      <c r="K1861" s="434"/>
      <c r="O1861" s="434"/>
      <c r="P1861" s="434"/>
      <c r="Q1861" s="434"/>
      <c r="R1861" s="434"/>
      <c r="S1861" s="434"/>
      <c r="T1861" s="434"/>
      <c r="U1861" s="434"/>
      <c r="V1861" s="434"/>
      <c r="W1861" s="434"/>
      <c r="X1861" s="434"/>
      <c r="Y1861" s="434"/>
      <c r="Z1861" s="434"/>
    </row>
    <row r="1862" spans="1:26" ht="11.1" customHeight="1">
      <c r="A1862" s="531"/>
      <c r="B1862" s="434"/>
      <c r="C1862" s="434"/>
      <c r="D1862" s="434"/>
      <c r="E1862" s="434"/>
      <c r="F1862" s="434"/>
      <c r="G1862" s="434"/>
      <c r="H1862" s="434"/>
      <c r="I1862" s="434"/>
      <c r="J1862" s="434"/>
      <c r="K1862" s="434"/>
      <c r="O1862" s="434"/>
      <c r="P1862" s="434"/>
      <c r="Q1862" s="434"/>
      <c r="R1862" s="434"/>
      <c r="S1862" s="434"/>
      <c r="T1862" s="434"/>
      <c r="U1862" s="434"/>
      <c r="V1862" s="434"/>
      <c r="W1862" s="434"/>
      <c r="X1862" s="434"/>
      <c r="Y1862" s="434"/>
      <c r="Z1862" s="434"/>
    </row>
    <row r="1863" spans="1:26" ht="11.1" customHeight="1">
      <c r="A1863" s="531"/>
      <c r="B1863" s="434"/>
      <c r="C1863" s="434"/>
      <c r="D1863" s="434"/>
      <c r="E1863" s="434"/>
      <c r="F1863" s="434"/>
      <c r="G1863" s="434"/>
      <c r="H1863" s="434"/>
      <c r="I1863" s="434"/>
      <c r="J1863" s="434"/>
      <c r="K1863" s="434"/>
      <c r="O1863" s="434"/>
      <c r="P1863" s="434"/>
      <c r="Q1863" s="434"/>
      <c r="R1863" s="434"/>
      <c r="S1863" s="434"/>
      <c r="T1863" s="434"/>
      <c r="U1863" s="434"/>
      <c r="V1863" s="434"/>
      <c r="W1863" s="434"/>
      <c r="X1863" s="434"/>
      <c r="Y1863" s="434"/>
      <c r="Z1863" s="434"/>
    </row>
    <row r="1864" spans="1:26" ht="11.1" customHeight="1">
      <c r="A1864" s="531"/>
      <c r="B1864" s="434"/>
      <c r="C1864" s="434"/>
      <c r="D1864" s="434"/>
      <c r="E1864" s="434"/>
      <c r="F1864" s="434"/>
      <c r="G1864" s="434"/>
      <c r="H1864" s="434"/>
      <c r="I1864" s="434"/>
      <c r="J1864" s="434"/>
      <c r="K1864" s="434"/>
      <c r="O1864" s="434"/>
      <c r="P1864" s="434"/>
      <c r="Q1864" s="434"/>
      <c r="R1864" s="434"/>
      <c r="S1864" s="434"/>
      <c r="T1864" s="434"/>
      <c r="U1864" s="434"/>
      <c r="V1864" s="434"/>
      <c r="W1864" s="434"/>
      <c r="X1864" s="434"/>
      <c r="Y1864" s="434"/>
      <c r="Z1864" s="434"/>
    </row>
    <row r="1865" spans="1:26" ht="11.1" customHeight="1">
      <c r="A1865" s="531"/>
      <c r="B1865" s="434"/>
      <c r="C1865" s="434"/>
      <c r="D1865" s="434"/>
      <c r="E1865" s="434"/>
      <c r="F1865" s="434"/>
      <c r="G1865" s="434"/>
      <c r="H1865" s="434"/>
      <c r="I1865" s="434"/>
      <c r="J1865" s="434"/>
      <c r="K1865" s="434"/>
      <c r="O1865" s="434"/>
      <c r="P1865" s="434"/>
      <c r="Q1865" s="434"/>
      <c r="R1865" s="434"/>
      <c r="S1865" s="434"/>
      <c r="T1865" s="434"/>
      <c r="U1865" s="434"/>
      <c r="V1865" s="434"/>
      <c r="W1865" s="434"/>
      <c r="X1865" s="434"/>
      <c r="Y1865" s="434"/>
      <c r="Z1865" s="434"/>
    </row>
    <row r="1866" spans="1:26" ht="11.1" customHeight="1">
      <c r="A1866" s="531"/>
      <c r="B1866" s="434"/>
      <c r="C1866" s="434"/>
      <c r="D1866" s="434"/>
      <c r="E1866" s="434"/>
      <c r="F1866" s="434"/>
      <c r="G1866" s="434"/>
      <c r="H1866" s="434"/>
      <c r="I1866" s="434"/>
      <c r="J1866" s="434"/>
      <c r="K1866" s="434"/>
      <c r="O1866" s="434"/>
      <c r="P1866" s="434"/>
      <c r="Q1866" s="434"/>
      <c r="R1866" s="434"/>
      <c r="S1866" s="434"/>
      <c r="T1866" s="434"/>
      <c r="U1866" s="434"/>
      <c r="V1866" s="434"/>
      <c r="W1866" s="434"/>
      <c r="X1866" s="434"/>
      <c r="Y1866" s="434"/>
      <c r="Z1866" s="434"/>
    </row>
    <row r="1867" spans="1:26" ht="11.1" customHeight="1">
      <c r="A1867" s="531"/>
      <c r="B1867" s="434"/>
      <c r="C1867" s="434"/>
      <c r="D1867" s="434"/>
      <c r="E1867" s="434"/>
      <c r="F1867" s="434"/>
      <c r="G1867" s="434"/>
      <c r="H1867" s="434"/>
      <c r="I1867" s="434"/>
      <c r="J1867" s="434"/>
      <c r="K1867" s="434"/>
      <c r="O1867" s="434"/>
      <c r="P1867" s="434"/>
      <c r="Q1867" s="434"/>
      <c r="R1867" s="434"/>
      <c r="S1867" s="434"/>
      <c r="T1867" s="434"/>
      <c r="U1867" s="434"/>
      <c r="V1867" s="434"/>
      <c r="W1867" s="434"/>
      <c r="X1867" s="434"/>
      <c r="Y1867" s="434"/>
      <c r="Z1867" s="434"/>
    </row>
    <row r="1868" spans="1:26" ht="11.1" customHeight="1">
      <c r="A1868" s="531"/>
      <c r="B1868" s="434"/>
      <c r="C1868" s="434"/>
      <c r="D1868" s="434"/>
      <c r="E1868" s="434"/>
      <c r="F1868" s="434"/>
      <c r="G1868" s="434"/>
      <c r="H1868" s="434"/>
      <c r="I1868" s="434"/>
      <c r="J1868" s="434"/>
      <c r="K1868" s="434"/>
      <c r="O1868" s="434"/>
      <c r="P1868" s="434"/>
      <c r="Q1868" s="434"/>
      <c r="R1868" s="434"/>
      <c r="S1868" s="434"/>
      <c r="T1868" s="434"/>
      <c r="U1868" s="434"/>
      <c r="V1868" s="434"/>
      <c r="W1868" s="434"/>
      <c r="X1868" s="434"/>
      <c r="Y1868" s="434"/>
      <c r="Z1868" s="434"/>
    </row>
    <row r="1869" spans="1:26" ht="11.1" customHeight="1">
      <c r="A1869" s="531"/>
      <c r="B1869" s="434"/>
      <c r="C1869" s="434"/>
      <c r="D1869" s="434"/>
      <c r="E1869" s="434"/>
      <c r="F1869" s="434"/>
      <c r="G1869" s="434"/>
      <c r="H1869" s="434"/>
      <c r="I1869" s="434"/>
      <c r="J1869" s="434"/>
      <c r="K1869" s="434"/>
      <c r="O1869" s="434"/>
      <c r="P1869" s="434"/>
      <c r="Q1869" s="434"/>
      <c r="R1869" s="434"/>
      <c r="S1869" s="434"/>
      <c r="T1869" s="434"/>
      <c r="U1869" s="434"/>
      <c r="V1869" s="434"/>
      <c r="W1869" s="434"/>
      <c r="X1869" s="434"/>
      <c r="Y1869" s="434"/>
      <c r="Z1869" s="434"/>
    </row>
    <row r="1870" spans="1:26" ht="11.1" customHeight="1">
      <c r="A1870" s="531"/>
      <c r="B1870" s="434"/>
      <c r="C1870" s="434"/>
      <c r="D1870" s="434"/>
      <c r="E1870" s="434"/>
      <c r="F1870" s="434"/>
      <c r="G1870" s="434"/>
      <c r="H1870" s="434"/>
      <c r="I1870" s="434"/>
      <c r="J1870" s="434"/>
      <c r="K1870" s="434"/>
      <c r="O1870" s="434"/>
      <c r="P1870" s="434"/>
      <c r="Q1870" s="434"/>
      <c r="R1870" s="434"/>
      <c r="S1870" s="434"/>
      <c r="T1870" s="434"/>
      <c r="U1870" s="434"/>
      <c r="V1870" s="434"/>
      <c r="W1870" s="434"/>
      <c r="X1870" s="434"/>
      <c r="Y1870" s="434"/>
      <c r="Z1870" s="434"/>
    </row>
    <row r="1871" spans="1:26" ht="11.1" customHeight="1">
      <c r="A1871" s="531"/>
      <c r="B1871" s="434"/>
      <c r="C1871" s="434"/>
      <c r="D1871" s="434"/>
      <c r="E1871" s="434"/>
      <c r="F1871" s="434"/>
      <c r="G1871" s="434"/>
      <c r="H1871" s="434"/>
      <c r="I1871" s="434"/>
      <c r="J1871" s="434"/>
      <c r="K1871" s="434"/>
      <c r="O1871" s="434"/>
      <c r="P1871" s="434"/>
      <c r="Q1871" s="434"/>
      <c r="R1871" s="434"/>
      <c r="S1871" s="434"/>
      <c r="T1871" s="434"/>
      <c r="U1871" s="434"/>
      <c r="V1871" s="434"/>
      <c r="W1871" s="434"/>
      <c r="X1871" s="434"/>
      <c r="Y1871" s="434"/>
      <c r="Z1871" s="434"/>
    </row>
    <row r="1872" spans="1:26" ht="11.1" customHeight="1">
      <c r="A1872" s="531"/>
      <c r="B1872" s="434"/>
      <c r="C1872" s="434"/>
      <c r="D1872" s="434"/>
      <c r="E1872" s="434"/>
      <c r="F1872" s="434"/>
      <c r="G1872" s="434"/>
      <c r="H1872" s="434"/>
      <c r="I1872" s="434"/>
      <c r="J1872" s="434"/>
      <c r="K1872" s="434"/>
      <c r="O1872" s="434"/>
      <c r="P1872" s="434"/>
      <c r="Q1872" s="434"/>
      <c r="R1872" s="434"/>
      <c r="S1872" s="434"/>
      <c r="T1872" s="434"/>
      <c r="U1872" s="434"/>
      <c r="V1872" s="434"/>
      <c r="W1872" s="434"/>
      <c r="X1872" s="434"/>
      <c r="Y1872" s="434"/>
      <c r="Z1872" s="434"/>
    </row>
    <row r="1873" spans="1:26" ht="11.1" customHeight="1">
      <c r="A1873" s="531"/>
      <c r="B1873" s="434"/>
      <c r="C1873" s="434"/>
      <c r="D1873" s="434"/>
      <c r="E1873" s="434"/>
      <c r="F1873" s="434"/>
      <c r="G1873" s="434"/>
      <c r="H1873" s="434"/>
      <c r="I1873" s="434"/>
      <c r="J1873" s="434"/>
      <c r="K1873" s="434"/>
      <c r="O1873" s="434"/>
      <c r="P1873" s="434"/>
      <c r="Q1873" s="434"/>
      <c r="R1873" s="434"/>
      <c r="S1873" s="434"/>
      <c r="T1873" s="434"/>
      <c r="U1873" s="434"/>
      <c r="V1873" s="434"/>
      <c r="W1873" s="434"/>
      <c r="X1873" s="434"/>
      <c r="Y1873" s="434"/>
      <c r="Z1873" s="434"/>
    </row>
    <row r="1874" spans="1:26" ht="11.1" customHeight="1">
      <c r="A1874" s="531"/>
      <c r="B1874" s="434"/>
      <c r="C1874" s="434"/>
      <c r="D1874" s="434"/>
      <c r="E1874" s="434"/>
      <c r="F1874" s="434"/>
      <c r="G1874" s="434"/>
      <c r="H1874" s="434"/>
      <c r="I1874" s="434"/>
      <c r="J1874" s="434"/>
      <c r="K1874" s="434"/>
      <c r="O1874" s="434"/>
      <c r="P1874" s="434"/>
      <c r="Q1874" s="434"/>
      <c r="R1874" s="434"/>
      <c r="S1874" s="434"/>
      <c r="T1874" s="434"/>
      <c r="U1874" s="434"/>
      <c r="V1874" s="434"/>
      <c r="W1874" s="434"/>
      <c r="X1874" s="434"/>
      <c r="Y1874" s="434"/>
      <c r="Z1874" s="434"/>
    </row>
    <row r="1875" spans="1:26" ht="11.1" customHeight="1">
      <c r="A1875" s="531"/>
      <c r="B1875" s="434"/>
      <c r="C1875" s="434"/>
      <c r="D1875" s="434"/>
      <c r="E1875" s="434"/>
      <c r="F1875" s="434"/>
      <c r="G1875" s="434"/>
      <c r="H1875" s="434"/>
      <c r="I1875" s="434"/>
      <c r="J1875" s="434"/>
      <c r="K1875" s="434"/>
      <c r="O1875" s="434"/>
      <c r="P1875" s="434"/>
      <c r="Q1875" s="434"/>
      <c r="R1875" s="434"/>
      <c r="S1875" s="434"/>
      <c r="T1875" s="434"/>
      <c r="U1875" s="434"/>
      <c r="V1875" s="434"/>
      <c r="W1875" s="434"/>
      <c r="X1875" s="434"/>
      <c r="Y1875" s="434"/>
      <c r="Z1875" s="434"/>
    </row>
    <row r="1876" spans="1:26" ht="11.1" customHeight="1">
      <c r="A1876" s="531"/>
      <c r="B1876" s="434"/>
      <c r="C1876" s="434"/>
      <c r="D1876" s="434"/>
      <c r="E1876" s="434"/>
      <c r="F1876" s="434"/>
      <c r="G1876" s="434"/>
      <c r="H1876" s="434"/>
      <c r="I1876" s="434"/>
      <c r="J1876" s="434"/>
      <c r="K1876" s="434"/>
      <c r="O1876" s="434"/>
      <c r="P1876" s="434"/>
      <c r="Q1876" s="434"/>
      <c r="R1876" s="434"/>
      <c r="S1876" s="434"/>
      <c r="T1876" s="434"/>
      <c r="U1876" s="434"/>
      <c r="V1876" s="434"/>
      <c r="W1876" s="434"/>
      <c r="X1876" s="434"/>
      <c r="Y1876" s="434"/>
      <c r="Z1876" s="434"/>
    </row>
    <row r="1877" spans="1:26" ht="11.1" customHeight="1">
      <c r="A1877" s="531"/>
      <c r="B1877" s="434"/>
      <c r="C1877" s="434"/>
      <c r="D1877" s="434"/>
      <c r="E1877" s="434"/>
      <c r="F1877" s="434"/>
      <c r="G1877" s="434"/>
      <c r="H1877" s="434"/>
      <c r="I1877" s="434"/>
      <c r="J1877" s="434"/>
      <c r="K1877" s="434"/>
      <c r="O1877" s="434"/>
      <c r="P1877" s="434"/>
      <c r="Q1877" s="434"/>
      <c r="R1877" s="434"/>
      <c r="S1877" s="434"/>
      <c r="T1877" s="434"/>
      <c r="U1877" s="434"/>
      <c r="V1877" s="434"/>
      <c r="W1877" s="434"/>
      <c r="X1877" s="434"/>
      <c r="Y1877" s="434"/>
      <c r="Z1877" s="434"/>
    </row>
    <row r="1878" spans="1:26" ht="11.1" customHeight="1">
      <c r="A1878" s="531"/>
      <c r="B1878" s="434"/>
      <c r="C1878" s="434"/>
      <c r="D1878" s="434"/>
      <c r="E1878" s="434"/>
      <c r="F1878" s="434"/>
      <c r="G1878" s="434"/>
      <c r="H1878" s="434"/>
      <c r="I1878" s="434"/>
      <c r="J1878" s="434"/>
      <c r="K1878" s="434"/>
      <c r="O1878" s="434"/>
      <c r="P1878" s="434"/>
      <c r="Q1878" s="434"/>
      <c r="R1878" s="434"/>
      <c r="S1878" s="434"/>
      <c r="T1878" s="434"/>
      <c r="U1878" s="434"/>
      <c r="V1878" s="434"/>
      <c r="W1878" s="434"/>
      <c r="X1878" s="434"/>
      <c r="Y1878" s="434"/>
      <c r="Z1878" s="434"/>
    </row>
    <row r="1879" spans="1:26" ht="11.1" customHeight="1">
      <c r="A1879" s="531"/>
      <c r="B1879" s="434"/>
      <c r="C1879" s="434"/>
      <c r="D1879" s="434"/>
      <c r="E1879" s="434"/>
      <c r="F1879" s="434"/>
      <c r="G1879" s="434"/>
      <c r="H1879" s="434"/>
      <c r="I1879" s="434"/>
      <c r="J1879" s="434"/>
      <c r="K1879" s="434"/>
      <c r="O1879" s="434"/>
      <c r="P1879" s="434"/>
      <c r="Q1879" s="434"/>
      <c r="R1879" s="434"/>
      <c r="S1879" s="434"/>
      <c r="T1879" s="434"/>
      <c r="U1879" s="434"/>
      <c r="V1879" s="434"/>
      <c r="W1879" s="434"/>
      <c r="X1879" s="434"/>
      <c r="Y1879" s="434"/>
      <c r="Z1879" s="434"/>
    </row>
    <row r="1880" spans="1:26" ht="11.1" customHeight="1">
      <c r="A1880" s="531"/>
      <c r="B1880" s="434"/>
      <c r="C1880" s="434"/>
      <c r="D1880" s="434"/>
      <c r="E1880" s="434"/>
      <c r="F1880" s="434"/>
      <c r="G1880" s="434"/>
      <c r="H1880" s="434"/>
      <c r="I1880" s="434"/>
      <c r="J1880" s="434"/>
      <c r="K1880" s="434"/>
      <c r="O1880" s="434"/>
      <c r="P1880" s="434"/>
      <c r="Q1880" s="434"/>
      <c r="R1880" s="434"/>
      <c r="S1880" s="434"/>
      <c r="T1880" s="434"/>
      <c r="U1880" s="434"/>
      <c r="V1880" s="434"/>
      <c r="W1880" s="434"/>
      <c r="X1880" s="434"/>
      <c r="Y1880" s="434"/>
      <c r="Z1880" s="434"/>
    </row>
    <row r="1881" spans="1:26" ht="11.1" customHeight="1">
      <c r="A1881" s="531"/>
      <c r="B1881" s="434"/>
      <c r="C1881" s="434"/>
      <c r="D1881" s="434"/>
      <c r="E1881" s="434"/>
      <c r="F1881" s="434"/>
      <c r="G1881" s="434"/>
      <c r="H1881" s="434"/>
      <c r="I1881" s="434"/>
      <c r="J1881" s="434"/>
      <c r="K1881" s="434"/>
      <c r="O1881" s="434"/>
      <c r="P1881" s="434"/>
      <c r="Q1881" s="434"/>
      <c r="R1881" s="434"/>
      <c r="S1881" s="434"/>
      <c r="T1881" s="434"/>
      <c r="U1881" s="434"/>
      <c r="V1881" s="434"/>
      <c r="W1881" s="434"/>
      <c r="X1881" s="434"/>
      <c r="Y1881" s="434"/>
      <c r="Z1881" s="434"/>
    </row>
    <row r="1882" spans="1:26" ht="11.1" customHeight="1">
      <c r="A1882" s="531"/>
      <c r="B1882" s="434"/>
      <c r="C1882" s="434"/>
      <c r="D1882" s="434"/>
      <c r="E1882" s="434"/>
      <c r="F1882" s="434"/>
      <c r="G1882" s="434"/>
      <c r="H1882" s="434"/>
      <c r="I1882" s="434"/>
      <c r="J1882" s="434"/>
      <c r="K1882" s="434"/>
      <c r="O1882" s="434"/>
      <c r="P1882" s="434"/>
      <c r="Q1882" s="434"/>
      <c r="R1882" s="434"/>
      <c r="S1882" s="434"/>
      <c r="T1882" s="434"/>
      <c r="U1882" s="434"/>
      <c r="V1882" s="434"/>
      <c r="W1882" s="434"/>
      <c r="X1882" s="434"/>
      <c r="Y1882" s="434"/>
      <c r="Z1882" s="434"/>
    </row>
    <row r="1883" spans="1:26" ht="11.1" customHeight="1">
      <c r="A1883" s="531"/>
      <c r="B1883" s="434"/>
      <c r="C1883" s="434"/>
      <c r="D1883" s="434"/>
      <c r="E1883" s="434"/>
      <c r="F1883" s="434"/>
      <c r="G1883" s="434"/>
      <c r="H1883" s="434"/>
      <c r="I1883" s="434"/>
      <c r="J1883" s="434"/>
      <c r="K1883" s="434"/>
      <c r="O1883" s="434"/>
      <c r="P1883" s="434"/>
      <c r="Q1883" s="434"/>
      <c r="R1883" s="434"/>
      <c r="S1883" s="434"/>
      <c r="T1883" s="434"/>
      <c r="U1883" s="434"/>
      <c r="V1883" s="434"/>
      <c r="W1883" s="434"/>
      <c r="X1883" s="434"/>
      <c r="Y1883" s="434"/>
      <c r="Z1883" s="434"/>
    </row>
    <row r="1884" spans="1:26" ht="11.1" customHeight="1">
      <c r="A1884" s="531"/>
      <c r="B1884" s="434"/>
      <c r="C1884" s="434"/>
      <c r="D1884" s="434"/>
      <c r="E1884" s="434"/>
      <c r="F1884" s="434"/>
      <c r="G1884" s="434"/>
      <c r="H1884" s="434"/>
      <c r="I1884" s="434"/>
      <c r="J1884" s="434"/>
      <c r="K1884" s="434"/>
      <c r="O1884" s="434"/>
      <c r="P1884" s="434"/>
      <c r="Q1884" s="434"/>
      <c r="R1884" s="434"/>
      <c r="S1884" s="434"/>
      <c r="T1884" s="434"/>
      <c r="U1884" s="434"/>
      <c r="V1884" s="434"/>
      <c r="W1884" s="434"/>
      <c r="X1884" s="434"/>
      <c r="Y1884" s="434"/>
      <c r="Z1884" s="434"/>
    </row>
    <row r="1885" spans="1:26" ht="11.1" customHeight="1">
      <c r="A1885" s="531"/>
      <c r="B1885" s="434"/>
      <c r="C1885" s="434"/>
      <c r="D1885" s="434"/>
      <c r="E1885" s="434"/>
      <c r="F1885" s="434"/>
      <c r="G1885" s="434"/>
      <c r="H1885" s="434"/>
      <c r="I1885" s="434"/>
      <c r="J1885" s="434"/>
      <c r="K1885" s="434"/>
      <c r="O1885" s="434"/>
      <c r="P1885" s="434"/>
      <c r="Q1885" s="434"/>
      <c r="R1885" s="434"/>
      <c r="S1885" s="434"/>
      <c r="T1885" s="434"/>
      <c r="U1885" s="434"/>
      <c r="V1885" s="434"/>
      <c r="W1885" s="434"/>
      <c r="X1885" s="434"/>
      <c r="Y1885" s="434"/>
      <c r="Z1885" s="434"/>
    </row>
    <row r="1886" spans="1:26" ht="11.1" customHeight="1">
      <c r="A1886" s="531"/>
      <c r="B1886" s="434"/>
      <c r="C1886" s="434"/>
      <c r="D1886" s="434"/>
      <c r="E1886" s="434"/>
      <c r="F1886" s="434"/>
      <c r="G1886" s="434"/>
      <c r="H1886" s="434"/>
      <c r="I1886" s="434"/>
      <c r="J1886" s="434"/>
      <c r="K1886" s="434"/>
      <c r="O1886" s="434"/>
      <c r="P1886" s="434"/>
      <c r="Q1886" s="434"/>
      <c r="R1886" s="434"/>
      <c r="S1886" s="434"/>
      <c r="T1886" s="434"/>
      <c r="U1886" s="434"/>
      <c r="V1886" s="434"/>
      <c r="W1886" s="434"/>
      <c r="X1886" s="434"/>
      <c r="Y1886" s="434"/>
      <c r="Z1886" s="434"/>
    </row>
    <row r="1887" spans="1:26" ht="11.1" customHeight="1">
      <c r="A1887" s="531"/>
      <c r="B1887" s="434"/>
      <c r="C1887" s="434"/>
      <c r="D1887" s="434"/>
      <c r="E1887" s="434"/>
      <c r="F1887" s="434"/>
      <c r="G1887" s="434"/>
      <c r="H1887" s="434"/>
      <c r="I1887" s="434"/>
      <c r="J1887" s="434"/>
      <c r="K1887" s="434"/>
      <c r="O1887" s="434"/>
      <c r="P1887" s="434"/>
      <c r="Q1887" s="434"/>
      <c r="R1887" s="434"/>
      <c r="S1887" s="434"/>
      <c r="T1887" s="434"/>
      <c r="U1887" s="434"/>
      <c r="V1887" s="434"/>
      <c r="W1887" s="434"/>
      <c r="X1887" s="434"/>
      <c r="Y1887" s="434"/>
      <c r="Z1887" s="434"/>
    </row>
    <row r="1888" spans="1:26" ht="11.1" customHeight="1">
      <c r="A1888" s="531"/>
      <c r="B1888" s="434"/>
      <c r="C1888" s="434"/>
      <c r="D1888" s="434"/>
      <c r="E1888" s="434"/>
      <c r="F1888" s="434"/>
      <c r="G1888" s="434"/>
      <c r="H1888" s="434"/>
      <c r="I1888" s="434"/>
      <c r="J1888" s="434"/>
      <c r="K1888" s="434"/>
      <c r="O1888" s="434"/>
      <c r="P1888" s="434"/>
      <c r="Q1888" s="434"/>
      <c r="R1888" s="434"/>
      <c r="S1888" s="434"/>
      <c r="T1888" s="434"/>
      <c r="U1888" s="434"/>
      <c r="V1888" s="434"/>
      <c r="W1888" s="434"/>
      <c r="X1888" s="434"/>
      <c r="Y1888" s="434"/>
      <c r="Z1888" s="434"/>
    </row>
    <row r="1889" spans="1:26" ht="11.1" customHeight="1">
      <c r="A1889" s="531"/>
      <c r="B1889" s="434"/>
      <c r="C1889" s="434"/>
      <c r="D1889" s="434"/>
      <c r="E1889" s="434"/>
      <c r="F1889" s="434"/>
      <c r="G1889" s="434"/>
      <c r="H1889" s="434"/>
      <c r="I1889" s="434"/>
      <c r="J1889" s="434"/>
      <c r="K1889" s="434"/>
      <c r="O1889" s="434"/>
      <c r="P1889" s="434"/>
      <c r="Q1889" s="434"/>
      <c r="R1889" s="434"/>
      <c r="S1889" s="434"/>
      <c r="T1889" s="434"/>
      <c r="U1889" s="434"/>
      <c r="V1889" s="434"/>
      <c r="W1889" s="434"/>
      <c r="X1889" s="434"/>
      <c r="Y1889" s="434"/>
      <c r="Z1889" s="434"/>
    </row>
    <row r="1890" spans="1:26" ht="11.1" customHeight="1">
      <c r="A1890" s="531"/>
      <c r="B1890" s="434"/>
      <c r="C1890" s="434"/>
      <c r="D1890" s="434"/>
      <c r="E1890" s="434"/>
      <c r="F1890" s="434"/>
      <c r="G1890" s="434"/>
      <c r="H1890" s="434"/>
      <c r="I1890" s="434"/>
      <c r="J1890" s="434"/>
      <c r="K1890" s="434"/>
      <c r="O1890" s="434"/>
      <c r="P1890" s="434"/>
      <c r="Q1890" s="434"/>
      <c r="R1890" s="434"/>
      <c r="S1890" s="434"/>
      <c r="T1890" s="434"/>
      <c r="U1890" s="434"/>
      <c r="V1890" s="434"/>
      <c r="W1890" s="434"/>
      <c r="X1890" s="434"/>
      <c r="Y1890" s="434"/>
      <c r="Z1890" s="434"/>
    </row>
    <row r="1891" spans="1:26" ht="11.1" customHeight="1">
      <c r="A1891" s="531"/>
      <c r="B1891" s="434"/>
      <c r="C1891" s="434"/>
      <c r="D1891" s="434"/>
      <c r="E1891" s="434"/>
      <c r="F1891" s="434"/>
      <c r="G1891" s="434"/>
      <c r="H1891" s="434"/>
      <c r="I1891" s="434"/>
      <c r="J1891" s="434"/>
      <c r="K1891" s="434"/>
      <c r="O1891" s="434"/>
      <c r="P1891" s="434"/>
      <c r="Q1891" s="434"/>
      <c r="R1891" s="434"/>
      <c r="S1891" s="434"/>
      <c r="T1891" s="434"/>
      <c r="U1891" s="434"/>
      <c r="V1891" s="434"/>
      <c r="W1891" s="434"/>
      <c r="X1891" s="434"/>
      <c r="Y1891" s="434"/>
      <c r="Z1891" s="434"/>
    </row>
    <row r="1892" spans="1:26" ht="11.1" customHeight="1">
      <c r="A1892" s="531"/>
      <c r="B1892" s="434"/>
      <c r="C1892" s="434"/>
      <c r="D1892" s="434"/>
      <c r="E1892" s="434"/>
      <c r="F1892" s="434"/>
      <c r="G1892" s="434"/>
      <c r="H1892" s="434"/>
      <c r="I1892" s="434"/>
      <c r="J1892" s="434"/>
      <c r="K1892" s="434"/>
      <c r="O1892" s="434"/>
      <c r="P1892" s="434"/>
      <c r="Q1892" s="434"/>
      <c r="R1892" s="434"/>
      <c r="S1892" s="434"/>
      <c r="T1892" s="434"/>
      <c r="U1892" s="434"/>
      <c r="V1892" s="434"/>
      <c r="W1892" s="434"/>
      <c r="X1892" s="434"/>
      <c r="Y1892" s="434"/>
      <c r="Z1892" s="434"/>
    </row>
    <row r="1893" spans="1:26" ht="11.1" customHeight="1">
      <c r="A1893" s="531"/>
      <c r="B1893" s="434"/>
      <c r="C1893" s="434"/>
      <c r="D1893" s="434"/>
      <c r="E1893" s="434"/>
      <c r="F1893" s="434"/>
      <c r="G1893" s="434"/>
      <c r="H1893" s="434"/>
      <c r="I1893" s="434"/>
      <c r="J1893" s="434"/>
      <c r="K1893" s="434"/>
      <c r="O1893" s="434"/>
      <c r="P1893" s="434"/>
      <c r="Q1893" s="434"/>
      <c r="R1893" s="434"/>
      <c r="S1893" s="434"/>
      <c r="T1893" s="434"/>
      <c r="U1893" s="434"/>
      <c r="V1893" s="434"/>
      <c r="W1893" s="434"/>
      <c r="X1893" s="434"/>
      <c r="Y1893" s="434"/>
      <c r="Z1893" s="434"/>
    </row>
    <row r="1894" spans="1:26" ht="11.1" customHeight="1">
      <c r="A1894" s="531"/>
      <c r="B1894" s="434"/>
      <c r="C1894" s="434"/>
      <c r="D1894" s="434"/>
      <c r="E1894" s="434"/>
      <c r="F1894" s="434"/>
      <c r="G1894" s="434"/>
      <c r="H1894" s="434"/>
      <c r="I1894" s="434"/>
      <c r="J1894" s="434"/>
      <c r="K1894" s="434"/>
      <c r="O1894" s="434"/>
      <c r="P1894" s="434"/>
      <c r="Q1894" s="434"/>
      <c r="R1894" s="434"/>
      <c r="S1894" s="434"/>
      <c r="T1894" s="434"/>
      <c r="U1894" s="434"/>
      <c r="V1894" s="434"/>
      <c r="W1894" s="434"/>
      <c r="X1894" s="434"/>
      <c r="Y1894" s="434"/>
      <c r="Z1894" s="434"/>
    </row>
    <row r="1895" spans="1:26" ht="11.1" customHeight="1">
      <c r="A1895" s="531"/>
      <c r="B1895" s="434"/>
      <c r="C1895" s="434"/>
      <c r="D1895" s="434"/>
      <c r="E1895" s="434"/>
      <c r="F1895" s="434"/>
      <c r="G1895" s="434"/>
      <c r="H1895" s="434"/>
      <c r="I1895" s="434"/>
      <c r="J1895" s="434"/>
      <c r="K1895" s="434"/>
      <c r="O1895" s="434"/>
      <c r="P1895" s="434"/>
      <c r="Q1895" s="434"/>
      <c r="R1895" s="434"/>
      <c r="S1895" s="434"/>
      <c r="T1895" s="434"/>
      <c r="U1895" s="434"/>
      <c r="V1895" s="434"/>
      <c r="W1895" s="434"/>
      <c r="X1895" s="434"/>
      <c r="Y1895" s="434"/>
      <c r="Z1895" s="434"/>
    </row>
    <row r="1896" spans="1:26" ht="11.1" customHeight="1">
      <c r="A1896" s="531"/>
      <c r="B1896" s="434"/>
      <c r="C1896" s="434"/>
      <c r="D1896" s="434"/>
      <c r="E1896" s="434"/>
      <c r="F1896" s="434"/>
      <c r="G1896" s="434"/>
      <c r="H1896" s="434"/>
      <c r="I1896" s="434"/>
      <c r="J1896" s="434"/>
      <c r="K1896" s="434"/>
      <c r="O1896" s="434"/>
      <c r="P1896" s="434"/>
      <c r="Q1896" s="434"/>
      <c r="R1896" s="434"/>
      <c r="S1896" s="434"/>
      <c r="T1896" s="434"/>
      <c r="U1896" s="434"/>
      <c r="V1896" s="434"/>
      <c r="W1896" s="434"/>
      <c r="X1896" s="434"/>
      <c r="Y1896" s="434"/>
      <c r="Z1896" s="434"/>
    </row>
    <row r="1897" spans="1:26" ht="11.1" customHeight="1">
      <c r="A1897" s="531"/>
      <c r="B1897" s="434"/>
      <c r="C1897" s="434"/>
      <c r="D1897" s="434"/>
      <c r="E1897" s="434"/>
      <c r="F1897" s="434"/>
      <c r="G1897" s="434"/>
      <c r="H1897" s="434"/>
      <c r="I1897" s="434"/>
      <c r="J1897" s="434"/>
      <c r="K1897" s="434"/>
      <c r="O1897" s="434"/>
      <c r="P1897" s="434"/>
      <c r="Q1897" s="434"/>
      <c r="R1897" s="434"/>
      <c r="S1897" s="434"/>
      <c r="T1897" s="434"/>
      <c r="U1897" s="434"/>
      <c r="V1897" s="434"/>
      <c r="W1897" s="434"/>
      <c r="X1897" s="434"/>
      <c r="Y1897" s="434"/>
      <c r="Z1897" s="434"/>
    </row>
    <row r="1898" spans="1:26" ht="11.1" customHeight="1">
      <c r="A1898" s="531"/>
      <c r="B1898" s="434"/>
      <c r="C1898" s="434"/>
      <c r="D1898" s="434"/>
      <c r="E1898" s="434"/>
      <c r="F1898" s="434"/>
      <c r="G1898" s="434"/>
      <c r="H1898" s="434"/>
      <c r="I1898" s="434"/>
      <c r="J1898" s="434"/>
      <c r="K1898" s="434"/>
      <c r="O1898" s="434"/>
      <c r="P1898" s="434"/>
      <c r="Q1898" s="434"/>
      <c r="R1898" s="434"/>
      <c r="S1898" s="434"/>
      <c r="T1898" s="434"/>
      <c r="U1898" s="434"/>
      <c r="V1898" s="434"/>
      <c r="W1898" s="434"/>
      <c r="X1898" s="434"/>
      <c r="Y1898" s="434"/>
      <c r="Z1898" s="434"/>
    </row>
    <row r="1899" spans="1:26" ht="11.1" customHeight="1">
      <c r="A1899" s="531"/>
      <c r="B1899" s="434"/>
      <c r="C1899" s="434"/>
      <c r="D1899" s="434"/>
      <c r="E1899" s="434"/>
      <c r="F1899" s="434"/>
      <c r="G1899" s="434"/>
      <c r="H1899" s="434"/>
      <c r="I1899" s="434"/>
      <c r="J1899" s="434"/>
      <c r="K1899" s="434"/>
      <c r="O1899" s="434"/>
      <c r="P1899" s="434"/>
      <c r="Q1899" s="434"/>
      <c r="R1899" s="434"/>
      <c r="S1899" s="434"/>
      <c r="T1899" s="434"/>
      <c r="U1899" s="434"/>
      <c r="V1899" s="434"/>
      <c r="W1899" s="434"/>
      <c r="X1899" s="434"/>
      <c r="Y1899" s="434"/>
      <c r="Z1899" s="434"/>
    </row>
    <row r="1900" spans="1:26" ht="11.1" customHeight="1">
      <c r="A1900" s="531"/>
      <c r="B1900" s="434"/>
      <c r="C1900" s="434"/>
      <c r="D1900" s="434"/>
      <c r="E1900" s="434"/>
      <c r="F1900" s="434"/>
      <c r="G1900" s="434"/>
      <c r="H1900" s="434"/>
      <c r="I1900" s="434"/>
      <c r="J1900" s="434"/>
      <c r="K1900" s="434"/>
      <c r="O1900" s="434"/>
      <c r="P1900" s="434"/>
      <c r="Q1900" s="434"/>
      <c r="R1900" s="434"/>
      <c r="S1900" s="434"/>
      <c r="T1900" s="434"/>
      <c r="U1900" s="434"/>
      <c r="V1900" s="434"/>
      <c r="W1900" s="434"/>
      <c r="X1900" s="434"/>
      <c r="Y1900" s="434"/>
      <c r="Z1900" s="434"/>
    </row>
    <row r="1901" spans="1:26" ht="11.1" customHeight="1">
      <c r="A1901" s="531"/>
      <c r="B1901" s="434"/>
      <c r="C1901" s="434"/>
      <c r="D1901" s="434"/>
      <c r="E1901" s="434"/>
      <c r="F1901" s="434"/>
      <c r="G1901" s="434"/>
      <c r="H1901" s="434"/>
      <c r="I1901" s="434"/>
      <c r="J1901" s="434"/>
      <c r="K1901" s="434"/>
      <c r="O1901" s="434"/>
      <c r="P1901" s="434"/>
      <c r="Q1901" s="434"/>
      <c r="R1901" s="434"/>
      <c r="S1901" s="434"/>
      <c r="T1901" s="434"/>
      <c r="U1901" s="434"/>
      <c r="V1901" s="434"/>
      <c r="W1901" s="434"/>
      <c r="X1901" s="434"/>
      <c r="Y1901" s="434"/>
      <c r="Z1901" s="434"/>
    </row>
    <row r="1902" spans="1:26" ht="11.1" customHeight="1">
      <c r="A1902" s="531"/>
      <c r="B1902" s="434"/>
      <c r="C1902" s="434"/>
      <c r="D1902" s="434"/>
      <c r="E1902" s="434"/>
      <c r="F1902" s="434"/>
      <c r="G1902" s="434"/>
      <c r="H1902" s="434"/>
      <c r="I1902" s="434"/>
      <c r="J1902" s="434"/>
      <c r="K1902" s="434"/>
      <c r="O1902" s="434"/>
      <c r="P1902" s="434"/>
      <c r="Q1902" s="434"/>
      <c r="R1902" s="434"/>
      <c r="S1902" s="434"/>
      <c r="T1902" s="434"/>
      <c r="U1902" s="434"/>
      <c r="V1902" s="434"/>
      <c r="W1902" s="434"/>
      <c r="X1902" s="434"/>
      <c r="Y1902" s="434"/>
      <c r="Z1902" s="434"/>
    </row>
    <row r="1903" spans="1:26" ht="11.1" customHeight="1">
      <c r="A1903" s="531"/>
      <c r="B1903" s="434"/>
      <c r="C1903" s="434"/>
      <c r="D1903" s="434"/>
      <c r="E1903" s="434"/>
      <c r="F1903" s="434"/>
      <c r="G1903" s="434"/>
      <c r="H1903" s="434"/>
      <c r="I1903" s="434"/>
      <c r="J1903" s="434"/>
      <c r="K1903" s="434"/>
      <c r="O1903" s="434"/>
      <c r="P1903" s="434"/>
      <c r="Q1903" s="434"/>
      <c r="R1903" s="434"/>
      <c r="S1903" s="434"/>
      <c r="T1903" s="434"/>
      <c r="U1903" s="434"/>
      <c r="V1903" s="434"/>
      <c r="W1903" s="434"/>
      <c r="X1903" s="434"/>
      <c r="Y1903" s="434"/>
      <c r="Z1903" s="434"/>
    </row>
    <row r="1904" spans="1:26" ht="11.1" customHeight="1">
      <c r="A1904" s="531"/>
      <c r="B1904" s="434"/>
      <c r="C1904" s="434"/>
      <c r="D1904" s="434"/>
      <c r="E1904" s="434"/>
      <c r="F1904" s="434"/>
      <c r="G1904" s="434"/>
      <c r="H1904" s="434"/>
      <c r="I1904" s="434"/>
      <c r="J1904" s="434"/>
      <c r="K1904" s="434"/>
      <c r="O1904" s="434"/>
      <c r="P1904" s="434"/>
      <c r="Q1904" s="434"/>
      <c r="R1904" s="434"/>
      <c r="S1904" s="434"/>
      <c r="T1904" s="434"/>
      <c r="U1904" s="434"/>
      <c r="V1904" s="434"/>
      <c r="W1904" s="434"/>
      <c r="X1904" s="434"/>
      <c r="Y1904" s="434"/>
      <c r="Z1904" s="434"/>
    </row>
    <row r="1905" spans="1:26" ht="11.1" customHeight="1">
      <c r="A1905" s="531"/>
      <c r="B1905" s="434"/>
      <c r="C1905" s="434"/>
      <c r="D1905" s="434"/>
      <c r="E1905" s="434"/>
      <c r="F1905" s="434"/>
      <c r="G1905" s="434"/>
      <c r="H1905" s="434"/>
      <c r="I1905" s="434"/>
      <c r="J1905" s="434"/>
      <c r="K1905" s="434"/>
      <c r="O1905" s="434"/>
      <c r="P1905" s="434"/>
      <c r="Q1905" s="434"/>
      <c r="R1905" s="434"/>
      <c r="S1905" s="434"/>
      <c r="T1905" s="434"/>
      <c r="U1905" s="434"/>
      <c r="V1905" s="434"/>
      <c r="W1905" s="434"/>
      <c r="X1905" s="434"/>
      <c r="Y1905" s="434"/>
      <c r="Z1905" s="434"/>
    </row>
    <row r="1906" spans="1:26" ht="11.1" customHeight="1">
      <c r="A1906" s="531"/>
      <c r="B1906" s="434"/>
      <c r="C1906" s="434"/>
      <c r="D1906" s="434"/>
      <c r="E1906" s="434"/>
      <c r="F1906" s="434"/>
      <c r="G1906" s="434"/>
      <c r="H1906" s="434"/>
      <c r="I1906" s="434"/>
      <c r="J1906" s="434"/>
      <c r="K1906" s="434"/>
      <c r="O1906" s="434"/>
      <c r="P1906" s="434"/>
      <c r="Q1906" s="434"/>
      <c r="R1906" s="434"/>
      <c r="S1906" s="434"/>
      <c r="T1906" s="434"/>
      <c r="U1906" s="434"/>
      <c r="V1906" s="434"/>
      <c r="W1906" s="434"/>
      <c r="X1906" s="434"/>
      <c r="Y1906" s="434"/>
      <c r="Z1906" s="434"/>
    </row>
    <row r="1907" spans="1:26" ht="11.1" customHeight="1">
      <c r="A1907" s="531"/>
      <c r="B1907" s="434"/>
      <c r="C1907" s="434"/>
      <c r="D1907" s="434"/>
      <c r="E1907" s="434"/>
      <c r="F1907" s="434"/>
      <c r="G1907" s="434"/>
      <c r="H1907" s="434"/>
      <c r="I1907" s="434"/>
      <c r="J1907" s="434"/>
      <c r="K1907" s="434"/>
      <c r="O1907" s="434"/>
      <c r="P1907" s="434"/>
      <c r="Q1907" s="434"/>
      <c r="R1907" s="434"/>
      <c r="S1907" s="434"/>
      <c r="T1907" s="434"/>
      <c r="U1907" s="434"/>
      <c r="V1907" s="434"/>
      <c r="W1907" s="434"/>
      <c r="X1907" s="434"/>
      <c r="Y1907" s="434"/>
      <c r="Z1907" s="434"/>
    </row>
    <row r="1908" spans="1:26" ht="11.1" customHeight="1">
      <c r="A1908" s="531"/>
      <c r="B1908" s="434"/>
      <c r="C1908" s="434"/>
      <c r="D1908" s="434"/>
      <c r="E1908" s="434"/>
      <c r="F1908" s="434"/>
      <c r="G1908" s="434"/>
      <c r="H1908" s="434"/>
      <c r="I1908" s="434"/>
      <c r="J1908" s="434"/>
      <c r="K1908" s="434"/>
      <c r="O1908" s="434"/>
      <c r="P1908" s="434"/>
      <c r="Q1908" s="434"/>
      <c r="R1908" s="434"/>
      <c r="S1908" s="434"/>
      <c r="T1908" s="434"/>
      <c r="U1908" s="434"/>
      <c r="V1908" s="434"/>
      <c r="W1908" s="434"/>
      <c r="X1908" s="434"/>
      <c r="Y1908" s="434"/>
      <c r="Z1908" s="434"/>
    </row>
    <row r="1909" spans="1:26" ht="11.1" customHeight="1">
      <c r="A1909" s="531"/>
      <c r="B1909" s="434"/>
      <c r="C1909" s="434"/>
      <c r="D1909" s="434"/>
      <c r="E1909" s="434"/>
      <c r="F1909" s="434"/>
      <c r="G1909" s="434"/>
      <c r="H1909" s="434"/>
      <c r="I1909" s="434"/>
      <c r="J1909" s="434"/>
      <c r="K1909" s="434"/>
      <c r="O1909" s="434"/>
      <c r="P1909" s="434"/>
      <c r="Q1909" s="434"/>
      <c r="R1909" s="434"/>
      <c r="S1909" s="434"/>
      <c r="T1909" s="434"/>
      <c r="U1909" s="434"/>
      <c r="V1909" s="434"/>
      <c r="W1909" s="434"/>
      <c r="X1909" s="434"/>
      <c r="Y1909" s="434"/>
      <c r="Z1909" s="434"/>
    </row>
    <row r="1910" spans="1:26" ht="11.1" customHeight="1">
      <c r="A1910" s="531"/>
      <c r="B1910" s="434"/>
      <c r="C1910" s="434"/>
      <c r="D1910" s="434"/>
      <c r="E1910" s="434"/>
      <c r="F1910" s="434"/>
      <c r="G1910" s="434"/>
      <c r="H1910" s="434"/>
      <c r="I1910" s="434"/>
      <c r="J1910" s="434"/>
      <c r="K1910" s="434"/>
      <c r="O1910" s="434"/>
      <c r="P1910" s="434"/>
      <c r="Q1910" s="434"/>
      <c r="R1910" s="434"/>
      <c r="S1910" s="434"/>
      <c r="T1910" s="434"/>
      <c r="U1910" s="434"/>
      <c r="V1910" s="434"/>
      <c r="W1910" s="434"/>
      <c r="X1910" s="434"/>
      <c r="Y1910" s="434"/>
      <c r="Z1910" s="434"/>
    </row>
    <row r="1911" spans="1:26" ht="11.1" customHeight="1">
      <c r="A1911" s="531"/>
      <c r="B1911" s="434"/>
      <c r="C1911" s="434"/>
      <c r="D1911" s="434"/>
      <c r="E1911" s="434"/>
      <c r="F1911" s="434"/>
      <c r="G1911" s="434"/>
      <c r="H1911" s="434"/>
      <c r="I1911" s="434"/>
      <c r="J1911" s="434"/>
      <c r="K1911" s="434"/>
      <c r="O1911" s="434"/>
      <c r="P1911" s="434"/>
      <c r="Q1911" s="434"/>
      <c r="R1911" s="434"/>
      <c r="S1911" s="434"/>
      <c r="T1911" s="434"/>
      <c r="U1911" s="434"/>
      <c r="V1911" s="434"/>
      <c r="W1911" s="434"/>
      <c r="X1911" s="434"/>
      <c r="Y1911" s="434"/>
      <c r="Z1911" s="434"/>
    </row>
    <row r="1912" spans="1:26" ht="11.1" customHeight="1">
      <c r="A1912" s="531"/>
      <c r="B1912" s="434"/>
      <c r="C1912" s="434"/>
      <c r="D1912" s="434"/>
      <c r="E1912" s="434"/>
      <c r="F1912" s="434"/>
      <c r="G1912" s="434"/>
      <c r="H1912" s="434"/>
      <c r="I1912" s="434"/>
      <c r="J1912" s="434"/>
      <c r="K1912" s="434"/>
      <c r="O1912" s="434"/>
      <c r="P1912" s="434"/>
      <c r="Q1912" s="434"/>
      <c r="R1912" s="434"/>
      <c r="S1912" s="434"/>
      <c r="T1912" s="434"/>
      <c r="U1912" s="434"/>
      <c r="V1912" s="434"/>
      <c r="W1912" s="434"/>
      <c r="X1912" s="434"/>
      <c r="Y1912" s="434"/>
      <c r="Z1912" s="434"/>
    </row>
    <row r="1913" spans="1:26" ht="11.1" customHeight="1">
      <c r="A1913" s="531"/>
      <c r="B1913" s="434"/>
      <c r="C1913" s="434"/>
      <c r="D1913" s="434"/>
      <c r="E1913" s="434"/>
      <c r="F1913" s="434"/>
      <c r="G1913" s="434"/>
      <c r="H1913" s="434"/>
      <c r="I1913" s="434"/>
      <c r="J1913" s="434"/>
      <c r="K1913" s="434"/>
      <c r="O1913" s="434"/>
      <c r="P1913" s="434"/>
      <c r="Q1913" s="434"/>
      <c r="R1913" s="434"/>
      <c r="S1913" s="434"/>
      <c r="T1913" s="434"/>
      <c r="U1913" s="434"/>
      <c r="V1913" s="434"/>
      <c r="W1913" s="434"/>
      <c r="X1913" s="434"/>
      <c r="Y1913" s="434"/>
      <c r="Z1913" s="434"/>
    </row>
    <row r="1914" spans="1:26" ht="11.1" customHeight="1">
      <c r="A1914" s="531"/>
      <c r="B1914" s="434"/>
      <c r="C1914" s="434"/>
      <c r="D1914" s="434"/>
      <c r="E1914" s="434"/>
      <c r="F1914" s="434"/>
      <c r="G1914" s="434"/>
      <c r="H1914" s="434"/>
      <c r="I1914" s="434"/>
      <c r="J1914" s="434"/>
      <c r="K1914" s="434"/>
      <c r="O1914" s="434"/>
      <c r="P1914" s="434"/>
      <c r="Q1914" s="434"/>
      <c r="R1914" s="434"/>
      <c r="S1914" s="434"/>
      <c r="T1914" s="434"/>
      <c r="U1914" s="434"/>
      <c r="V1914" s="434"/>
      <c r="W1914" s="434"/>
      <c r="X1914" s="434"/>
      <c r="Y1914" s="434"/>
      <c r="Z1914" s="434"/>
    </row>
    <row r="1915" spans="1:26" ht="11.1" customHeight="1">
      <c r="A1915" s="531"/>
      <c r="B1915" s="434"/>
      <c r="C1915" s="434"/>
      <c r="D1915" s="434"/>
      <c r="E1915" s="434"/>
      <c r="F1915" s="434"/>
      <c r="G1915" s="434"/>
      <c r="H1915" s="434"/>
      <c r="I1915" s="434"/>
      <c r="J1915" s="434"/>
      <c r="K1915" s="434"/>
      <c r="O1915" s="434"/>
      <c r="P1915" s="434"/>
      <c r="Q1915" s="434"/>
      <c r="R1915" s="434"/>
      <c r="S1915" s="434"/>
      <c r="T1915" s="434"/>
      <c r="U1915" s="434"/>
      <c r="V1915" s="434"/>
      <c r="W1915" s="434"/>
      <c r="X1915" s="434"/>
      <c r="Y1915" s="434"/>
      <c r="Z1915" s="434"/>
    </row>
    <row r="1916" spans="1:26" ht="11.1" customHeight="1">
      <c r="A1916" s="531"/>
      <c r="B1916" s="434"/>
      <c r="C1916" s="434"/>
      <c r="D1916" s="434"/>
      <c r="E1916" s="434"/>
      <c r="F1916" s="434"/>
      <c r="G1916" s="434"/>
      <c r="H1916" s="434"/>
      <c r="I1916" s="434"/>
      <c r="J1916" s="434"/>
      <c r="K1916" s="434"/>
      <c r="O1916" s="434"/>
      <c r="P1916" s="434"/>
      <c r="Q1916" s="434"/>
      <c r="R1916" s="434"/>
      <c r="S1916" s="434"/>
      <c r="T1916" s="434"/>
      <c r="U1916" s="434"/>
      <c r="V1916" s="434"/>
      <c r="W1916" s="434"/>
      <c r="X1916" s="434"/>
      <c r="Y1916" s="434"/>
      <c r="Z1916" s="434"/>
    </row>
    <row r="1917" spans="1:26" ht="11.1" customHeight="1">
      <c r="A1917" s="531"/>
      <c r="B1917" s="434"/>
      <c r="C1917" s="434"/>
      <c r="D1917" s="434"/>
      <c r="E1917" s="434"/>
      <c r="F1917" s="434"/>
      <c r="G1917" s="434"/>
      <c r="H1917" s="434"/>
      <c r="I1917" s="434"/>
      <c r="J1917" s="434"/>
      <c r="K1917" s="434"/>
      <c r="O1917" s="434"/>
      <c r="P1917" s="434"/>
      <c r="Q1917" s="434"/>
      <c r="R1917" s="434"/>
      <c r="S1917" s="434"/>
      <c r="T1917" s="434"/>
      <c r="U1917" s="434"/>
      <c r="V1917" s="434"/>
      <c r="W1917" s="434"/>
      <c r="X1917" s="434"/>
      <c r="Y1917" s="434"/>
      <c r="Z1917" s="434"/>
    </row>
    <row r="1918" spans="1:26" ht="11.1" customHeight="1">
      <c r="A1918" s="531"/>
      <c r="B1918" s="434"/>
      <c r="C1918" s="434"/>
      <c r="D1918" s="434"/>
      <c r="E1918" s="434"/>
      <c r="F1918" s="434"/>
      <c r="G1918" s="434"/>
      <c r="H1918" s="434"/>
      <c r="I1918" s="434"/>
      <c r="J1918" s="434"/>
      <c r="K1918" s="434"/>
      <c r="O1918" s="434"/>
      <c r="P1918" s="434"/>
      <c r="Q1918" s="434"/>
      <c r="R1918" s="434"/>
      <c r="S1918" s="434"/>
      <c r="T1918" s="434"/>
      <c r="U1918" s="434"/>
      <c r="V1918" s="434"/>
      <c r="W1918" s="434"/>
      <c r="X1918" s="434"/>
      <c r="Y1918" s="434"/>
      <c r="Z1918" s="434"/>
    </row>
    <row r="1919" spans="1:26" ht="11.1" customHeight="1">
      <c r="A1919" s="531"/>
      <c r="B1919" s="434"/>
      <c r="C1919" s="434"/>
      <c r="D1919" s="434"/>
      <c r="E1919" s="434"/>
      <c r="F1919" s="434"/>
      <c r="G1919" s="434"/>
      <c r="H1919" s="434"/>
      <c r="I1919" s="434"/>
      <c r="J1919" s="434"/>
      <c r="K1919" s="434"/>
      <c r="O1919" s="434"/>
      <c r="P1919" s="434"/>
      <c r="Q1919" s="434"/>
      <c r="R1919" s="434"/>
      <c r="S1919" s="434"/>
      <c r="T1919" s="434"/>
      <c r="U1919" s="434"/>
      <c r="V1919" s="434"/>
      <c r="W1919" s="434"/>
      <c r="X1919" s="434"/>
      <c r="Y1919" s="434"/>
      <c r="Z1919" s="434"/>
    </row>
    <row r="1920" spans="1:26" ht="11.1" customHeight="1">
      <c r="A1920" s="531"/>
      <c r="B1920" s="434"/>
      <c r="C1920" s="434"/>
      <c r="D1920" s="434"/>
      <c r="E1920" s="434"/>
      <c r="F1920" s="434"/>
      <c r="G1920" s="434"/>
      <c r="H1920" s="434"/>
      <c r="I1920" s="434"/>
      <c r="J1920" s="434"/>
      <c r="K1920" s="434"/>
      <c r="O1920" s="434"/>
      <c r="P1920" s="434"/>
      <c r="Q1920" s="434"/>
      <c r="R1920" s="434"/>
      <c r="S1920" s="434"/>
      <c r="T1920" s="434"/>
      <c r="U1920" s="434"/>
      <c r="V1920" s="434"/>
      <c r="W1920" s="434"/>
      <c r="X1920" s="434"/>
      <c r="Y1920" s="434"/>
      <c r="Z1920" s="434"/>
    </row>
    <row r="1921" spans="1:26" ht="11.1" customHeight="1">
      <c r="A1921" s="531"/>
      <c r="B1921" s="434"/>
      <c r="C1921" s="434"/>
      <c r="D1921" s="434"/>
      <c r="E1921" s="434"/>
      <c r="F1921" s="434"/>
      <c r="G1921" s="434"/>
      <c r="H1921" s="434"/>
      <c r="I1921" s="434"/>
      <c r="J1921" s="434"/>
      <c r="K1921" s="434"/>
      <c r="O1921" s="434"/>
      <c r="P1921" s="434"/>
      <c r="Q1921" s="434"/>
      <c r="R1921" s="434"/>
      <c r="S1921" s="434"/>
      <c r="T1921" s="434"/>
      <c r="U1921" s="434"/>
      <c r="V1921" s="434"/>
      <c r="W1921" s="434"/>
      <c r="X1921" s="434"/>
      <c r="Y1921" s="434"/>
      <c r="Z1921" s="434"/>
    </row>
    <row r="1922" spans="1:26" ht="11.1" customHeight="1">
      <c r="A1922" s="531"/>
      <c r="B1922" s="434"/>
      <c r="C1922" s="434"/>
      <c r="D1922" s="434"/>
      <c r="E1922" s="434"/>
      <c r="F1922" s="434"/>
      <c r="G1922" s="434"/>
      <c r="H1922" s="434"/>
      <c r="I1922" s="434"/>
      <c r="J1922" s="434"/>
      <c r="K1922" s="434"/>
      <c r="O1922" s="434"/>
      <c r="P1922" s="434"/>
      <c r="Q1922" s="434"/>
      <c r="R1922" s="434"/>
      <c r="S1922" s="434"/>
      <c r="T1922" s="434"/>
      <c r="U1922" s="434"/>
      <c r="V1922" s="434"/>
      <c r="W1922" s="434"/>
      <c r="X1922" s="434"/>
      <c r="Y1922" s="434"/>
      <c r="Z1922" s="434"/>
    </row>
    <row r="1923" spans="1:26" ht="11.1" customHeight="1">
      <c r="A1923" s="531"/>
      <c r="B1923" s="434"/>
      <c r="C1923" s="434"/>
      <c r="D1923" s="434"/>
      <c r="E1923" s="434"/>
      <c r="F1923" s="434"/>
      <c r="G1923" s="434"/>
      <c r="H1923" s="434"/>
      <c r="I1923" s="434"/>
      <c r="J1923" s="434"/>
      <c r="K1923" s="434"/>
      <c r="O1923" s="434"/>
      <c r="P1923" s="434"/>
      <c r="Q1923" s="434"/>
      <c r="R1923" s="434"/>
      <c r="S1923" s="434"/>
      <c r="T1923" s="434"/>
      <c r="U1923" s="434"/>
      <c r="V1923" s="434"/>
      <c r="W1923" s="434"/>
      <c r="X1923" s="434"/>
      <c r="Y1923" s="434"/>
      <c r="Z1923" s="434"/>
    </row>
    <row r="1924" spans="1:26" ht="11.1" customHeight="1">
      <c r="A1924" s="531"/>
      <c r="B1924" s="434"/>
      <c r="C1924" s="434"/>
      <c r="D1924" s="434"/>
      <c r="E1924" s="434"/>
      <c r="F1924" s="434"/>
      <c r="G1924" s="434"/>
      <c r="H1924" s="434"/>
      <c r="I1924" s="434"/>
      <c r="J1924" s="434"/>
      <c r="K1924" s="434"/>
      <c r="O1924" s="434"/>
      <c r="P1924" s="434"/>
      <c r="Q1924" s="434"/>
      <c r="R1924" s="434"/>
      <c r="S1924" s="434"/>
      <c r="T1924" s="434"/>
      <c r="U1924" s="434"/>
      <c r="V1924" s="434"/>
      <c r="W1924" s="434"/>
      <c r="X1924" s="434"/>
      <c r="Y1924" s="434"/>
      <c r="Z1924" s="434"/>
    </row>
    <row r="1925" spans="1:26" ht="11.1" customHeight="1">
      <c r="A1925" s="531"/>
      <c r="B1925" s="434"/>
      <c r="C1925" s="434"/>
      <c r="D1925" s="434"/>
      <c r="E1925" s="434"/>
      <c r="F1925" s="434"/>
      <c r="G1925" s="434"/>
      <c r="H1925" s="434"/>
      <c r="I1925" s="434"/>
      <c r="J1925" s="434"/>
      <c r="K1925" s="434"/>
      <c r="O1925" s="434"/>
      <c r="P1925" s="434"/>
      <c r="Q1925" s="434"/>
      <c r="R1925" s="434"/>
      <c r="S1925" s="434"/>
      <c r="T1925" s="434"/>
      <c r="U1925" s="434"/>
      <c r="V1925" s="434"/>
      <c r="W1925" s="434"/>
      <c r="X1925" s="434"/>
      <c r="Y1925" s="434"/>
      <c r="Z1925" s="434"/>
    </row>
    <row r="1926" spans="1:26" ht="11.1" customHeight="1">
      <c r="A1926" s="531"/>
      <c r="B1926" s="434"/>
      <c r="C1926" s="434"/>
      <c r="D1926" s="434"/>
      <c r="E1926" s="434"/>
      <c r="F1926" s="434"/>
      <c r="G1926" s="434"/>
      <c r="H1926" s="434"/>
      <c r="I1926" s="434"/>
      <c r="J1926" s="434"/>
      <c r="K1926" s="434"/>
      <c r="O1926" s="434"/>
      <c r="P1926" s="434"/>
      <c r="Q1926" s="434"/>
      <c r="R1926" s="434"/>
      <c r="S1926" s="434"/>
      <c r="T1926" s="434"/>
      <c r="U1926" s="434"/>
      <c r="V1926" s="434"/>
      <c r="W1926" s="434"/>
      <c r="X1926" s="434"/>
      <c r="Y1926" s="434"/>
      <c r="Z1926" s="434"/>
    </row>
    <row r="1927" spans="1:26" ht="11.1" customHeight="1">
      <c r="A1927" s="531"/>
      <c r="B1927" s="434"/>
      <c r="C1927" s="434"/>
      <c r="D1927" s="434"/>
      <c r="E1927" s="434"/>
      <c r="F1927" s="434"/>
      <c r="G1927" s="434"/>
      <c r="H1927" s="434"/>
      <c r="I1927" s="434"/>
      <c r="J1927" s="434"/>
      <c r="K1927" s="434"/>
      <c r="O1927" s="434"/>
      <c r="P1927" s="434"/>
      <c r="Q1927" s="434"/>
      <c r="R1927" s="434"/>
      <c r="S1927" s="434"/>
      <c r="T1927" s="434"/>
      <c r="U1927" s="434"/>
      <c r="V1927" s="434"/>
      <c r="W1927" s="434"/>
      <c r="X1927" s="434"/>
      <c r="Y1927" s="434"/>
      <c r="Z1927" s="434"/>
    </row>
    <row r="1928" spans="1:26" ht="11.1" customHeight="1">
      <c r="A1928" s="531"/>
      <c r="B1928" s="434"/>
      <c r="C1928" s="434"/>
      <c r="D1928" s="434"/>
      <c r="E1928" s="434"/>
      <c r="F1928" s="434"/>
      <c r="G1928" s="434"/>
      <c r="H1928" s="434"/>
      <c r="I1928" s="434"/>
      <c r="J1928" s="434"/>
      <c r="K1928" s="434"/>
      <c r="O1928" s="434"/>
      <c r="P1928" s="434"/>
      <c r="Q1928" s="434"/>
      <c r="R1928" s="434"/>
      <c r="S1928" s="434"/>
      <c r="T1928" s="434"/>
      <c r="U1928" s="434"/>
      <c r="V1928" s="434"/>
      <c r="W1928" s="434"/>
      <c r="X1928" s="434"/>
      <c r="Y1928" s="434"/>
      <c r="Z1928" s="434"/>
    </row>
    <row r="1929" spans="1:26" ht="11.1" customHeight="1">
      <c r="A1929" s="531"/>
      <c r="B1929" s="434"/>
      <c r="C1929" s="434"/>
      <c r="D1929" s="434"/>
      <c r="E1929" s="434"/>
      <c r="F1929" s="434"/>
      <c r="G1929" s="434"/>
      <c r="H1929" s="434"/>
      <c r="I1929" s="434"/>
      <c r="J1929" s="434"/>
      <c r="K1929" s="434"/>
      <c r="O1929" s="434"/>
      <c r="P1929" s="434"/>
      <c r="Q1929" s="434"/>
      <c r="R1929" s="434"/>
      <c r="S1929" s="434"/>
      <c r="T1929" s="434"/>
      <c r="U1929" s="434"/>
      <c r="V1929" s="434"/>
      <c r="W1929" s="434"/>
      <c r="X1929" s="434"/>
      <c r="Y1929" s="434"/>
      <c r="Z1929" s="434"/>
    </row>
    <row r="1930" spans="1:26" ht="11.1" customHeight="1">
      <c r="A1930" s="531"/>
      <c r="B1930" s="434"/>
      <c r="C1930" s="434"/>
      <c r="D1930" s="434"/>
      <c r="E1930" s="434"/>
      <c r="F1930" s="434"/>
      <c r="G1930" s="434"/>
      <c r="H1930" s="434"/>
      <c r="I1930" s="434"/>
      <c r="J1930" s="434"/>
      <c r="K1930" s="434"/>
      <c r="O1930" s="434"/>
      <c r="P1930" s="434"/>
      <c r="Q1930" s="434"/>
      <c r="R1930" s="434"/>
      <c r="S1930" s="434"/>
      <c r="T1930" s="434"/>
      <c r="U1930" s="434"/>
      <c r="V1930" s="434"/>
      <c r="W1930" s="434"/>
      <c r="X1930" s="434"/>
      <c r="Y1930" s="434"/>
      <c r="Z1930" s="434"/>
    </row>
    <row r="1931" spans="1:26" ht="11.1" customHeight="1">
      <c r="A1931" s="531"/>
      <c r="B1931" s="434"/>
      <c r="C1931" s="434"/>
      <c r="D1931" s="434"/>
      <c r="E1931" s="434"/>
      <c r="F1931" s="434"/>
      <c r="G1931" s="434"/>
      <c r="H1931" s="434"/>
      <c r="I1931" s="434"/>
      <c r="J1931" s="434"/>
      <c r="K1931" s="434"/>
      <c r="O1931" s="434"/>
      <c r="P1931" s="434"/>
      <c r="Q1931" s="434"/>
      <c r="R1931" s="434"/>
      <c r="S1931" s="434"/>
      <c r="T1931" s="434"/>
      <c r="U1931" s="434"/>
      <c r="V1931" s="434"/>
      <c r="W1931" s="434"/>
      <c r="X1931" s="434"/>
      <c r="Y1931" s="434"/>
      <c r="Z1931" s="434"/>
    </row>
    <row r="1932" spans="1:26" ht="11.1" customHeight="1">
      <c r="A1932" s="531"/>
      <c r="B1932" s="434"/>
      <c r="C1932" s="434"/>
      <c r="D1932" s="434"/>
      <c r="E1932" s="434"/>
      <c r="F1932" s="434"/>
      <c r="G1932" s="434"/>
      <c r="H1932" s="434"/>
      <c r="I1932" s="434"/>
      <c r="J1932" s="434"/>
      <c r="K1932" s="434"/>
      <c r="O1932" s="434"/>
      <c r="P1932" s="434"/>
      <c r="Q1932" s="434"/>
      <c r="R1932" s="434"/>
      <c r="S1932" s="434"/>
      <c r="T1932" s="434"/>
      <c r="U1932" s="434"/>
      <c r="V1932" s="434"/>
      <c r="W1932" s="434"/>
      <c r="X1932" s="434"/>
      <c r="Y1932" s="434"/>
      <c r="Z1932" s="434"/>
    </row>
    <row r="1933" spans="1:26" ht="11.1" customHeight="1">
      <c r="A1933" s="531"/>
      <c r="B1933" s="434"/>
      <c r="C1933" s="434"/>
      <c r="D1933" s="434"/>
      <c r="E1933" s="434"/>
      <c r="F1933" s="434"/>
      <c r="G1933" s="434"/>
      <c r="H1933" s="434"/>
      <c r="I1933" s="434"/>
      <c r="J1933" s="434"/>
      <c r="K1933" s="434"/>
      <c r="O1933" s="434"/>
      <c r="P1933" s="434"/>
      <c r="Q1933" s="434"/>
      <c r="R1933" s="434"/>
      <c r="S1933" s="434"/>
      <c r="T1933" s="434"/>
      <c r="U1933" s="434"/>
      <c r="V1933" s="434"/>
      <c r="W1933" s="434"/>
      <c r="X1933" s="434"/>
      <c r="Y1933" s="434"/>
      <c r="Z1933" s="434"/>
    </row>
    <row r="1934" spans="1:26" ht="11.1" customHeight="1">
      <c r="A1934" s="531"/>
      <c r="B1934" s="434"/>
      <c r="C1934" s="434"/>
      <c r="D1934" s="434"/>
      <c r="E1934" s="434"/>
      <c r="F1934" s="434"/>
      <c r="G1934" s="434"/>
      <c r="H1934" s="434"/>
      <c r="I1934" s="434"/>
      <c r="J1934" s="434"/>
      <c r="K1934" s="434"/>
      <c r="O1934" s="434"/>
      <c r="P1934" s="434"/>
      <c r="Q1934" s="434"/>
      <c r="R1934" s="434"/>
      <c r="S1934" s="434"/>
      <c r="T1934" s="434"/>
      <c r="U1934" s="434"/>
      <c r="V1934" s="434"/>
      <c r="W1934" s="434"/>
      <c r="X1934" s="434"/>
      <c r="Y1934" s="434"/>
      <c r="Z1934" s="434"/>
    </row>
    <row r="1935" spans="1:26" ht="11.1" customHeight="1">
      <c r="A1935" s="531"/>
      <c r="B1935" s="434"/>
      <c r="C1935" s="434"/>
      <c r="D1935" s="434"/>
      <c r="E1935" s="434"/>
      <c r="F1935" s="434"/>
      <c r="G1935" s="434"/>
      <c r="H1935" s="434"/>
      <c r="I1935" s="434"/>
      <c r="J1935" s="434"/>
      <c r="K1935" s="434"/>
      <c r="O1935" s="434"/>
      <c r="P1935" s="434"/>
      <c r="Q1935" s="434"/>
      <c r="R1935" s="434"/>
      <c r="S1935" s="434"/>
      <c r="T1935" s="434"/>
      <c r="U1935" s="434"/>
      <c r="V1935" s="434"/>
      <c r="W1935" s="434"/>
      <c r="X1935" s="434"/>
      <c r="Y1935" s="434"/>
      <c r="Z1935" s="434"/>
    </row>
    <row r="1936" spans="1:26" ht="11.1" customHeight="1">
      <c r="A1936" s="531"/>
      <c r="B1936" s="434"/>
      <c r="C1936" s="434"/>
      <c r="D1936" s="434"/>
      <c r="E1936" s="434"/>
      <c r="F1936" s="434"/>
      <c r="G1936" s="434"/>
      <c r="H1936" s="434"/>
      <c r="I1936" s="434"/>
      <c r="J1936" s="434"/>
      <c r="K1936" s="434"/>
      <c r="O1936" s="434"/>
      <c r="P1936" s="434"/>
      <c r="Q1936" s="434"/>
      <c r="R1936" s="434"/>
      <c r="S1936" s="434"/>
      <c r="T1936" s="434"/>
      <c r="U1936" s="434"/>
      <c r="V1936" s="434"/>
      <c r="W1936" s="434"/>
      <c r="X1936" s="434"/>
      <c r="Y1936" s="434"/>
      <c r="Z1936" s="434"/>
    </row>
    <row r="1937" spans="1:26" ht="11.1" customHeight="1">
      <c r="A1937" s="531"/>
      <c r="B1937" s="434"/>
      <c r="C1937" s="434"/>
      <c r="D1937" s="434"/>
      <c r="E1937" s="434"/>
      <c r="F1937" s="434"/>
      <c r="G1937" s="434"/>
      <c r="H1937" s="434"/>
      <c r="I1937" s="434"/>
      <c r="J1937" s="434"/>
      <c r="K1937" s="434"/>
      <c r="O1937" s="434"/>
      <c r="P1937" s="434"/>
      <c r="Q1937" s="434"/>
      <c r="R1937" s="434"/>
      <c r="S1937" s="434"/>
      <c r="T1937" s="434"/>
      <c r="U1937" s="434"/>
      <c r="V1937" s="434"/>
      <c r="W1937" s="434"/>
      <c r="X1937" s="434"/>
      <c r="Y1937" s="434"/>
      <c r="Z1937" s="434"/>
    </row>
    <row r="1938" spans="1:26" ht="11.1" customHeight="1">
      <c r="A1938" s="531"/>
      <c r="B1938" s="434"/>
      <c r="C1938" s="434"/>
      <c r="D1938" s="434"/>
      <c r="E1938" s="434"/>
      <c r="F1938" s="434"/>
      <c r="G1938" s="434"/>
      <c r="H1938" s="434"/>
      <c r="I1938" s="434"/>
      <c r="J1938" s="434"/>
      <c r="K1938" s="434"/>
      <c r="O1938" s="434"/>
      <c r="P1938" s="434"/>
      <c r="Q1938" s="434"/>
      <c r="R1938" s="434"/>
      <c r="S1938" s="434"/>
      <c r="T1938" s="434"/>
      <c r="U1938" s="434"/>
      <c r="V1938" s="434"/>
      <c r="W1938" s="434"/>
      <c r="X1938" s="434"/>
      <c r="Y1938" s="434"/>
      <c r="Z1938" s="434"/>
    </row>
    <row r="1939" spans="1:26" ht="11.1" customHeight="1">
      <c r="A1939" s="531"/>
      <c r="B1939" s="434"/>
      <c r="C1939" s="434"/>
      <c r="D1939" s="434"/>
      <c r="E1939" s="434"/>
      <c r="F1939" s="434"/>
      <c r="G1939" s="434"/>
      <c r="H1939" s="434"/>
      <c r="I1939" s="434"/>
      <c r="J1939" s="434"/>
      <c r="K1939" s="434"/>
      <c r="O1939" s="434"/>
      <c r="P1939" s="434"/>
      <c r="Q1939" s="434"/>
      <c r="R1939" s="434"/>
      <c r="S1939" s="434"/>
      <c r="T1939" s="434"/>
      <c r="U1939" s="434"/>
      <c r="V1939" s="434"/>
      <c r="W1939" s="434"/>
      <c r="X1939" s="434"/>
      <c r="Y1939" s="434"/>
      <c r="Z1939" s="434"/>
    </row>
    <row r="1940" spans="1:26" ht="11.1" customHeight="1">
      <c r="A1940" s="531"/>
      <c r="B1940" s="434"/>
      <c r="C1940" s="434"/>
      <c r="D1940" s="434"/>
      <c r="E1940" s="434"/>
      <c r="F1940" s="434"/>
      <c r="G1940" s="434"/>
      <c r="H1940" s="434"/>
      <c r="I1940" s="434"/>
      <c r="J1940" s="434"/>
      <c r="K1940" s="434"/>
      <c r="O1940" s="434"/>
      <c r="P1940" s="434"/>
      <c r="Q1940" s="434"/>
      <c r="R1940" s="434"/>
      <c r="S1940" s="434"/>
      <c r="T1940" s="434"/>
      <c r="U1940" s="434"/>
      <c r="V1940" s="434"/>
      <c r="W1940" s="434"/>
      <c r="X1940" s="434"/>
      <c r="Y1940" s="434"/>
      <c r="Z1940" s="434"/>
    </row>
    <row r="1941" spans="1:26" ht="11.1" customHeight="1">
      <c r="A1941" s="531"/>
      <c r="B1941" s="434"/>
      <c r="C1941" s="434"/>
      <c r="D1941" s="434"/>
      <c r="E1941" s="434"/>
      <c r="F1941" s="434"/>
      <c r="G1941" s="434"/>
      <c r="H1941" s="434"/>
      <c r="I1941" s="434"/>
      <c r="J1941" s="434"/>
      <c r="K1941" s="434"/>
      <c r="O1941" s="434"/>
      <c r="P1941" s="434"/>
      <c r="Q1941" s="434"/>
      <c r="R1941" s="434"/>
      <c r="S1941" s="434"/>
      <c r="T1941" s="434"/>
      <c r="U1941" s="434"/>
      <c r="V1941" s="434"/>
      <c r="W1941" s="434"/>
      <c r="X1941" s="434"/>
      <c r="Y1941" s="434"/>
      <c r="Z1941" s="434"/>
    </row>
    <row r="1942" spans="1:26" ht="11.1" customHeight="1">
      <c r="A1942" s="531"/>
      <c r="B1942" s="434"/>
      <c r="C1942" s="434"/>
      <c r="D1942" s="434"/>
      <c r="E1942" s="434"/>
      <c r="F1942" s="434"/>
      <c r="G1942" s="434"/>
      <c r="H1942" s="434"/>
      <c r="I1942" s="434"/>
      <c r="J1942" s="434"/>
      <c r="K1942" s="434"/>
      <c r="O1942" s="434"/>
      <c r="P1942" s="434"/>
      <c r="Q1942" s="434"/>
      <c r="R1942" s="434"/>
      <c r="S1942" s="434"/>
      <c r="T1942" s="434"/>
      <c r="U1942" s="434"/>
      <c r="V1942" s="434"/>
      <c r="W1942" s="434"/>
      <c r="X1942" s="434"/>
      <c r="Y1942" s="434"/>
      <c r="Z1942" s="434"/>
    </row>
    <row r="1943" spans="1:26" ht="11.1" customHeight="1">
      <c r="A1943" s="531"/>
      <c r="B1943" s="434"/>
      <c r="C1943" s="434"/>
      <c r="D1943" s="434"/>
      <c r="E1943" s="434"/>
      <c r="F1943" s="434"/>
      <c r="G1943" s="434"/>
      <c r="H1943" s="434"/>
      <c r="I1943" s="434"/>
      <c r="J1943" s="434"/>
      <c r="K1943" s="434"/>
      <c r="O1943" s="434"/>
      <c r="P1943" s="434"/>
      <c r="Q1943" s="434"/>
      <c r="R1943" s="434"/>
      <c r="S1943" s="434"/>
      <c r="T1943" s="434"/>
      <c r="U1943" s="434"/>
      <c r="V1943" s="434"/>
      <c r="W1943" s="434"/>
      <c r="X1943" s="434"/>
      <c r="Y1943" s="434"/>
      <c r="Z1943" s="434"/>
    </row>
    <row r="1944" spans="1:26" ht="11.1" customHeight="1">
      <c r="A1944" s="531"/>
      <c r="B1944" s="434"/>
      <c r="C1944" s="434"/>
      <c r="D1944" s="434"/>
      <c r="E1944" s="434"/>
      <c r="F1944" s="434"/>
      <c r="G1944" s="434"/>
      <c r="H1944" s="434"/>
      <c r="I1944" s="434"/>
      <c r="J1944" s="434"/>
      <c r="K1944" s="434"/>
      <c r="O1944" s="434"/>
      <c r="P1944" s="434"/>
      <c r="Q1944" s="434"/>
      <c r="R1944" s="434"/>
      <c r="S1944" s="434"/>
      <c r="T1944" s="434"/>
      <c r="U1944" s="434"/>
      <c r="V1944" s="434"/>
      <c r="W1944" s="434"/>
      <c r="X1944" s="434"/>
      <c r="Y1944" s="434"/>
      <c r="Z1944" s="434"/>
    </row>
    <row r="1945" spans="1:26" ht="11.1" customHeight="1">
      <c r="A1945" s="531"/>
      <c r="B1945" s="434"/>
      <c r="C1945" s="434"/>
      <c r="D1945" s="434"/>
      <c r="E1945" s="434"/>
      <c r="F1945" s="434"/>
      <c r="G1945" s="434"/>
      <c r="H1945" s="434"/>
      <c r="I1945" s="434"/>
      <c r="J1945" s="434"/>
      <c r="K1945" s="434"/>
      <c r="O1945" s="434"/>
      <c r="P1945" s="434"/>
      <c r="Q1945" s="434"/>
      <c r="R1945" s="434"/>
      <c r="S1945" s="434"/>
      <c r="T1945" s="434"/>
      <c r="U1945" s="434"/>
      <c r="V1945" s="434"/>
      <c r="W1945" s="434"/>
      <c r="X1945" s="434"/>
      <c r="Y1945" s="434"/>
      <c r="Z1945" s="434"/>
    </row>
    <row r="1946" spans="1:26" ht="11.1" customHeight="1">
      <c r="A1946" s="531"/>
      <c r="B1946" s="434"/>
      <c r="C1946" s="434"/>
      <c r="D1946" s="434"/>
      <c r="E1946" s="434"/>
      <c r="F1946" s="434"/>
      <c r="G1946" s="434"/>
      <c r="H1946" s="434"/>
      <c r="I1946" s="434"/>
      <c r="J1946" s="434"/>
      <c r="K1946" s="434"/>
      <c r="O1946" s="434"/>
      <c r="P1946" s="434"/>
      <c r="Q1946" s="434"/>
      <c r="R1946" s="434"/>
      <c r="S1946" s="434"/>
      <c r="T1946" s="434"/>
      <c r="U1946" s="434"/>
      <c r="V1946" s="434"/>
      <c r="W1946" s="434"/>
      <c r="X1946" s="434"/>
      <c r="Y1946" s="434"/>
      <c r="Z1946" s="434"/>
    </row>
    <row r="1947" spans="1:26" ht="11.1" customHeight="1">
      <c r="A1947" s="531"/>
      <c r="B1947" s="434"/>
      <c r="C1947" s="434"/>
      <c r="D1947" s="434"/>
      <c r="E1947" s="434"/>
      <c r="F1947" s="434"/>
      <c r="G1947" s="434"/>
      <c r="H1947" s="434"/>
      <c r="I1947" s="434"/>
      <c r="J1947" s="434"/>
      <c r="K1947" s="434"/>
      <c r="O1947" s="434"/>
      <c r="P1947" s="434"/>
      <c r="Q1947" s="434"/>
      <c r="R1947" s="434"/>
      <c r="S1947" s="434"/>
      <c r="T1947" s="434"/>
      <c r="U1947" s="434"/>
      <c r="V1947" s="434"/>
      <c r="W1947" s="434"/>
      <c r="X1947" s="434"/>
      <c r="Y1947" s="434"/>
      <c r="Z1947" s="434"/>
    </row>
    <row r="1948" spans="1:26" ht="11.1" customHeight="1">
      <c r="A1948" s="531"/>
      <c r="B1948" s="434"/>
      <c r="C1948" s="434"/>
      <c r="D1948" s="434"/>
      <c r="E1948" s="434"/>
      <c r="F1948" s="434"/>
      <c r="G1948" s="434"/>
      <c r="H1948" s="434"/>
      <c r="I1948" s="434"/>
      <c r="J1948" s="434"/>
      <c r="K1948" s="434"/>
      <c r="O1948" s="434"/>
      <c r="P1948" s="434"/>
      <c r="Q1948" s="434"/>
      <c r="R1948" s="434"/>
      <c r="S1948" s="434"/>
      <c r="T1948" s="434"/>
      <c r="U1948" s="434"/>
      <c r="V1948" s="434"/>
      <c r="W1948" s="434"/>
      <c r="X1948" s="434"/>
      <c r="Y1948" s="434"/>
      <c r="Z1948" s="434"/>
    </row>
    <row r="1949" spans="1:26" ht="11.1" customHeight="1">
      <c r="A1949" s="531"/>
      <c r="B1949" s="434"/>
      <c r="C1949" s="434"/>
      <c r="D1949" s="434"/>
      <c r="E1949" s="434"/>
      <c r="F1949" s="434"/>
      <c r="G1949" s="434"/>
      <c r="H1949" s="434"/>
      <c r="I1949" s="434"/>
      <c r="J1949" s="434"/>
      <c r="K1949" s="434"/>
      <c r="O1949" s="434"/>
      <c r="P1949" s="434"/>
      <c r="Q1949" s="434"/>
      <c r="R1949" s="434"/>
      <c r="S1949" s="434"/>
      <c r="T1949" s="434"/>
      <c r="U1949" s="434"/>
      <c r="V1949" s="434"/>
      <c r="W1949" s="434"/>
      <c r="X1949" s="434"/>
      <c r="Y1949" s="434"/>
      <c r="Z1949" s="434"/>
    </row>
    <row r="1950" spans="1:26" ht="11.1" customHeight="1">
      <c r="A1950" s="531"/>
      <c r="B1950" s="434"/>
      <c r="C1950" s="434"/>
      <c r="D1950" s="434"/>
      <c r="E1950" s="434"/>
      <c r="F1950" s="434"/>
      <c r="G1950" s="434"/>
      <c r="H1950" s="434"/>
      <c r="I1950" s="434"/>
      <c r="J1950" s="434"/>
      <c r="K1950" s="434"/>
      <c r="O1950" s="434"/>
      <c r="P1950" s="434"/>
      <c r="Q1950" s="434"/>
      <c r="R1950" s="434"/>
      <c r="S1950" s="434"/>
      <c r="T1950" s="434"/>
      <c r="U1950" s="434"/>
      <c r="V1950" s="434"/>
      <c r="W1950" s="434"/>
      <c r="X1950" s="434"/>
      <c r="Y1950" s="434"/>
      <c r="Z1950" s="434"/>
    </row>
    <row r="1951" spans="1:26" ht="11.1" customHeight="1">
      <c r="A1951" s="531"/>
      <c r="B1951" s="434"/>
      <c r="C1951" s="434"/>
      <c r="D1951" s="434"/>
      <c r="E1951" s="434"/>
      <c r="F1951" s="434"/>
      <c r="G1951" s="434"/>
      <c r="H1951" s="434"/>
      <c r="I1951" s="434"/>
      <c r="J1951" s="434"/>
      <c r="K1951" s="434"/>
      <c r="O1951" s="434"/>
      <c r="P1951" s="434"/>
      <c r="Q1951" s="434"/>
      <c r="R1951" s="434"/>
      <c r="S1951" s="434"/>
      <c r="T1951" s="434"/>
      <c r="U1951" s="434"/>
      <c r="V1951" s="434"/>
      <c r="W1951" s="434"/>
      <c r="X1951" s="434"/>
      <c r="Y1951" s="434"/>
      <c r="Z1951" s="434"/>
    </row>
    <row r="1952" spans="1:26" ht="11.1" customHeight="1">
      <c r="A1952" s="531"/>
      <c r="B1952" s="434"/>
      <c r="C1952" s="434"/>
      <c r="D1952" s="434"/>
      <c r="E1952" s="434"/>
      <c r="F1952" s="434"/>
      <c r="G1952" s="434"/>
      <c r="H1952" s="434"/>
      <c r="I1952" s="434"/>
      <c r="J1952" s="434"/>
      <c r="K1952" s="434"/>
      <c r="O1952" s="434"/>
      <c r="P1952" s="434"/>
      <c r="Q1952" s="434"/>
      <c r="R1952" s="434"/>
      <c r="S1952" s="434"/>
      <c r="T1952" s="434"/>
      <c r="U1952" s="434"/>
      <c r="V1952" s="434"/>
      <c r="W1952" s="434"/>
      <c r="X1952" s="434"/>
      <c r="Y1952" s="434"/>
      <c r="Z1952" s="434"/>
    </row>
    <row r="1953" spans="1:26" ht="11.1" customHeight="1">
      <c r="A1953" s="531"/>
      <c r="B1953" s="434"/>
      <c r="C1953" s="434"/>
      <c r="D1953" s="434"/>
      <c r="E1953" s="434"/>
      <c r="F1953" s="434"/>
      <c r="G1953" s="434"/>
      <c r="H1953" s="434"/>
      <c r="I1953" s="434"/>
      <c r="J1953" s="434"/>
      <c r="K1953" s="434"/>
      <c r="O1953" s="434"/>
      <c r="P1953" s="434"/>
      <c r="Q1953" s="434"/>
      <c r="R1953" s="434"/>
      <c r="S1953" s="434"/>
      <c r="T1953" s="434"/>
      <c r="U1953" s="434"/>
      <c r="V1953" s="434"/>
      <c r="W1953" s="434"/>
      <c r="X1953" s="434"/>
      <c r="Y1953" s="434"/>
      <c r="Z1953" s="434"/>
    </row>
    <row r="1954" spans="1:26" ht="11.1" customHeight="1">
      <c r="A1954" s="531"/>
      <c r="B1954" s="434"/>
      <c r="C1954" s="434"/>
      <c r="D1954" s="434"/>
      <c r="E1954" s="434"/>
      <c r="F1954" s="434"/>
      <c r="G1954" s="434"/>
      <c r="H1954" s="434"/>
      <c r="I1954" s="434"/>
      <c r="J1954" s="434"/>
      <c r="K1954" s="434"/>
      <c r="O1954" s="434"/>
      <c r="P1954" s="434"/>
      <c r="Q1954" s="434"/>
      <c r="R1954" s="434"/>
      <c r="S1954" s="434"/>
      <c r="T1954" s="434"/>
      <c r="U1954" s="434"/>
      <c r="V1954" s="434"/>
      <c r="W1954" s="434"/>
      <c r="X1954" s="434"/>
      <c r="Y1954" s="434"/>
      <c r="Z1954" s="434"/>
    </row>
    <row r="1955" spans="1:26" ht="11.1" customHeight="1">
      <c r="A1955" s="531"/>
      <c r="B1955" s="434"/>
      <c r="C1955" s="434"/>
      <c r="D1955" s="434"/>
      <c r="E1955" s="434"/>
      <c r="F1955" s="434"/>
      <c r="G1955" s="434"/>
      <c r="H1955" s="434"/>
      <c r="I1955" s="434"/>
      <c r="J1955" s="434"/>
      <c r="K1955" s="434"/>
      <c r="O1955" s="434"/>
      <c r="P1955" s="434"/>
      <c r="Q1955" s="434"/>
      <c r="R1955" s="434"/>
      <c r="S1955" s="434"/>
      <c r="T1955" s="434"/>
      <c r="U1955" s="434"/>
      <c r="V1955" s="434"/>
      <c r="W1955" s="434"/>
      <c r="X1955" s="434"/>
      <c r="Y1955" s="434"/>
      <c r="Z1955" s="434"/>
    </row>
    <row r="1956" spans="1:26" ht="11.1" customHeight="1">
      <c r="A1956" s="531"/>
      <c r="B1956" s="434"/>
      <c r="C1956" s="434"/>
      <c r="D1956" s="434"/>
      <c r="E1956" s="434"/>
      <c r="F1956" s="434"/>
      <c r="G1956" s="434"/>
      <c r="H1956" s="434"/>
      <c r="I1956" s="434"/>
      <c r="J1956" s="434"/>
      <c r="K1956" s="434"/>
      <c r="O1956" s="434"/>
      <c r="P1956" s="434"/>
      <c r="Q1956" s="434"/>
      <c r="R1956" s="434"/>
      <c r="S1956" s="434"/>
      <c r="T1956" s="434"/>
      <c r="U1956" s="434"/>
      <c r="V1956" s="434"/>
      <c r="W1956" s="434"/>
      <c r="X1956" s="434"/>
      <c r="Y1956" s="434"/>
      <c r="Z1956" s="434"/>
    </row>
    <row r="1957" spans="1:26" ht="11.1" customHeight="1">
      <c r="A1957" s="531"/>
      <c r="B1957" s="434"/>
      <c r="C1957" s="434"/>
      <c r="D1957" s="434"/>
      <c r="E1957" s="434"/>
      <c r="F1957" s="434"/>
      <c r="G1957" s="434"/>
      <c r="H1957" s="434"/>
      <c r="I1957" s="434"/>
      <c r="J1957" s="434"/>
      <c r="K1957" s="434"/>
      <c r="O1957" s="434"/>
      <c r="P1957" s="434"/>
      <c r="Q1957" s="434"/>
      <c r="R1957" s="434"/>
      <c r="S1957" s="434"/>
      <c r="T1957" s="434"/>
      <c r="U1957" s="434"/>
      <c r="V1957" s="434"/>
      <c r="W1957" s="434"/>
      <c r="X1957" s="434"/>
      <c r="Y1957" s="434"/>
      <c r="Z1957" s="434"/>
    </row>
    <row r="1958" spans="1:26" ht="11.1" customHeight="1">
      <c r="A1958" s="531"/>
      <c r="B1958" s="434"/>
      <c r="C1958" s="434"/>
      <c r="D1958" s="434"/>
      <c r="E1958" s="434"/>
      <c r="F1958" s="434"/>
      <c r="G1958" s="434"/>
      <c r="H1958" s="434"/>
      <c r="I1958" s="434"/>
      <c r="J1958" s="434"/>
      <c r="K1958" s="434"/>
      <c r="O1958" s="434"/>
      <c r="P1958" s="434"/>
      <c r="Q1958" s="434"/>
      <c r="R1958" s="434"/>
      <c r="S1958" s="434"/>
      <c r="T1958" s="434"/>
      <c r="U1958" s="434"/>
      <c r="V1958" s="434"/>
      <c r="W1958" s="434"/>
      <c r="X1958" s="434"/>
      <c r="Y1958" s="434"/>
      <c r="Z1958" s="434"/>
    </row>
    <row r="1959" spans="1:26" ht="11.1" customHeight="1">
      <c r="A1959" s="531"/>
      <c r="B1959" s="434"/>
      <c r="C1959" s="434"/>
      <c r="D1959" s="434"/>
      <c r="E1959" s="434"/>
      <c r="F1959" s="434"/>
      <c r="G1959" s="434"/>
      <c r="H1959" s="434"/>
      <c r="I1959" s="434"/>
      <c r="J1959" s="434"/>
      <c r="K1959" s="434"/>
      <c r="O1959" s="434"/>
      <c r="P1959" s="434"/>
      <c r="Q1959" s="434"/>
      <c r="R1959" s="434"/>
      <c r="S1959" s="434"/>
      <c r="T1959" s="434"/>
      <c r="U1959" s="434"/>
      <c r="V1959" s="434"/>
      <c r="W1959" s="434"/>
      <c r="X1959" s="434"/>
      <c r="Y1959" s="434"/>
      <c r="Z1959" s="434"/>
    </row>
    <row r="1960" spans="1:26" ht="11.1" customHeight="1">
      <c r="A1960" s="531"/>
      <c r="B1960" s="434"/>
      <c r="C1960" s="434"/>
      <c r="D1960" s="434"/>
      <c r="E1960" s="434"/>
      <c r="F1960" s="434"/>
      <c r="G1960" s="434"/>
      <c r="H1960" s="434"/>
      <c r="I1960" s="434"/>
      <c r="J1960" s="434"/>
      <c r="K1960" s="434"/>
      <c r="O1960" s="434"/>
      <c r="P1960" s="434"/>
      <c r="Q1960" s="434"/>
      <c r="R1960" s="434"/>
      <c r="S1960" s="434"/>
      <c r="T1960" s="434"/>
      <c r="U1960" s="434"/>
      <c r="V1960" s="434"/>
      <c r="W1960" s="434"/>
      <c r="X1960" s="434"/>
      <c r="Y1960" s="434"/>
      <c r="Z1960" s="434"/>
    </row>
    <row r="1961" spans="1:26" ht="11.1" customHeight="1">
      <c r="A1961" s="531"/>
      <c r="B1961" s="434"/>
      <c r="C1961" s="434"/>
      <c r="D1961" s="434"/>
      <c r="E1961" s="434"/>
      <c r="F1961" s="434"/>
      <c r="G1961" s="434"/>
      <c r="H1961" s="434"/>
      <c r="I1961" s="434"/>
      <c r="J1961" s="434"/>
      <c r="K1961" s="434"/>
      <c r="O1961" s="434"/>
      <c r="P1961" s="434"/>
      <c r="Q1961" s="434"/>
      <c r="R1961" s="434"/>
      <c r="S1961" s="434"/>
      <c r="T1961" s="434"/>
      <c r="U1961" s="434"/>
      <c r="V1961" s="434"/>
      <c r="W1961" s="434"/>
      <c r="X1961" s="434"/>
      <c r="Y1961" s="434"/>
      <c r="Z1961" s="434"/>
    </row>
    <row r="1962" spans="1:26" ht="11.1" customHeight="1">
      <c r="A1962" s="531"/>
      <c r="B1962" s="434"/>
      <c r="C1962" s="434"/>
      <c r="D1962" s="434"/>
      <c r="E1962" s="434"/>
      <c r="F1962" s="434"/>
      <c r="G1962" s="434"/>
      <c r="H1962" s="434"/>
      <c r="I1962" s="434"/>
      <c r="J1962" s="434"/>
      <c r="K1962" s="434"/>
      <c r="O1962" s="434"/>
      <c r="P1962" s="434"/>
      <c r="Q1962" s="434"/>
      <c r="R1962" s="434"/>
      <c r="S1962" s="434"/>
      <c r="T1962" s="434"/>
      <c r="U1962" s="434"/>
      <c r="V1962" s="434"/>
      <c r="W1962" s="434"/>
      <c r="X1962" s="434"/>
      <c r="Y1962" s="434"/>
      <c r="Z1962" s="434"/>
    </row>
    <row r="1963" spans="1:26" ht="11.1" customHeight="1">
      <c r="A1963" s="531"/>
      <c r="B1963" s="434"/>
      <c r="C1963" s="434"/>
      <c r="D1963" s="434"/>
      <c r="E1963" s="434"/>
      <c r="F1963" s="434"/>
      <c r="G1963" s="434"/>
      <c r="H1963" s="434"/>
      <c r="I1963" s="434"/>
      <c r="J1963" s="434"/>
      <c r="K1963" s="434"/>
      <c r="O1963" s="434"/>
      <c r="P1963" s="434"/>
      <c r="Q1963" s="434"/>
      <c r="R1963" s="434"/>
      <c r="S1963" s="434"/>
      <c r="T1963" s="434"/>
      <c r="U1963" s="434"/>
      <c r="V1963" s="434"/>
      <c r="W1963" s="434"/>
      <c r="X1963" s="434"/>
      <c r="Y1963" s="434"/>
      <c r="Z1963" s="434"/>
    </row>
    <row r="1964" spans="1:26" ht="11.1" customHeight="1">
      <c r="A1964" s="531"/>
      <c r="B1964" s="434"/>
      <c r="C1964" s="434"/>
      <c r="D1964" s="434"/>
      <c r="E1964" s="434"/>
      <c r="F1964" s="434"/>
      <c r="G1964" s="434"/>
      <c r="H1964" s="434"/>
      <c r="I1964" s="434"/>
      <c r="J1964" s="434"/>
      <c r="K1964" s="434"/>
      <c r="O1964" s="434"/>
      <c r="P1964" s="434"/>
      <c r="Q1964" s="434"/>
      <c r="R1964" s="434"/>
      <c r="S1964" s="434"/>
      <c r="T1964" s="434"/>
      <c r="U1964" s="434"/>
      <c r="V1964" s="434"/>
      <c r="W1964" s="434"/>
      <c r="X1964" s="434"/>
      <c r="Y1964" s="434"/>
      <c r="Z1964" s="434"/>
    </row>
    <row r="1965" spans="1:26" ht="11.1" customHeight="1">
      <c r="A1965" s="531"/>
      <c r="B1965" s="434"/>
      <c r="C1965" s="434"/>
      <c r="D1965" s="434"/>
      <c r="E1965" s="434"/>
      <c r="F1965" s="434"/>
      <c r="G1965" s="434"/>
      <c r="H1965" s="434"/>
      <c r="I1965" s="434"/>
      <c r="J1965" s="434"/>
      <c r="K1965" s="434"/>
      <c r="O1965" s="434"/>
      <c r="P1965" s="434"/>
      <c r="Q1965" s="434"/>
      <c r="R1965" s="434"/>
      <c r="S1965" s="434"/>
      <c r="T1965" s="434"/>
      <c r="U1965" s="434"/>
      <c r="V1965" s="434"/>
      <c r="W1965" s="434"/>
      <c r="X1965" s="434"/>
      <c r="Y1965" s="434"/>
      <c r="Z1965" s="434"/>
    </row>
    <row r="1966" spans="1:26" ht="11.1" customHeight="1">
      <c r="A1966" s="531"/>
      <c r="B1966" s="434"/>
      <c r="C1966" s="434"/>
      <c r="D1966" s="434"/>
      <c r="E1966" s="434"/>
      <c r="F1966" s="434"/>
      <c r="G1966" s="434"/>
      <c r="H1966" s="434"/>
      <c r="I1966" s="434"/>
      <c r="J1966" s="434"/>
      <c r="K1966" s="434"/>
      <c r="O1966" s="434"/>
      <c r="P1966" s="434"/>
      <c r="Q1966" s="434"/>
      <c r="R1966" s="434"/>
      <c r="S1966" s="434"/>
      <c r="T1966" s="434"/>
      <c r="U1966" s="434"/>
      <c r="V1966" s="434"/>
      <c r="W1966" s="434"/>
      <c r="X1966" s="434"/>
      <c r="Y1966" s="434"/>
      <c r="Z1966" s="434"/>
    </row>
    <row r="1967" spans="1:26" ht="11.1" customHeight="1">
      <c r="A1967" s="531"/>
      <c r="B1967" s="434"/>
      <c r="C1967" s="434"/>
      <c r="D1967" s="434"/>
      <c r="E1967" s="434"/>
      <c r="F1967" s="434"/>
      <c r="G1967" s="434"/>
      <c r="H1967" s="434"/>
      <c r="I1967" s="434"/>
      <c r="J1967" s="434"/>
      <c r="K1967" s="434"/>
      <c r="O1967" s="434"/>
      <c r="P1967" s="434"/>
      <c r="Q1967" s="434"/>
      <c r="R1967" s="434"/>
      <c r="S1967" s="434"/>
      <c r="T1967" s="434"/>
      <c r="U1967" s="434"/>
      <c r="V1967" s="434"/>
      <c r="W1967" s="434"/>
      <c r="X1967" s="434"/>
      <c r="Y1967" s="434"/>
      <c r="Z1967" s="434"/>
    </row>
    <row r="1968" spans="1:26" ht="11.1" customHeight="1">
      <c r="A1968" s="531"/>
      <c r="B1968" s="434"/>
      <c r="C1968" s="434"/>
      <c r="D1968" s="434"/>
      <c r="E1968" s="434"/>
      <c r="F1968" s="434"/>
      <c r="G1968" s="434"/>
      <c r="H1968" s="434"/>
      <c r="I1968" s="434"/>
      <c r="J1968" s="434"/>
      <c r="K1968" s="434"/>
      <c r="O1968" s="434"/>
      <c r="P1968" s="434"/>
      <c r="Q1968" s="434"/>
      <c r="R1968" s="434"/>
      <c r="S1968" s="434"/>
      <c r="T1968" s="434"/>
      <c r="U1968" s="434"/>
      <c r="V1968" s="434"/>
      <c r="W1968" s="434"/>
      <c r="X1968" s="434"/>
      <c r="Y1968" s="434"/>
      <c r="Z1968" s="434"/>
    </row>
    <row r="1969" spans="1:26" ht="11.1" customHeight="1">
      <c r="A1969" s="531"/>
      <c r="B1969" s="434"/>
      <c r="C1969" s="434"/>
      <c r="D1969" s="434"/>
      <c r="E1969" s="434"/>
      <c r="F1969" s="434"/>
      <c r="G1969" s="434"/>
      <c r="H1969" s="434"/>
      <c r="I1969" s="434"/>
      <c r="J1969" s="434"/>
      <c r="K1969" s="434"/>
      <c r="O1969" s="434"/>
      <c r="P1969" s="434"/>
      <c r="Q1969" s="434"/>
      <c r="R1969" s="434"/>
      <c r="S1969" s="434"/>
      <c r="T1969" s="434"/>
      <c r="U1969" s="434"/>
      <c r="V1969" s="434"/>
      <c r="W1969" s="434"/>
      <c r="X1969" s="434"/>
      <c r="Y1969" s="434"/>
      <c r="Z1969" s="434"/>
    </row>
    <row r="1970" spans="1:26" ht="11.1" customHeight="1">
      <c r="A1970" s="531"/>
      <c r="B1970" s="434"/>
      <c r="C1970" s="434"/>
      <c r="D1970" s="434"/>
      <c r="E1970" s="434"/>
      <c r="F1970" s="434"/>
      <c r="G1970" s="434"/>
      <c r="H1970" s="434"/>
      <c r="I1970" s="434"/>
      <c r="J1970" s="434"/>
      <c r="K1970" s="434"/>
      <c r="O1970" s="434"/>
      <c r="P1970" s="434"/>
      <c r="Q1970" s="434"/>
      <c r="R1970" s="434"/>
      <c r="S1970" s="434"/>
      <c r="T1970" s="434"/>
      <c r="U1970" s="434"/>
      <c r="V1970" s="434"/>
      <c r="W1970" s="434"/>
      <c r="X1970" s="434"/>
      <c r="Y1970" s="434"/>
      <c r="Z1970" s="434"/>
    </row>
    <row r="1971" spans="1:26" ht="11.1" customHeight="1">
      <c r="A1971" s="531"/>
      <c r="B1971" s="434"/>
      <c r="C1971" s="434"/>
      <c r="D1971" s="434"/>
      <c r="E1971" s="434"/>
      <c r="F1971" s="434"/>
      <c r="G1971" s="434"/>
      <c r="H1971" s="434"/>
      <c r="I1971" s="434"/>
      <c r="J1971" s="434"/>
      <c r="K1971" s="434"/>
      <c r="O1971" s="434"/>
      <c r="P1971" s="434"/>
      <c r="Q1971" s="434"/>
      <c r="R1971" s="434"/>
      <c r="S1971" s="434"/>
      <c r="T1971" s="434"/>
      <c r="U1971" s="434"/>
      <c r="V1971" s="434"/>
      <c r="W1971" s="434"/>
      <c r="X1971" s="434"/>
      <c r="Y1971" s="434"/>
      <c r="Z1971" s="434"/>
    </row>
    <row r="1972" spans="1:26" ht="11.1" customHeight="1">
      <c r="A1972" s="531"/>
      <c r="B1972" s="434"/>
      <c r="C1972" s="434"/>
      <c r="D1972" s="434"/>
      <c r="E1972" s="434"/>
      <c r="F1972" s="434"/>
      <c r="G1972" s="434"/>
      <c r="H1972" s="434"/>
      <c r="I1972" s="434"/>
      <c r="J1972" s="434"/>
      <c r="K1972" s="434"/>
      <c r="O1972" s="434"/>
      <c r="P1972" s="434"/>
      <c r="Q1972" s="434"/>
      <c r="R1972" s="434"/>
      <c r="S1972" s="434"/>
      <c r="T1972" s="434"/>
      <c r="U1972" s="434"/>
      <c r="V1972" s="434"/>
      <c r="W1972" s="434"/>
      <c r="X1972" s="434"/>
      <c r="Y1972" s="434"/>
      <c r="Z1972" s="434"/>
    </row>
    <row r="1973" spans="1:26" ht="11.1" customHeight="1">
      <c r="A1973" s="531"/>
      <c r="B1973" s="434"/>
      <c r="C1973" s="434"/>
      <c r="D1973" s="434"/>
      <c r="E1973" s="434"/>
      <c r="F1973" s="434"/>
      <c r="G1973" s="434"/>
      <c r="H1973" s="434"/>
      <c r="I1973" s="434"/>
      <c r="J1973" s="434"/>
      <c r="K1973" s="434"/>
      <c r="O1973" s="434"/>
      <c r="P1973" s="434"/>
      <c r="Q1973" s="434"/>
      <c r="R1973" s="434"/>
      <c r="S1973" s="434"/>
      <c r="T1973" s="434"/>
      <c r="U1973" s="434"/>
      <c r="V1973" s="434"/>
      <c r="W1973" s="434"/>
      <c r="X1973" s="434"/>
      <c r="Y1973" s="434"/>
      <c r="Z1973" s="434"/>
    </row>
    <row r="1974" spans="1:26" ht="11.1" customHeight="1">
      <c r="A1974" s="531"/>
      <c r="B1974" s="434"/>
      <c r="C1974" s="434"/>
      <c r="D1974" s="434"/>
      <c r="E1974" s="434"/>
      <c r="F1974" s="434"/>
      <c r="G1974" s="434"/>
      <c r="H1974" s="434"/>
      <c r="I1974" s="434"/>
      <c r="J1974" s="434"/>
      <c r="K1974" s="434"/>
      <c r="O1974" s="434"/>
      <c r="P1974" s="434"/>
      <c r="Q1974" s="434"/>
      <c r="R1974" s="434"/>
      <c r="S1974" s="434"/>
      <c r="T1974" s="434"/>
      <c r="U1974" s="434"/>
      <c r="V1974" s="434"/>
      <c r="W1974" s="434"/>
      <c r="X1974" s="434"/>
      <c r="Y1974" s="434"/>
      <c r="Z1974" s="434"/>
    </row>
    <row r="1975" spans="1:26" ht="11.1" customHeight="1">
      <c r="A1975" s="531"/>
      <c r="B1975" s="434"/>
      <c r="C1975" s="434"/>
      <c r="D1975" s="434"/>
      <c r="E1975" s="434"/>
      <c r="F1975" s="434"/>
      <c r="G1975" s="434"/>
      <c r="H1975" s="434"/>
      <c r="I1975" s="434"/>
      <c r="J1975" s="434"/>
      <c r="K1975" s="434"/>
      <c r="O1975" s="434"/>
      <c r="P1975" s="434"/>
      <c r="Q1975" s="434"/>
      <c r="R1975" s="434"/>
      <c r="S1975" s="434"/>
      <c r="T1975" s="434"/>
      <c r="U1975" s="434"/>
      <c r="V1975" s="434"/>
      <c r="W1975" s="434"/>
      <c r="X1975" s="434"/>
      <c r="Y1975" s="434"/>
      <c r="Z1975" s="434"/>
    </row>
    <row r="1976" spans="1:26" ht="11.1" customHeight="1">
      <c r="A1976" s="531"/>
      <c r="B1976" s="434"/>
      <c r="C1976" s="434"/>
      <c r="D1976" s="434"/>
      <c r="E1976" s="434"/>
      <c r="F1976" s="434"/>
      <c r="G1976" s="434"/>
      <c r="H1976" s="434"/>
      <c r="I1976" s="434"/>
      <c r="J1976" s="434"/>
      <c r="K1976" s="434"/>
      <c r="O1976" s="434"/>
      <c r="P1976" s="434"/>
      <c r="Q1976" s="434"/>
      <c r="R1976" s="434"/>
      <c r="S1976" s="434"/>
      <c r="T1976" s="434"/>
      <c r="U1976" s="434"/>
      <c r="V1976" s="434"/>
      <c r="W1976" s="434"/>
      <c r="X1976" s="434"/>
      <c r="Y1976" s="434"/>
      <c r="Z1976" s="434"/>
    </row>
    <row r="1977" spans="1:26" ht="11.1" customHeight="1">
      <c r="A1977" s="531"/>
      <c r="B1977" s="434"/>
      <c r="C1977" s="434"/>
      <c r="D1977" s="434"/>
      <c r="E1977" s="434"/>
      <c r="F1977" s="434"/>
      <c r="G1977" s="434"/>
      <c r="H1977" s="434"/>
      <c r="I1977" s="434"/>
      <c r="J1977" s="434"/>
      <c r="K1977" s="434"/>
      <c r="O1977" s="434"/>
      <c r="P1977" s="434"/>
      <c r="Q1977" s="434"/>
      <c r="R1977" s="434"/>
      <c r="S1977" s="434"/>
      <c r="T1977" s="434"/>
      <c r="U1977" s="434"/>
      <c r="V1977" s="434"/>
      <c r="W1977" s="434"/>
      <c r="X1977" s="434"/>
      <c r="Y1977" s="434"/>
      <c r="Z1977" s="434"/>
    </row>
    <row r="1978" spans="1:26" ht="11.1" customHeight="1">
      <c r="A1978" s="531"/>
      <c r="B1978" s="434"/>
      <c r="C1978" s="434"/>
      <c r="D1978" s="434"/>
      <c r="E1978" s="434"/>
      <c r="F1978" s="434"/>
      <c r="G1978" s="434"/>
      <c r="H1978" s="434"/>
      <c r="I1978" s="434"/>
      <c r="J1978" s="434"/>
      <c r="K1978" s="434"/>
      <c r="O1978" s="434"/>
      <c r="P1978" s="434"/>
      <c r="Q1978" s="434"/>
      <c r="R1978" s="434"/>
      <c r="S1978" s="434"/>
      <c r="T1978" s="434"/>
      <c r="U1978" s="434"/>
      <c r="V1978" s="434"/>
      <c r="W1978" s="434"/>
      <c r="X1978" s="434"/>
      <c r="Y1978" s="434"/>
      <c r="Z1978" s="434"/>
    </row>
    <row r="1979" spans="1:26" ht="11.1" customHeight="1">
      <c r="A1979" s="531"/>
      <c r="B1979" s="434"/>
      <c r="C1979" s="434"/>
      <c r="D1979" s="434"/>
      <c r="E1979" s="434"/>
      <c r="F1979" s="434"/>
      <c r="G1979" s="434"/>
      <c r="H1979" s="434"/>
      <c r="I1979" s="434"/>
      <c r="J1979" s="434"/>
      <c r="K1979" s="434"/>
      <c r="O1979" s="434"/>
      <c r="P1979" s="434"/>
      <c r="Q1979" s="434"/>
      <c r="R1979" s="434"/>
      <c r="S1979" s="434"/>
      <c r="T1979" s="434"/>
      <c r="U1979" s="434"/>
      <c r="V1979" s="434"/>
      <c r="W1979" s="434"/>
      <c r="X1979" s="434"/>
      <c r="Y1979" s="434"/>
      <c r="Z1979" s="434"/>
    </row>
    <row r="1980" spans="1:26" ht="11.1" customHeight="1">
      <c r="A1980" s="531"/>
      <c r="B1980" s="434"/>
      <c r="C1980" s="434"/>
      <c r="D1980" s="434"/>
      <c r="E1980" s="434"/>
      <c r="F1980" s="434"/>
      <c r="G1980" s="434"/>
      <c r="H1980" s="434"/>
      <c r="I1980" s="434"/>
      <c r="J1980" s="434"/>
      <c r="K1980" s="434"/>
      <c r="O1980" s="434"/>
      <c r="P1980" s="434"/>
      <c r="Q1980" s="434"/>
      <c r="R1980" s="434"/>
      <c r="S1980" s="434"/>
      <c r="T1980" s="434"/>
      <c r="U1980" s="434"/>
      <c r="V1980" s="434"/>
      <c r="W1980" s="434"/>
      <c r="X1980" s="434"/>
      <c r="Y1980" s="434"/>
      <c r="Z1980" s="434"/>
    </row>
    <row r="1981" spans="1:26" ht="11.1" customHeight="1">
      <c r="A1981" s="531"/>
      <c r="B1981" s="434"/>
      <c r="C1981" s="434"/>
      <c r="D1981" s="434"/>
      <c r="E1981" s="434"/>
      <c r="F1981" s="434"/>
      <c r="G1981" s="434"/>
      <c r="H1981" s="434"/>
      <c r="I1981" s="434"/>
      <c r="J1981" s="434"/>
      <c r="K1981" s="434"/>
      <c r="O1981" s="434"/>
      <c r="P1981" s="434"/>
      <c r="Q1981" s="434"/>
      <c r="R1981" s="434"/>
      <c r="S1981" s="434"/>
      <c r="T1981" s="434"/>
      <c r="U1981" s="434"/>
      <c r="V1981" s="434"/>
      <c r="W1981" s="434"/>
      <c r="X1981" s="434"/>
      <c r="Y1981" s="434"/>
      <c r="Z1981" s="434"/>
    </row>
    <row r="1982" spans="1:26" ht="11.1" customHeight="1">
      <c r="A1982" s="531"/>
      <c r="B1982" s="434"/>
      <c r="C1982" s="434"/>
      <c r="D1982" s="434"/>
      <c r="E1982" s="434"/>
      <c r="F1982" s="434"/>
      <c r="G1982" s="434"/>
      <c r="H1982" s="434"/>
      <c r="I1982" s="434"/>
      <c r="J1982" s="434"/>
      <c r="K1982" s="434"/>
      <c r="O1982" s="434"/>
      <c r="P1982" s="434"/>
      <c r="Q1982" s="434"/>
      <c r="R1982" s="434"/>
      <c r="S1982" s="434"/>
      <c r="T1982" s="434"/>
      <c r="U1982" s="434"/>
      <c r="V1982" s="434"/>
      <c r="W1982" s="434"/>
      <c r="X1982" s="434"/>
      <c r="Y1982" s="434"/>
      <c r="Z1982" s="434"/>
    </row>
    <row r="1983" spans="1:26" ht="11.1" customHeight="1">
      <c r="A1983" s="531"/>
      <c r="B1983" s="434"/>
      <c r="C1983" s="434"/>
      <c r="D1983" s="434"/>
      <c r="E1983" s="434"/>
      <c r="F1983" s="434"/>
      <c r="G1983" s="434"/>
      <c r="H1983" s="434"/>
      <c r="I1983" s="434"/>
      <c r="J1983" s="434"/>
      <c r="K1983" s="434"/>
      <c r="O1983" s="434"/>
      <c r="P1983" s="434"/>
      <c r="Q1983" s="434"/>
      <c r="R1983" s="434"/>
      <c r="S1983" s="434"/>
      <c r="T1983" s="434"/>
      <c r="U1983" s="434"/>
      <c r="V1983" s="434"/>
      <c r="W1983" s="434"/>
      <c r="X1983" s="434"/>
      <c r="Y1983" s="434"/>
      <c r="Z1983" s="434"/>
    </row>
    <row r="1984" spans="1:26" ht="11.1" customHeight="1">
      <c r="A1984" s="531"/>
      <c r="B1984" s="434"/>
      <c r="C1984" s="434"/>
      <c r="D1984" s="434"/>
      <c r="E1984" s="434"/>
      <c r="F1984" s="434"/>
      <c r="G1984" s="434"/>
      <c r="H1984" s="434"/>
      <c r="I1984" s="434"/>
      <c r="J1984" s="434"/>
      <c r="K1984" s="434"/>
      <c r="O1984" s="434"/>
      <c r="P1984" s="434"/>
      <c r="Q1984" s="434"/>
      <c r="R1984" s="434"/>
      <c r="S1984" s="434"/>
      <c r="T1984" s="434"/>
      <c r="U1984" s="434"/>
      <c r="V1984" s="434"/>
      <c r="W1984" s="434"/>
      <c r="X1984" s="434"/>
      <c r="Y1984" s="434"/>
      <c r="Z1984" s="434"/>
    </row>
    <row r="1985" spans="1:26" ht="11.1" customHeight="1">
      <c r="A1985" s="531"/>
      <c r="B1985" s="434"/>
      <c r="C1985" s="434"/>
      <c r="D1985" s="434"/>
      <c r="E1985" s="434"/>
      <c r="F1985" s="434"/>
      <c r="G1985" s="434"/>
      <c r="H1985" s="434"/>
      <c r="I1985" s="434"/>
      <c r="J1985" s="434"/>
      <c r="K1985" s="434"/>
      <c r="O1985" s="434"/>
      <c r="P1985" s="434"/>
      <c r="Q1985" s="434"/>
      <c r="R1985" s="434"/>
      <c r="S1985" s="434"/>
      <c r="T1985" s="434"/>
      <c r="U1985" s="434"/>
      <c r="V1985" s="434"/>
      <c r="W1985" s="434"/>
      <c r="X1985" s="434"/>
      <c r="Y1985" s="434"/>
      <c r="Z1985" s="434"/>
    </row>
    <row r="1986" spans="1:26" ht="11.1" customHeight="1">
      <c r="A1986" s="531"/>
      <c r="B1986" s="434"/>
      <c r="C1986" s="434"/>
      <c r="D1986" s="434"/>
      <c r="E1986" s="434"/>
      <c r="F1986" s="434"/>
      <c r="G1986" s="434"/>
      <c r="H1986" s="434"/>
      <c r="I1986" s="434"/>
      <c r="J1986" s="434"/>
      <c r="K1986" s="434"/>
      <c r="O1986" s="434"/>
      <c r="P1986" s="434"/>
      <c r="Q1986" s="434"/>
      <c r="R1986" s="434"/>
      <c r="S1986" s="434"/>
      <c r="T1986" s="434"/>
      <c r="U1986" s="434"/>
      <c r="V1986" s="434"/>
      <c r="W1986" s="434"/>
      <c r="X1986" s="434"/>
      <c r="Y1986" s="434"/>
      <c r="Z1986" s="434"/>
    </row>
    <row r="1987" spans="1:26" ht="11.1" customHeight="1">
      <c r="A1987" s="531"/>
      <c r="B1987" s="434"/>
      <c r="C1987" s="434"/>
      <c r="D1987" s="434"/>
      <c r="E1987" s="434"/>
      <c r="F1987" s="434"/>
      <c r="G1987" s="434"/>
      <c r="H1987" s="434"/>
      <c r="I1987" s="434"/>
      <c r="J1987" s="434"/>
      <c r="K1987" s="434"/>
      <c r="O1987" s="434"/>
      <c r="P1987" s="434"/>
      <c r="Q1987" s="434"/>
      <c r="R1987" s="434"/>
      <c r="S1987" s="434"/>
      <c r="T1987" s="434"/>
      <c r="U1987" s="434"/>
      <c r="V1987" s="434"/>
      <c r="W1987" s="434"/>
      <c r="X1987" s="434"/>
      <c r="Y1987" s="434"/>
      <c r="Z1987" s="434"/>
    </row>
    <row r="1988" spans="1:26" ht="11.1" customHeight="1">
      <c r="A1988" s="531"/>
      <c r="B1988" s="434"/>
      <c r="C1988" s="434"/>
      <c r="D1988" s="434"/>
      <c r="E1988" s="434"/>
      <c r="F1988" s="434"/>
      <c r="G1988" s="434"/>
      <c r="H1988" s="434"/>
      <c r="I1988" s="434"/>
      <c r="J1988" s="434"/>
      <c r="K1988" s="434"/>
      <c r="O1988" s="434"/>
      <c r="P1988" s="434"/>
      <c r="Q1988" s="434"/>
      <c r="R1988" s="434"/>
      <c r="S1988" s="434"/>
      <c r="T1988" s="434"/>
      <c r="U1988" s="434"/>
      <c r="V1988" s="434"/>
      <c r="W1988" s="434"/>
      <c r="X1988" s="434"/>
      <c r="Y1988" s="434"/>
      <c r="Z1988" s="434"/>
    </row>
    <row r="1989" spans="1:26" ht="11.1" customHeight="1">
      <c r="A1989" s="531"/>
      <c r="B1989" s="434"/>
      <c r="C1989" s="434"/>
      <c r="D1989" s="434"/>
      <c r="E1989" s="434"/>
      <c r="F1989" s="434"/>
      <c r="G1989" s="434"/>
      <c r="H1989" s="434"/>
      <c r="I1989" s="434"/>
      <c r="J1989" s="434"/>
      <c r="K1989" s="434"/>
      <c r="O1989" s="434"/>
      <c r="P1989" s="434"/>
      <c r="Q1989" s="434"/>
      <c r="R1989" s="434"/>
      <c r="S1989" s="434"/>
      <c r="T1989" s="434"/>
      <c r="U1989" s="434"/>
      <c r="V1989" s="434"/>
      <c r="W1989" s="434"/>
      <c r="X1989" s="434"/>
      <c r="Y1989" s="434"/>
      <c r="Z1989" s="434"/>
    </row>
    <row r="1990" spans="1:26" ht="11.1" customHeight="1">
      <c r="A1990" s="531"/>
      <c r="B1990" s="434"/>
      <c r="C1990" s="434"/>
      <c r="D1990" s="434"/>
      <c r="E1990" s="434"/>
      <c r="F1990" s="434"/>
      <c r="G1990" s="434"/>
      <c r="H1990" s="434"/>
      <c r="I1990" s="434"/>
      <c r="J1990" s="434"/>
      <c r="K1990" s="434"/>
      <c r="O1990" s="434"/>
      <c r="P1990" s="434"/>
      <c r="Q1990" s="434"/>
      <c r="R1990" s="434"/>
      <c r="S1990" s="434"/>
      <c r="T1990" s="434"/>
      <c r="U1990" s="434"/>
      <c r="V1990" s="434"/>
      <c r="W1990" s="434"/>
      <c r="X1990" s="434"/>
      <c r="Y1990" s="434"/>
      <c r="Z1990" s="434"/>
    </row>
    <row r="1991" spans="1:26" ht="11.1" customHeight="1">
      <c r="A1991" s="531"/>
      <c r="B1991" s="434"/>
      <c r="C1991" s="434"/>
      <c r="D1991" s="434"/>
      <c r="E1991" s="434"/>
      <c r="F1991" s="434"/>
      <c r="G1991" s="434"/>
      <c r="H1991" s="434"/>
      <c r="I1991" s="434"/>
      <c r="J1991" s="434"/>
      <c r="K1991" s="434"/>
      <c r="O1991" s="434"/>
      <c r="P1991" s="434"/>
      <c r="Q1991" s="434"/>
      <c r="R1991" s="434"/>
      <c r="S1991" s="434"/>
      <c r="T1991" s="434"/>
      <c r="U1991" s="434"/>
      <c r="V1991" s="434"/>
      <c r="W1991" s="434"/>
      <c r="X1991" s="434"/>
      <c r="Y1991" s="434"/>
      <c r="Z1991" s="434"/>
    </row>
    <row r="1992" spans="1:26" ht="11.1" customHeight="1">
      <c r="A1992" s="531"/>
      <c r="B1992" s="434"/>
      <c r="C1992" s="434"/>
      <c r="D1992" s="434"/>
      <c r="E1992" s="434"/>
      <c r="F1992" s="434"/>
      <c r="G1992" s="434"/>
      <c r="H1992" s="434"/>
      <c r="I1992" s="434"/>
      <c r="J1992" s="434"/>
      <c r="K1992" s="434"/>
      <c r="O1992" s="434"/>
      <c r="P1992" s="434"/>
      <c r="Q1992" s="434"/>
      <c r="R1992" s="434"/>
      <c r="S1992" s="434"/>
      <c r="T1992" s="434"/>
      <c r="U1992" s="434"/>
      <c r="V1992" s="434"/>
      <c r="W1992" s="434"/>
      <c r="X1992" s="434"/>
      <c r="Y1992" s="434"/>
      <c r="Z1992" s="434"/>
    </row>
    <row r="1993" spans="1:26" ht="11.1" customHeight="1">
      <c r="A1993" s="531"/>
      <c r="B1993" s="434"/>
      <c r="C1993" s="434"/>
      <c r="D1993" s="434"/>
      <c r="E1993" s="434"/>
      <c r="F1993" s="434"/>
      <c r="G1993" s="434"/>
      <c r="H1993" s="434"/>
      <c r="I1993" s="434"/>
      <c r="J1993" s="434"/>
      <c r="K1993" s="434"/>
      <c r="O1993" s="434"/>
      <c r="P1993" s="434"/>
      <c r="Q1993" s="434"/>
      <c r="R1993" s="434"/>
      <c r="S1993" s="434"/>
      <c r="T1993" s="434"/>
      <c r="U1993" s="434"/>
      <c r="V1993" s="434"/>
      <c r="W1993" s="434"/>
      <c r="X1993" s="434"/>
      <c r="Y1993" s="434"/>
      <c r="Z1993" s="434"/>
    </row>
    <row r="1994" spans="1:26" ht="11.1" customHeight="1">
      <c r="A1994" s="531"/>
      <c r="B1994" s="434"/>
      <c r="C1994" s="434"/>
      <c r="D1994" s="434"/>
      <c r="E1994" s="434"/>
      <c r="F1994" s="434"/>
      <c r="G1994" s="434"/>
      <c r="H1994" s="434"/>
      <c r="I1994" s="434"/>
      <c r="J1994" s="434"/>
      <c r="K1994" s="434"/>
      <c r="O1994" s="434"/>
      <c r="P1994" s="434"/>
      <c r="Q1994" s="434"/>
      <c r="R1994" s="434"/>
      <c r="S1994" s="434"/>
      <c r="T1994" s="434"/>
      <c r="U1994" s="434"/>
      <c r="V1994" s="434"/>
      <c r="W1994" s="434"/>
      <c r="X1994" s="434"/>
      <c r="Y1994" s="434"/>
      <c r="Z1994" s="434"/>
    </row>
    <row r="1995" spans="1:26" ht="11.1" customHeight="1">
      <c r="A1995" s="531"/>
      <c r="B1995" s="434"/>
      <c r="C1995" s="434"/>
      <c r="D1995" s="434"/>
      <c r="E1995" s="434"/>
      <c r="F1995" s="434"/>
      <c r="G1995" s="434"/>
      <c r="H1995" s="434"/>
      <c r="I1995" s="434"/>
      <c r="J1995" s="434"/>
      <c r="K1995" s="434"/>
      <c r="O1995" s="434"/>
      <c r="P1995" s="434"/>
      <c r="Q1995" s="434"/>
      <c r="R1995" s="434"/>
      <c r="S1995" s="434"/>
      <c r="T1995" s="434"/>
      <c r="U1995" s="434"/>
      <c r="V1995" s="434"/>
      <c r="W1995" s="434"/>
      <c r="X1995" s="434"/>
      <c r="Y1995" s="434"/>
      <c r="Z1995" s="434"/>
    </row>
    <row r="1996" spans="1:26" ht="11.1" customHeight="1">
      <c r="A1996" s="531"/>
      <c r="B1996" s="434"/>
      <c r="C1996" s="434"/>
      <c r="D1996" s="434"/>
      <c r="E1996" s="434"/>
      <c r="F1996" s="434"/>
      <c r="G1996" s="434"/>
      <c r="H1996" s="434"/>
      <c r="I1996" s="434"/>
      <c r="J1996" s="434"/>
      <c r="K1996" s="434"/>
      <c r="O1996" s="434"/>
      <c r="P1996" s="434"/>
      <c r="Q1996" s="434"/>
      <c r="R1996" s="434"/>
      <c r="S1996" s="434"/>
      <c r="T1996" s="434"/>
      <c r="U1996" s="434"/>
      <c r="V1996" s="434"/>
      <c r="W1996" s="434"/>
      <c r="X1996" s="434"/>
      <c r="Y1996" s="434"/>
      <c r="Z1996" s="434"/>
    </row>
    <row r="1997" spans="1:26" ht="11.1" customHeight="1">
      <c r="A1997" s="531"/>
      <c r="B1997" s="434"/>
      <c r="C1997" s="434"/>
      <c r="D1997" s="434"/>
      <c r="E1997" s="434"/>
      <c r="F1997" s="434"/>
      <c r="G1997" s="434"/>
      <c r="H1997" s="434"/>
      <c r="I1997" s="434"/>
      <c r="J1997" s="434"/>
      <c r="K1997" s="434"/>
      <c r="O1997" s="434"/>
      <c r="P1997" s="434"/>
      <c r="Q1997" s="434"/>
      <c r="R1997" s="434"/>
      <c r="S1997" s="434"/>
      <c r="T1997" s="434"/>
      <c r="U1997" s="434"/>
      <c r="V1997" s="434"/>
      <c r="W1997" s="434"/>
      <c r="X1997" s="434"/>
      <c r="Y1997" s="434"/>
      <c r="Z1997" s="434"/>
    </row>
    <row r="1998" spans="1:26" ht="11.1" customHeight="1">
      <c r="A1998" s="531"/>
      <c r="B1998" s="434"/>
      <c r="C1998" s="434"/>
      <c r="D1998" s="434"/>
      <c r="E1998" s="434"/>
      <c r="F1998" s="434"/>
      <c r="G1998" s="434"/>
      <c r="H1998" s="434"/>
      <c r="I1998" s="434"/>
      <c r="J1998" s="434"/>
      <c r="K1998" s="434"/>
      <c r="O1998" s="434"/>
      <c r="P1998" s="434"/>
      <c r="Q1998" s="434"/>
      <c r="R1998" s="434"/>
      <c r="S1998" s="434"/>
      <c r="T1998" s="434"/>
      <c r="U1998" s="434"/>
      <c r="V1998" s="434"/>
      <c r="W1998" s="434"/>
      <c r="X1998" s="434"/>
      <c r="Y1998" s="434"/>
      <c r="Z1998" s="434"/>
    </row>
    <row r="1999" spans="1:26" ht="11.1" customHeight="1">
      <c r="A1999" s="531"/>
      <c r="B1999" s="434"/>
      <c r="C1999" s="434"/>
      <c r="D1999" s="434"/>
      <c r="E1999" s="434"/>
      <c r="F1999" s="434"/>
      <c r="G1999" s="434"/>
      <c r="H1999" s="434"/>
      <c r="I1999" s="434"/>
      <c r="J1999" s="434"/>
      <c r="K1999" s="434"/>
      <c r="O1999" s="434"/>
      <c r="P1999" s="434"/>
      <c r="Q1999" s="434"/>
      <c r="R1999" s="434"/>
      <c r="S1999" s="434"/>
      <c r="T1999" s="434"/>
      <c r="U1999" s="434"/>
      <c r="V1999" s="434"/>
      <c r="W1999" s="434"/>
      <c r="X1999" s="434"/>
      <c r="Y1999" s="434"/>
      <c r="Z1999" s="434"/>
    </row>
    <row r="2000" spans="1:26" ht="11.1" customHeight="1">
      <c r="A2000" s="531"/>
      <c r="B2000" s="434"/>
      <c r="C2000" s="434"/>
      <c r="D2000" s="434"/>
      <c r="E2000" s="434"/>
      <c r="F2000" s="434"/>
      <c r="G2000" s="434"/>
      <c r="H2000" s="434"/>
      <c r="I2000" s="434"/>
      <c r="J2000" s="434"/>
      <c r="K2000" s="434"/>
      <c r="O2000" s="434"/>
      <c r="P2000" s="434"/>
      <c r="Q2000" s="434"/>
      <c r="R2000" s="434"/>
      <c r="S2000" s="434"/>
      <c r="T2000" s="434"/>
      <c r="U2000" s="434"/>
      <c r="V2000" s="434"/>
      <c r="W2000" s="434"/>
      <c r="X2000" s="434"/>
      <c r="Y2000" s="434"/>
      <c r="Z2000" s="434"/>
    </row>
    <row r="2001" spans="1:26" ht="11.1" customHeight="1">
      <c r="A2001" s="531"/>
      <c r="B2001" s="434"/>
      <c r="C2001" s="434"/>
      <c r="D2001" s="434"/>
      <c r="E2001" s="434"/>
      <c r="F2001" s="434"/>
      <c r="G2001" s="434"/>
      <c r="H2001" s="434"/>
      <c r="I2001" s="434"/>
      <c r="J2001" s="434"/>
      <c r="K2001" s="434"/>
      <c r="O2001" s="434"/>
      <c r="P2001" s="434"/>
      <c r="Q2001" s="434"/>
      <c r="R2001" s="434"/>
      <c r="S2001" s="434"/>
      <c r="T2001" s="434"/>
      <c r="U2001" s="434"/>
      <c r="V2001" s="434"/>
      <c r="W2001" s="434"/>
      <c r="X2001" s="434"/>
      <c r="Y2001" s="434"/>
      <c r="Z2001" s="434"/>
    </row>
    <row r="2002" spans="1:26" ht="11.1" customHeight="1">
      <c r="A2002" s="531"/>
      <c r="B2002" s="434"/>
      <c r="C2002" s="434"/>
      <c r="D2002" s="434"/>
      <c r="E2002" s="434"/>
      <c r="F2002" s="434"/>
      <c r="G2002" s="434"/>
      <c r="H2002" s="434"/>
      <c r="I2002" s="434"/>
      <c r="J2002" s="434"/>
      <c r="K2002" s="434"/>
      <c r="O2002" s="434"/>
      <c r="P2002" s="434"/>
      <c r="Q2002" s="434"/>
      <c r="R2002" s="434"/>
      <c r="S2002" s="434"/>
      <c r="T2002" s="434"/>
      <c r="U2002" s="434"/>
      <c r="V2002" s="434"/>
      <c r="W2002" s="434"/>
      <c r="X2002" s="434"/>
      <c r="Y2002" s="434"/>
      <c r="Z2002" s="434"/>
    </row>
    <row r="2003" spans="1:26" ht="11.1" customHeight="1">
      <c r="A2003" s="531"/>
      <c r="B2003" s="434"/>
      <c r="C2003" s="434"/>
      <c r="D2003" s="434"/>
      <c r="E2003" s="434"/>
      <c r="F2003" s="434"/>
      <c r="G2003" s="434"/>
      <c r="H2003" s="434"/>
      <c r="I2003" s="434"/>
      <c r="J2003" s="434"/>
      <c r="K2003" s="434"/>
      <c r="O2003" s="434"/>
      <c r="P2003" s="434"/>
      <c r="Q2003" s="434"/>
      <c r="R2003" s="434"/>
      <c r="S2003" s="434"/>
      <c r="T2003" s="434"/>
      <c r="U2003" s="434"/>
      <c r="V2003" s="434"/>
      <c r="W2003" s="434"/>
      <c r="X2003" s="434"/>
      <c r="Y2003" s="434"/>
      <c r="Z2003" s="434"/>
    </row>
    <row r="2004" spans="1:26" ht="11.1" customHeight="1">
      <c r="A2004" s="531"/>
      <c r="B2004" s="434"/>
      <c r="C2004" s="434"/>
      <c r="D2004" s="434"/>
      <c r="E2004" s="434"/>
      <c r="F2004" s="434"/>
      <c r="G2004" s="434"/>
      <c r="H2004" s="434"/>
      <c r="I2004" s="434"/>
      <c r="J2004" s="434"/>
      <c r="K2004" s="434"/>
      <c r="O2004" s="434"/>
      <c r="P2004" s="434"/>
      <c r="Q2004" s="434"/>
      <c r="R2004" s="434"/>
      <c r="S2004" s="434"/>
      <c r="T2004" s="434"/>
      <c r="U2004" s="434"/>
      <c r="V2004" s="434"/>
      <c r="W2004" s="434"/>
      <c r="X2004" s="434"/>
      <c r="Y2004" s="434"/>
      <c r="Z2004" s="434"/>
    </row>
    <row r="2005" spans="1:26" ht="11.1" customHeight="1">
      <c r="A2005" s="531"/>
      <c r="B2005" s="434"/>
      <c r="C2005" s="434"/>
      <c r="D2005" s="434"/>
      <c r="E2005" s="434"/>
      <c r="F2005" s="434"/>
      <c r="G2005" s="434"/>
      <c r="H2005" s="434"/>
      <c r="I2005" s="434"/>
      <c r="J2005" s="434"/>
      <c r="K2005" s="434"/>
      <c r="O2005" s="434"/>
      <c r="P2005" s="434"/>
      <c r="Q2005" s="434"/>
      <c r="R2005" s="434"/>
      <c r="S2005" s="434"/>
      <c r="T2005" s="434"/>
      <c r="U2005" s="434"/>
      <c r="V2005" s="434"/>
      <c r="W2005" s="434"/>
      <c r="X2005" s="434"/>
      <c r="Y2005" s="434"/>
      <c r="Z2005" s="434"/>
    </row>
    <row r="2006" spans="1:26" ht="11.1" customHeight="1">
      <c r="A2006" s="531"/>
      <c r="B2006" s="434"/>
      <c r="C2006" s="434"/>
      <c r="D2006" s="434"/>
      <c r="E2006" s="434"/>
      <c r="F2006" s="434"/>
      <c r="G2006" s="434"/>
      <c r="H2006" s="434"/>
      <c r="I2006" s="434"/>
      <c r="J2006" s="434"/>
      <c r="K2006" s="434"/>
      <c r="O2006" s="434"/>
      <c r="P2006" s="434"/>
      <c r="Q2006" s="434"/>
      <c r="R2006" s="434"/>
      <c r="S2006" s="434"/>
      <c r="T2006" s="434"/>
      <c r="U2006" s="434"/>
      <c r="V2006" s="434"/>
      <c r="W2006" s="434"/>
      <c r="X2006" s="434"/>
      <c r="Y2006" s="434"/>
      <c r="Z2006" s="434"/>
    </row>
    <row r="2007" spans="1:26" ht="11.1" customHeight="1">
      <c r="A2007" s="531"/>
      <c r="B2007" s="434"/>
      <c r="C2007" s="434"/>
      <c r="D2007" s="434"/>
      <c r="E2007" s="434"/>
      <c r="F2007" s="434"/>
      <c r="G2007" s="434"/>
      <c r="H2007" s="434"/>
      <c r="I2007" s="434"/>
      <c r="J2007" s="434"/>
      <c r="K2007" s="434"/>
      <c r="O2007" s="434"/>
      <c r="P2007" s="434"/>
      <c r="Q2007" s="434"/>
      <c r="R2007" s="434"/>
      <c r="S2007" s="434"/>
      <c r="T2007" s="434"/>
      <c r="U2007" s="434"/>
      <c r="V2007" s="434"/>
      <c r="W2007" s="434"/>
      <c r="X2007" s="434"/>
      <c r="Y2007" s="434"/>
      <c r="Z2007" s="434"/>
    </row>
    <row r="2008" spans="1:26" ht="11.1" customHeight="1">
      <c r="A2008" s="531"/>
      <c r="B2008" s="434"/>
      <c r="C2008" s="434"/>
      <c r="D2008" s="434"/>
      <c r="E2008" s="434"/>
      <c r="F2008" s="434"/>
      <c r="G2008" s="434"/>
      <c r="H2008" s="434"/>
      <c r="I2008" s="434"/>
      <c r="J2008" s="434"/>
      <c r="K2008" s="434"/>
      <c r="O2008" s="434"/>
      <c r="P2008" s="434"/>
      <c r="Q2008" s="434"/>
      <c r="R2008" s="434"/>
      <c r="S2008" s="434"/>
      <c r="T2008" s="434"/>
      <c r="U2008" s="434"/>
      <c r="V2008" s="434"/>
      <c r="W2008" s="434"/>
      <c r="X2008" s="434"/>
      <c r="Y2008" s="434"/>
      <c r="Z2008" s="434"/>
    </row>
    <row r="2009" spans="1:26" ht="11.1" customHeight="1">
      <c r="A2009" s="531"/>
      <c r="B2009" s="434"/>
      <c r="C2009" s="434"/>
      <c r="D2009" s="434"/>
      <c r="E2009" s="434"/>
      <c r="F2009" s="434"/>
      <c r="G2009" s="434"/>
      <c r="H2009" s="434"/>
      <c r="I2009" s="434"/>
      <c r="J2009" s="434"/>
      <c r="K2009" s="434"/>
      <c r="O2009" s="434"/>
      <c r="P2009" s="434"/>
      <c r="Q2009" s="434"/>
      <c r="R2009" s="434"/>
      <c r="S2009" s="434"/>
      <c r="T2009" s="434"/>
      <c r="U2009" s="434"/>
      <c r="V2009" s="434"/>
      <c r="W2009" s="434"/>
      <c r="X2009" s="434"/>
      <c r="Y2009" s="434"/>
      <c r="Z2009" s="434"/>
    </row>
    <row r="2010" spans="1:26" ht="11.1" customHeight="1">
      <c r="A2010" s="531"/>
      <c r="B2010" s="434"/>
      <c r="C2010" s="434"/>
      <c r="D2010" s="434"/>
      <c r="E2010" s="434"/>
      <c r="F2010" s="434"/>
      <c r="G2010" s="434"/>
      <c r="H2010" s="434"/>
      <c r="I2010" s="434"/>
      <c r="J2010" s="434"/>
      <c r="K2010" s="434"/>
      <c r="O2010" s="434"/>
      <c r="P2010" s="434"/>
      <c r="Q2010" s="434"/>
      <c r="R2010" s="434"/>
      <c r="S2010" s="434"/>
      <c r="T2010" s="434"/>
      <c r="U2010" s="434"/>
      <c r="V2010" s="434"/>
      <c r="W2010" s="434"/>
      <c r="X2010" s="434"/>
      <c r="Y2010" s="434"/>
      <c r="Z2010" s="434"/>
    </row>
    <row r="2011" spans="1:26" ht="11.1" customHeight="1">
      <c r="A2011" s="531"/>
      <c r="B2011" s="434"/>
      <c r="C2011" s="434"/>
      <c r="D2011" s="434"/>
      <c r="E2011" s="434"/>
      <c r="F2011" s="434"/>
      <c r="G2011" s="434"/>
      <c r="H2011" s="434"/>
      <c r="I2011" s="434"/>
      <c r="J2011" s="434"/>
      <c r="K2011" s="434"/>
      <c r="O2011" s="434"/>
      <c r="P2011" s="434"/>
      <c r="Q2011" s="434"/>
      <c r="R2011" s="434"/>
      <c r="S2011" s="434"/>
      <c r="T2011" s="434"/>
      <c r="U2011" s="434"/>
      <c r="V2011" s="434"/>
      <c r="W2011" s="434"/>
      <c r="X2011" s="434"/>
      <c r="Y2011" s="434"/>
      <c r="Z2011" s="434"/>
    </row>
    <row r="2012" spans="1:26" ht="11.1" customHeight="1">
      <c r="A2012" s="531"/>
      <c r="B2012" s="434"/>
      <c r="C2012" s="434"/>
      <c r="D2012" s="434"/>
      <c r="E2012" s="434"/>
      <c r="F2012" s="434"/>
      <c r="G2012" s="434"/>
      <c r="H2012" s="434"/>
      <c r="I2012" s="434"/>
      <c r="J2012" s="434"/>
      <c r="K2012" s="434"/>
      <c r="O2012" s="434"/>
      <c r="P2012" s="434"/>
      <c r="Q2012" s="434"/>
      <c r="R2012" s="434"/>
      <c r="S2012" s="434"/>
      <c r="T2012" s="434"/>
      <c r="U2012" s="434"/>
      <c r="V2012" s="434"/>
      <c r="W2012" s="434"/>
      <c r="X2012" s="434"/>
      <c r="Y2012" s="434"/>
      <c r="Z2012" s="434"/>
    </row>
    <row r="2013" spans="1:26" ht="11.1" customHeight="1">
      <c r="A2013" s="531"/>
      <c r="B2013" s="434"/>
      <c r="C2013" s="434"/>
      <c r="D2013" s="434"/>
      <c r="E2013" s="434"/>
      <c r="F2013" s="434"/>
      <c r="G2013" s="434"/>
      <c r="H2013" s="434"/>
      <c r="I2013" s="434"/>
      <c r="J2013" s="434"/>
      <c r="K2013" s="434"/>
      <c r="O2013" s="434"/>
      <c r="P2013" s="434"/>
      <c r="Q2013" s="434"/>
      <c r="R2013" s="434"/>
      <c r="S2013" s="434"/>
      <c r="T2013" s="434"/>
      <c r="U2013" s="434"/>
      <c r="V2013" s="434"/>
      <c r="W2013" s="434"/>
      <c r="X2013" s="434"/>
      <c r="Y2013" s="434"/>
      <c r="Z2013" s="434"/>
    </row>
    <row r="2014" spans="1:26" ht="11.1" customHeight="1">
      <c r="A2014" s="531"/>
      <c r="B2014" s="434"/>
      <c r="C2014" s="434"/>
      <c r="D2014" s="434"/>
      <c r="E2014" s="434"/>
      <c r="F2014" s="434"/>
      <c r="G2014" s="434"/>
      <c r="H2014" s="434"/>
      <c r="I2014" s="434"/>
      <c r="J2014" s="434"/>
      <c r="K2014" s="434"/>
      <c r="O2014" s="434"/>
      <c r="P2014" s="434"/>
      <c r="Q2014" s="434"/>
      <c r="R2014" s="434"/>
      <c r="S2014" s="434"/>
      <c r="T2014" s="434"/>
      <c r="U2014" s="434"/>
      <c r="V2014" s="434"/>
      <c r="W2014" s="434"/>
      <c r="X2014" s="434"/>
      <c r="Y2014" s="434"/>
      <c r="Z2014" s="434"/>
    </row>
    <row r="2015" spans="1:26" ht="11.1" customHeight="1">
      <c r="A2015" s="531"/>
      <c r="B2015" s="434"/>
      <c r="C2015" s="434"/>
      <c r="D2015" s="434"/>
      <c r="E2015" s="434"/>
      <c r="F2015" s="434"/>
      <c r="G2015" s="434"/>
      <c r="H2015" s="434"/>
      <c r="I2015" s="434"/>
      <c r="J2015" s="434"/>
      <c r="K2015" s="434"/>
      <c r="O2015" s="434"/>
      <c r="P2015" s="434"/>
      <c r="Q2015" s="434"/>
      <c r="R2015" s="434"/>
      <c r="S2015" s="434"/>
      <c r="T2015" s="434"/>
      <c r="U2015" s="434"/>
      <c r="V2015" s="434"/>
      <c r="W2015" s="434"/>
      <c r="X2015" s="434"/>
      <c r="Y2015" s="434"/>
      <c r="Z2015" s="434"/>
    </row>
    <row r="2016" spans="1:26" ht="11.1" customHeight="1">
      <c r="A2016" s="531"/>
      <c r="B2016" s="434"/>
      <c r="C2016" s="434"/>
      <c r="D2016" s="434"/>
      <c r="E2016" s="434"/>
      <c r="F2016" s="434"/>
      <c r="G2016" s="434"/>
      <c r="H2016" s="434"/>
      <c r="I2016" s="434"/>
      <c r="J2016" s="434"/>
      <c r="K2016" s="434"/>
      <c r="O2016" s="434"/>
      <c r="P2016" s="434"/>
      <c r="Q2016" s="434"/>
      <c r="R2016" s="434"/>
      <c r="S2016" s="434"/>
      <c r="T2016" s="434"/>
      <c r="U2016" s="434"/>
      <c r="V2016" s="434"/>
      <c r="W2016" s="434"/>
      <c r="X2016" s="434"/>
      <c r="Y2016" s="434"/>
      <c r="Z2016" s="434"/>
    </row>
    <row r="2017" spans="1:26" ht="11.1" customHeight="1">
      <c r="A2017" s="531"/>
      <c r="B2017" s="434"/>
      <c r="C2017" s="434"/>
      <c r="D2017" s="434"/>
      <c r="E2017" s="434"/>
      <c r="F2017" s="434"/>
      <c r="G2017" s="434"/>
      <c r="H2017" s="434"/>
      <c r="I2017" s="434"/>
      <c r="J2017" s="434"/>
      <c r="K2017" s="434"/>
      <c r="O2017" s="434"/>
      <c r="P2017" s="434"/>
      <c r="Q2017" s="434"/>
      <c r="R2017" s="434"/>
      <c r="S2017" s="434"/>
      <c r="T2017" s="434"/>
      <c r="U2017" s="434"/>
      <c r="V2017" s="434"/>
      <c r="W2017" s="434"/>
      <c r="X2017" s="434"/>
      <c r="Y2017" s="434"/>
      <c r="Z2017" s="434"/>
    </row>
    <row r="2018" spans="1:26" ht="11.1" customHeight="1">
      <c r="A2018" s="531"/>
      <c r="B2018" s="434"/>
      <c r="C2018" s="434"/>
      <c r="D2018" s="434"/>
      <c r="E2018" s="434"/>
      <c r="F2018" s="434"/>
      <c r="G2018" s="434"/>
      <c r="H2018" s="434"/>
      <c r="I2018" s="434"/>
      <c r="J2018" s="434"/>
      <c r="K2018" s="434"/>
      <c r="O2018" s="434"/>
      <c r="P2018" s="434"/>
      <c r="Q2018" s="434"/>
      <c r="R2018" s="434"/>
      <c r="S2018" s="434"/>
      <c r="T2018" s="434"/>
      <c r="U2018" s="434"/>
      <c r="V2018" s="434"/>
      <c r="W2018" s="434"/>
      <c r="X2018" s="434"/>
      <c r="Y2018" s="434"/>
      <c r="Z2018" s="434"/>
    </row>
    <row r="2019" spans="1:26" ht="11.1" customHeight="1">
      <c r="A2019" s="531"/>
      <c r="B2019" s="434"/>
      <c r="C2019" s="434"/>
      <c r="D2019" s="434"/>
      <c r="E2019" s="434"/>
      <c r="F2019" s="434"/>
      <c r="G2019" s="434"/>
      <c r="H2019" s="434"/>
      <c r="I2019" s="434"/>
      <c r="J2019" s="434"/>
      <c r="K2019" s="434"/>
      <c r="O2019" s="434"/>
      <c r="P2019" s="434"/>
      <c r="Q2019" s="434"/>
      <c r="R2019" s="434"/>
      <c r="S2019" s="434"/>
      <c r="T2019" s="434"/>
      <c r="U2019" s="434"/>
      <c r="V2019" s="434"/>
      <c r="W2019" s="434"/>
      <c r="X2019" s="434"/>
      <c r="Y2019" s="434"/>
      <c r="Z2019" s="434"/>
    </row>
    <row r="2020" spans="1:26" ht="11.1" customHeight="1">
      <c r="A2020" s="531"/>
      <c r="B2020" s="434"/>
      <c r="C2020" s="434"/>
      <c r="D2020" s="434"/>
      <c r="E2020" s="434"/>
      <c r="F2020" s="434"/>
      <c r="G2020" s="434"/>
      <c r="H2020" s="434"/>
      <c r="I2020" s="434"/>
      <c r="J2020" s="434"/>
      <c r="K2020" s="434"/>
      <c r="O2020" s="434"/>
      <c r="P2020" s="434"/>
      <c r="Q2020" s="434"/>
      <c r="R2020" s="434"/>
      <c r="S2020" s="434"/>
      <c r="T2020" s="434"/>
      <c r="U2020" s="434"/>
      <c r="V2020" s="434"/>
      <c r="W2020" s="434"/>
      <c r="X2020" s="434"/>
      <c r="Y2020" s="434"/>
      <c r="Z2020" s="434"/>
    </row>
    <row r="2021" spans="1:26" ht="11.1" customHeight="1">
      <c r="A2021" s="531"/>
      <c r="B2021" s="434"/>
      <c r="C2021" s="434"/>
      <c r="D2021" s="434"/>
      <c r="E2021" s="434"/>
      <c r="F2021" s="434"/>
      <c r="G2021" s="434"/>
      <c r="H2021" s="434"/>
      <c r="I2021" s="434"/>
      <c r="J2021" s="434"/>
      <c r="K2021" s="434"/>
      <c r="O2021" s="434"/>
      <c r="P2021" s="434"/>
      <c r="Q2021" s="434"/>
      <c r="R2021" s="434"/>
      <c r="S2021" s="434"/>
      <c r="T2021" s="434"/>
      <c r="U2021" s="434"/>
      <c r="V2021" s="434"/>
      <c r="W2021" s="434"/>
      <c r="X2021" s="434"/>
      <c r="Y2021" s="434"/>
      <c r="Z2021" s="434"/>
    </row>
    <row r="2022" spans="1:26" ht="11.1" customHeight="1">
      <c r="A2022" s="531"/>
      <c r="B2022" s="434"/>
      <c r="C2022" s="434"/>
      <c r="D2022" s="434"/>
      <c r="E2022" s="434"/>
      <c r="F2022" s="434"/>
      <c r="G2022" s="434"/>
      <c r="H2022" s="434"/>
      <c r="I2022" s="434"/>
      <c r="J2022" s="434"/>
      <c r="K2022" s="434"/>
      <c r="O2022" s="434"/>
      <c r="P2022" s="434"/>
      <c r="Q2022" s="434"/>
      <c r="R2022" s="434"/>
      <c r="S2022" s="434"/>
      <c r="T2022" s="434"/>
      <c r="U2022" s="434"/>
      <c r="V2022" s="434"/>
      <c r="W2022" s="434"/>
      <c r="X2022" s="434"/>
      <c r="Y2022" s="434"/>
      <c r="Z2022" s="434"/>
    </row>
    <row r="2023" spans="1:26" ht="11.1" customHeight="1">
      <c r="A2023" s="531"/>
      <c r="B2023" s="434"/>
      <c r="C2023" s="434"/>
      <c r="D2023" s="434"/>
      <c r="E2023" s="434"/>
      <c r="F2023" s="434"/>
      <c r="G2023" s="434"/>
      <c r="H2023" s="434"/>
      <c r="I2023" s="434"/>
      <c r="J2023" s="434"/>
      <c r="K2023" s="434"/>
      <c r="O2023" s="434"/>
      <c r="P2023" s="434"/>
      <c r="Q2023" s="434"/>
      <c r="R2023" s="434"/>
      <c r="S2023" s="434"/>
      <c r="T2023" s="434"/>
      <c r="U2023" s="434"/>
      <c r="V2023" s="434"/>
      <c r="W2023" s="434"/>
      <c r="X2023" s="434"/>
      <c r="Y2023" s="434"/>
      <c r="Z2023" s="434"/>
    </row>
    <row r="2024" spans="1:26" ht="11.1" customHeight="1">
      <c r="A2024" s="531"/>
      <c r="B2024" s="434"/>
      <c r="C2024" s="434"/>
      <c r="D2024" s="434"/>
      <c r="E2024" s="434"/>
      <c r="F2024" s="434"/>
      <c r="G2024" s="434"/>
      <c r="H2024" s="434"/>
      <c r="I2024" s="434"/>
      <c r="J2024" s="434"/>
      <c r="K2024" s="434"/>
      <c r="O2024" s="434"/>
      <c r="P2024" s="434"/>
      <c r="Q2024" s="434"/>
      <c r="R2024" s="434"/>
      <c r="S2024" s="434"/>
      <c r="T2024" s="434"/>
      <c r="U2024" s="434"/>
      <c r="V2024" s="434"/>
      <c r="W2024" s="434"/>
      <c r="X2024" s="434"/>
      <c r="Y2024" s="434"/>
      <c r="Z2024" s="434"/>
    </row>
    <row r="2025" spans="1:26" ht="11.1" customHeight="1">
      <c r="A2025" s="531"/>
      <c r="B2025" s="434"/>
      <c r="C2025" s="434"/>
      <c r="D2025" s="434"/>
      <c r="E2025" s="434"/>
      <c r="F2025" s="434"/>
      <c r="G2025" s="434"/>
      <c r="H2025" s="434"/>
      <c r="I2025" s="434"/>
      <c r="J2025" s="434"/>
      <c r="K2025" s="434"/>
      <c r="O2025" s="434"/>
      <c r="P2025" s="434"/>
      <c r="Q2025" s="434"/>
      <c r="R2025" s="434"/>
      <c r="S2025" s="434"/>
      <c r="T2025" s="434"/>
      <c r="U2025" s="434"/>
      <c r="V2025" s="434"/>
      <c r="W2025" s="434"/>
      <c r="X2025" s="434"/>
      <c r="Y2025" s="434"/>
      <c r="Z2025" s="434"/>
    </row>
    <row r="2026" spans="1:26" ht="11.1" customHeight="1">
      <c r="A2026" s="531"/>
      <c r="B2026" s="434"/>
      <c r="C2026" s="434"/>
      <c r="D2026" s="434"/>
      <c r="E2026" s="434"/>
      <c r="F2026" s="434"/>
      <c r="G2026" s="434"/>
      <c r="H2026" s="434"/>
      <c r="I2026" s="434"/>
      <c r="J2026" s="434"/>
      <c r="K2026" s="434"/>
      <c r="O2026" s="434"/>
      <c r="P2026" s="434"/>
      <c r="Q2026" s="434"/>
      <c r="R2026" s="434"/>
      <c r="S2026" s="434"/>
      <c r="T2026" s="434"/>
      <c r="U2026" s="434"/>
      <c r="V2026" s="434"/>
      <c r="W2026" s="434"/>
      <c r="X2026" s="434"/>
      <c r="Y2026" s="434"/>
      <c r="Z2026" s="434"/>
    </row>
    <row r="2027" spans="1:26" ht="11.1" customHeight="1">
      <c r="A2027" s="531"/>
      <c r="B2027" s="434"/>
      <c r="C2027" s="434"/>
      <c r="D2027" s="434"/>
      <c r="E2027" s="434"/>
      <c r="F2027" s="434"/>
      <c r="G2027" s="434"/>
      <c r="H2027" s="434"/>
      <c r="I2027" s="434"/>
      <c r="J2027" s="434"/>
      <c r="K2027" s="434"/>
      <c r="O2027" s="434"/>
      <c r="P2027" s="434"/>
      <c r="Q2027" s="434"/>
      <c r="R2027" s="434"/>
      <c r="S2027" s="434"/>
      <c r="T2027" s="434"/>
      <c r="U2027" s="434"/>
      <c r="V2027" s="434"/>
      <c r="W2027" s="434"/>
      <c r="X2027" s="434"/>
      <c r="Y2027" s="434"/>
      <c r="Z2027" s="434"/>
    </row>
    <row r="2028" spans="1:26" ht="11.1" customHeight="1">
      <c r="A2028" s="531"/>
      <c r="B2028" s="434"/>
      <c r="C2028" s="434"/>
      <c r="D2028" s="434"/>
      <c r="E2028" s="434"/>
      <c r="F2028" s="434"/>
      <c r="G2028" s="434"/>
      <c r="H2028" s="434"/>
      <c r="I2028" s="434"/>
      <c r="J2028" s="434"/>
      <c r="K2028" s="434"/>
      <c r="O2028" s="434"/>
      <c r="P2028" s="434"/>
      <c r="Q2028" s="434"/>
      <c r="R2028" s="434"/>
      <c r="S2028" s="434"/>
      <c r="T2028" s="434"/>
      <c r="U2028" s="434"/>
      <c r="V2028" s="434"/>
      <c r="W2028" s="434"/>
      <c r="X2028" s="434"/>
      <c r="Y2028" s="434"/>
      <c r="Z2028" s="434"/>
    </row>
    <row r="2029" spans="1:26" ht="11.1" customHeight="1">
      <c r="A2029" s="531"/>
      <c r="B2029" s="434"/>
      <c r="C2029" s="434"/>
      <c r="D2029" s="434"/>
      <c r="E2029" s="434"/>
      <c r="F2029" s="434"/>
      <c r="G2029" s="434"/>
      <c r="H2029" s="434"/>
      <c r="I2029" s="434"/>
      <c r="J2029" s="434"/>
      <c r="K2029" s="434"/>
      <c r="O2029" s="434"/>
      <c r="P2029" s="434"/>
      <c r="Q2029" s="434"/>
      <c r="R2029" s="434"/>
      <c r="S2029" s="434"/>
      <c r="T2029" s="434"/>
      <c r="U2029" s="434"/>
      <c r="V2029" s="434"/>
      <c r="W2029" s="434"/>
      <c r="X2029" s="434"/>
      <c r="Y2029" s="434"/>
      <c r="Z2029" s="434"/>
    </row>
    <row r="2030" spans="1:26" ht="11.1" customHeight="1">
      <c r="A2030" s="531"/>
      <c r="B2030" s="434"/>
      <c r="C2030" s="434"/>
      <c r="D2030" s="434"/>
      <c r="E2030" s="434"/>
      <c r="F2030" s="434"/>
      <c r="G2030" s="434"/>
      <c r="H2030" s="434"/>
      <c r="I2030" s="434"/>
      <c r="J2030" s="434"/>
      <c r="K2030" s="434"/>
      <c r="O2030" s="434"/>
      <c r="P2030" s="434"/>
      <c r="Q2030" s="434"/>
      <c r="R2030" s="434"/>
      <c r="S2030" s="434"/>
      <c r="T2030" s="434"/>
      <c r="U2030" s="434"/>
      <c r="V2030" s="434"/>
      <c r="W2030" s="434"/>
      <c r="X2030" s="434"/>
      <c r="Y2030" s="434"/>
      <c r="Z2030" s="434"/>
    </row>
    <row r="2031" spans="1:26" ht="11.1" customHeight="1">
      <c r="A2031" s="531"/>
      <c r="B2031" s="434"/>
      <c r="C2031" s="434"/>
      <c r="D2031" s="434"/>
      <c r="E2031" s="434"/>
      <c r="F2031" s="434"/>
      <c r="G2031" s="434"/>
      <c r="H2031" s="434"/>
      <c r="I2031" s="434"/>
      <c r="J2031" s="434"/>
      <c r="K2031" s="434"/>
      <c r="O2031" s="434"/>
      <c r="P2031" s="434"/>
      <c r="Q2031" s="434"/>
      <c r="R2031" s="434"/>
      <c r="S2031" s="434"/>
      <c r="T2031" s="434"/>
      <c r="U2031" s="434"/>
      <c r="V2031" s="434"/>
      <c r="W2031" s="434"/>
      <c r="X2031" s="434"/>
      <c r="Y2031" s="434"/>
      <c r="Z2031" s="434"/>
    </row>
    <row r="2032" spans="1:26" ht="11.1" customHeight="1">
      <c r="A2032" s="531"/>
      <c r="B2032" s="434"/>
      <c r="C2032" s="434"/>
      <c r="D2032" s="434"/>
      <c r="E2032" s="434"/>
      <c r="F2032" s="434"/>
      <c r="G2032" s="434"/>
      <c r="H2032" s="434"/>
      <c r="I2032" s="434"/>
      <c r="J2032" s="434"/>
      <c r="K2032" s="434"/>
      <c r="O2032" s="434"/>
      <c r="P2032" s="434"/>
      <c r="Q2032" s="434"/>
      <c r="R2032" s="434"/>
      <c r="S2032" s="434"/>
      <c r="T2032" s="434"/>
      <c r="U2032" s="434"/>
      <c r="V2032" s="434"/>
      <c r="W2032" s="434"/>
      <c r="X2032" s="434"/>
      <c r="Y2032" s="434"/>
      <c r="Z2032" s="434"/>
    </row>
    <row r="2033" spans="1:26" ht="11.1" customHeight="1">
      <c r="A2033" s="531"/>
      <c r="B2033" s="434"/>
      <c r="C2033" s="434"/>
      <c r="D2033" s="434"/>
      <c r="E2033" s="434"/>
      <c r="F2033" s="434"/>
      <c r="G2033" s="434"/>
      <c r="H2033" s="434"/>
      <c r="I2033" s="434"/>
      <c r="J2033" s="434"/>
      <c r="K2033" s="434"/>
      <c r="O2033" s="434"/>
      <c r="P2033" s="434"/>
      <c r="Q2033" s="434"/>
      <c r="R2033" s="434"/>
      <c r="S2033" s="434"/>
      <c r="T2033" s="434"/>
      <c r="U2033" s="434"/>
      <c r="V2033" s="434"/>
      <c r="W2033" s="434"/>
      <c r="X2033" s="434"/>
      <c r="Y2033" s="434"/>
      <c r="Z2033" s="434"/>
    </row>
    <row r="2034" spans="1:26" ht="11.1" customHeight="1">
      <c r="A2034" s="531"/>
      <c r="B2034" s="434"/>
      <c r="C2034" s="434"/>
      <c r="D2034" s="434"/>
      <c r="E2034" s="434"/>
      <c r="F2034" s="434"/>
      <c r="G2034" s="434"/>
      <c r="H2034" s="434"/>
      <c r="I2034" s="434"/>
      <c r="J2034" s="434"/>
      <c r="K2034" s="434"/>
      <c r="O2034" s="434"/>
      <c r="P2034" s="434"/>
      <c r="Q2034" s="434"/>
      <c r="R2034" s="434"/>
      <c r="S2034" s="434"/>
      <c r="T2034" s="434"/>
      <c r="U2034" s="434"/>
      <c r="V2034" s="434"/>
      <c r="W2034" s="434"/>
      <c r="X2034" s="434"/>
      <c r="Y2034" s="434"/>
      <c r="Z2034" s="434"/>
    </row>
    <row r="2035" spans="1:26" ht="11.1" customHeight="1">
      <c r="A2035" s="531"/>
      <c r="B2035" s="434"/>
      <c r="C2035" s="434"/>
      <c r="D2035" s="434"/>
      <c r="E2035" s="434"/>
      <c r="F2035" s="434"/>
      <c r="G2035" s="434"/>
      <c r="H2035" s="434"/>
      <c r="I2035" s="434"/>
      <c r="J2035" s="434"/>
      <c r="K2035" s="434"/>
      <c r="O2035" s="434"/>
      <c r="P2035" s="434"/>
      <c r="Q2035" s="434"/>
      <c r="R2035" s="434"/>
      <c r="S2035" s="434"/>
      <c r="T2035" s="434"/>
      <c r="U2035" s="434"/>
      <c r="V2035" s="434"/>
      <c r="W2035" s="434"/>
      <c r="X2035" s="434"/>
      <c r="Y2035" s="434"/>
      <c r="Z2035" s="434"/>
    </row>
    <row r="2036" spans="1:26" ht="11.1" customHeight="1">
      <c r="A2036" s="531"/>
      <c r="B2036" s="434"/>
      <c r="C2036" s="434"/>
      <c r="D2036" s="434"/>
      <c r="E2036" s="434"/>
      <c r="F2036" s="434"/>
      <c r="G2036" s="434"/>
      <c r="H2036" s="434"/>
      <c r="I2036" s="434"/>
      <c r="J2036" s="434"/>
      <c r="K2036" s="434"/>
      <c r="O2036" s="434"/>
      <c r="P2036" s="434"/>
      <c r="Q2036" s="434"/>
      <c r="R2036" s="434"/>
      <c r="S2036" s="434"/>
      <c r="T2036" s="434"/>
      <c r="U2036" s="434"/>
      <c r="V2036" s="434"/>
      <c r="W2036" s="434"/>
      <c r="X2036" s="434"/>
      <c r="Y2036" s="434"/>
      <c r="Z2036" s="434"/>
    </row>
    <row r="2037" spans="1:26" ht="11.1" customHeight="1">
      <c r="A2037" s="531"/>
      <c r="B2037" s="434"/>
      <c r="C2037" s="434"/>
      <c r="D2037" s="434"/>
      <c r="E2037" s="434"/>
      <c r="F2037" s="434"/>
      <c r="G2037" s="434"/>
      <c r="H2037" s="434"/>
      <c r="I2037" s="434"/>
      <c r="J2037" s="434"/>
      <c r="K2037" s="434"/>
      <c r="O2037" s="434"/>
      <c r="P2037" s="434"/>
      <c r="Q2037" s="434"/>
      <c r="R2037" s="434"/>
      <c r="S2037" s="434"/>
      <c r="T2037" s="434"/>
      <c r="U2037" s="434"/>
      <c r="V2037" s="434"/>
      <c r="W2037" s="434"/>
      <c r="X2037" s="434"/>
      <c r="Y2037" s="434"/>
      <c r="Z2037" s="434"/>
    </row>
    <row r="2038" spans="1:26" ht="11.1" customHeight="1">
      <c r="A2038" s="531"/>
      <c r="B2038" s="434"/>
      <c r="C2038" s="434"/>
      <c r="D2038" s="434"/>
      <c r="E2038" s="434"/>
      <c r="F2038" s="434"/>
      <c r="G2038" s="434"/>
      <c r="H2038" s="434"/>
      <c r="I2038" s="434"/>
      <c r="J2038" s="434"/>
      <c r="K2038" s="434"/>
      <c r="O2038" s="434"/>
      <c r="P2038" s="434"/>
      <c r="Q2038" s="434"/>
      <c r="R2038" s="434"/>
      <c r="S2038" s="434"/>
      <c r="T2038" s="434"/>
      <c r="U2038" s="434"/>
      <c r="V2038" s="434"/>
      <c r="W2038" s="434"/>
      <c r="X2038" s="434"/>
      <c r="Y2038" s="434"/>
      <c r="Z2038" s="434"/>
    </row>
    <row r="2039" spans="1:26" ht="11.1" customHeight="1">
      <c r="A2039" s="531"/>
      <c r="B2039" s="434"/>
      <c r="C2039" s="434"/>
      <c r="D2039" s="434"/>
      <c r="E2039" s="434"/>
      <c r="F2039" s="434"/>
      <c r="G2039" s="434"/>
      <c r="H2039" s="434"/>
      <c r="I2039" s="434"/>
      <c r="J2039" s="434"/>
      <c r="K2039" s="434"/>
      <c r="O2039" s="434"/>
      <c r="P2039" s="434"/>
      <c r="Q2039" s="434"/>
      <c r="R2039" s="434"/>
      <c r="S2039" s="434"/>
      <c r="T2039" s="434"/>
      <c r="U2039" s="434"/>
      <c r="V2039" s="434"/>
      <c r="W2039" s="434"/>
      <c r="X2039" s="434"/>
      <c r="Y2039" s="434"/>
      <c r="Z2039" s="434"/>
    </row>
    <row r="2040" spans="1:26" ht="11.1" customHeight="1">
      <c r="A2040" s="531"/>
      <c r="B2040" s="434"/>
      <c r="C2040" s="434"/>
      <c r="D2040" s="434"/>
      <c r="E2040" s="434"/>
      <c r="F2040" s="434"/>
      <c r="G2040" s="434"/>
      <c r="H2040" s="434"/>
      <c r="I2040" s="434"/>
      <c r="J2040" s="434"/>
      <c r="K2040" s="434"/>
      <c r="O2040" s="434"/>
      <c r="P2040" s="434"/>
      <c r="Q2040" s="434"/>
      <c r="R2040" s="434"/>
      <c r="S2040" s="434"/>
      <c r="T2040" s="434"/>
      <c r="U2040" s="434"/>
      <c r="V2040" s="434"/>
      <c r="W2040" s="434"/>
      <c r="X2040" s="434"/>
      <c r="Y2040" s="434"/>
      <c r="Z2040" s="434"/>
    </row>
    <row r="2041" spans="1:26" ht="11.1" customHeight="1">
      <c r="A2041" s="531"/>
      <c r="B2041" s="434"/>
      <c r="C2041" s="434"/>
      <c r="D2041" s="434"/>
      <c r="E2041" s="434"/>
      <c r="F2041" s="434"/>
      <c r="G2041" s="434"/>
      <c r="H2041" s="434"/>
      <c r="I2041" s="434"/>
      <c r="J2041" s="434"/>
      <c r="K2041" s="434"/>
      <c r="O2041" s="434"/>
      <c r="P2041" s="434"/>
      <c r="Q2041" s="434"/>
      <c r="R2041" s="434"/>
      <c r="S2041" s="434"/>
      <c r="T2041" s="434"/>
      <c r="U2041" s="434"/>
      <c r="V2041" s="434"/>
      <c r="W2041" s="434"/>
      <c r="X2041" s="434"/>
      <c r="Y2041" s="434"/>
      <c r="Z2041" s="434"/>
    </row>
    <row r="2042" spans="1:26" ht="11.1" customHeight="1">
      <c r="A2042" s="531"/>
      <c r="B2042" s="434"/>
      <c r="C2042" s="434"/>
      <c r="D2042" s="434"/>
      <c r="E2042" s="434"/>
      <c r="F2042" s="434"/>
      <c r="G2042" s="434"/>
      <c r="H2042" s="434"/>
      <c r="I2042" s="434"/>
      <c r="J2042" s="434"/>
      <c r="K2042" s="434"/>
      <c r="O2042" s="434"/>
      <c r="P2042" s="434"/>
      <c r="Q2042" s="434"/>
      <c r="R2042" s="434"/>
      <c r="S2042" s="434"/>
      <c r="T2042" s="434"/>
      <c r="U2042" s="434"/>
      <c r="V2042" s="434"/>
      <c r="W2042" s="434"/>
      <c r="X2042" s="434"/>
      <c r="Y2042" s="434"/>
      <c r="Z2042" s="434"/>
    </row>
    <row r="2043" spans="1:26" ht="11.1" customHeight="1">
      <c r="A2043" s="531"/>
      <c r="B2043" s="434"/>
      <c r="C2043" s="434"/>
      <c r="D2043" s="434"/>
      <c r="E2043" s="434"/>
      <c r="F2043" s="434"/>
      <c r="G2043" s="434"/>
      <c r="H2043" s="434"/>
      <c r="I2043" s="434"/>
      <c r="J2043" s="434"/>
      <c r="K2043" s="434"/>
      <c r="O2043" s="434"/>
      <c r="P2043" s="434"/>
      <c r="Q2043" s="434"/>
      <c r="R2043" s="434"/>
      <c r="S2043" s="434"/>
      <c r="T2043" s="434"/>
      <c r="U2043" s="434"/>
      <c r="V2043" s="434"/>
      <c r="W2043" s="434"/>
      <c r="X2043" s="434"/>
      <c r="Y2043" s="434"/>
      <c r="Z2043" s="434"/>
    </row>
    <row r="2044" spans="1:26" ht="11.1" customHeight="1">
      <c r="A2044" s="531"/>
      <c r="B2044" s="434"/>
      <c r="C2044" s="434"/>
      <c r="D2044" s="434"/>
      <c r="E2044" s="434"/>
      <c r="F2044" s="434"/>
      <c r="G2044" s="434"/>
      <c r="H2044" s="434"/>
      <c r="I2044" s="434"/>
      <c r="J2044" s="434"/>
      <c r="K2044" s="434"/>
      <c r="O2044" s="434"/>
      <c r="P2044" s="434"/>
      <c r="Q2044" s="434"/>
      <c r="R2044" s="434"/>
      <c r="S2044" s="434"/>
      <c r="T2044" s="434"/>
      <c r="U2044" s="434"/>
      <c r="V2044" s="434"/>
      <c r="W2044" s="434"/>
      <c r="X2044" s="434"/>
      <c r="Y2044" s="434"/>
      <c r="Z2044" s="434"/>
    </row>
    <row r="2045" spans="1:26" ht="11.1" customHeight="1">
      <c r="A2045" s="531"/>
      <c r="B2045" s="434"/>
      <c r="C2045" s="434"/>
      <c r="D2045" s="434"/>
      <c r="E2045" s="434"/>
      <c r="F2045" s="434"/>
      <c r="G2045" s="434"/>
      <c r="H2045" s="434"/>
      <c r="I2045" s="434"/>
      <c r="J2045" s="434"/>
      <c r="K2045" s="434"/>
      <c r="O2045" s="434"/>
      <c r="P2045" s="434"/>
      <c r="Q2045" s="434"/>
      <c r="R2045" s="434"/>
      <c r="S2045" s="434"/>
      <c r="T2045" s="434"/>
      <c r="U2045" s="434"/>
      <c r="V2045" s="434"/>
      <c r="W2045" s="434"/>
      <c r="X2045" s="434"/>
      <c r="Y2045" s="434"/>
      <c r="Z2045" s="434"/>
    </row>
    <row r="2046" spans="1:26" ht="11.1" customHeight="1">
      <c r="A2046" s="531"/>
      <c r="B2046" s="434"/>
      <c r="C2046" s="434"/>
      <c r="D2046" s="434"/>
      <c r="E2046" s="434"/>
      <c r="F2046" s="434"/>
      <c r="G2046" s="434"/>
      <c r="H2046" s="434"/>
      <c r="I2046" s="434"/>
      <c r="J2046" s="434"/>
      <c r="K2046" s="434"/>
      <c r="O2046" s="434"/>
      <c r="P2046" s="434"/>
      <c r="Q2046" s="434"/>
      <c r="R2046" s="434"/>
      <c r="S2046" s="434"/>
      <c r="T2046" s="434"/>
      <c r="U2046" s="434"/>
      <c r="V2046" s="434"/>
      <c r="W2046" s="434"/>
      <c r="X2046" s="434"/>
      <c r="Y2046" s="434"/>
      <c r="Z2046" s="434"/>
    </row>
    <row r="2047" spans="1:26" ht="11.1" customHeight="1">
      <c r="A2047" s="531"/>
      <c r="B2047" s="434"/>
      <c r="C2047" s="434"/>
      <c r="D2047" s="434"/>
      <c r="E2047" s="434"/>
      <c r="F2047" s="434"/>
      <c r="G2047" s="434"/>
      <c r="H2047" s="434"/>
      <c r="I2047" s="434"/>
      <c r="J2047" s="434"/>
      <c r="K2047" s="434"/>
      <c r="O2047" s="434"/>
      <c r="P2047" s="434"/>
      <c r="Q2047" s="434"/>
      <c r="R2047" s="434"/>
      <c r="S2047" s="434"/>
      <c r="T2047" s="434"/>
      <c r="U2047" s="434"/>
      <c r="V2047" s="434"/>
      <c r="W2047" s="434"/>
      <c r="X2047" s="434"/>
      <c r="Y2047" s="434"/>
      <c r="Z2047" s="434"/>
    </row>
    <row r="2048" spans="1:26" ht="11.1" customHeight="1">
      <c r="A2048" s="531"/>
      <c r="B2048" s="434"/>
      <c r="C2048" s="434"/>
      <c r="D2048" s="434"/>
      <c r="E2048" s="434"/>
      <c r="F2048" s="434"/>
      <c r="G2048" s="434"/>
      <c r="H2048" s="434"/>
      <c r="I2048" s="434"/>
      <c r="J2048" s="434"/>
      <c r="K2048" s="434"/>
      <c r="O2048" s="434"/>
      <c r="P2048" s="434"/>
      <c r="Q2048" s="434"/>
      <c r="R2048" s="434"/>
      <c r="S2048" s="434"/>
      <c r="T2048" s="434"/>
      <c r="U2048" s="434"/>
      <c r="V2048" s="434"/>
      <c r="W2048" s="434"/>
      <c r="X2048" s="434"/>
      <c r="Y2048" s="434"/>
      <c r="Z2048" s="434"/>
    </row>
    <row r="2049" spans="1:26" ht="11.1" customHeight="1">
      <c r="A2049" s="531"/>
      <c r="B2049" s="434"/>
      <c r="C2049" s="434"/>
      <c r="D2049" s="434"/>
      <c r="E2049" s="434"/>
      <c r="F2049" s="434"/>
      <c r="G2049" s="434"/>
      <c r="H2049" s="434"/>
      <c r="I2049" s="434"/>
      <c r="J2049" s="434"/>
      <c r="K2049" s="434"/>
      <c r="O2049" s="434"/>
      <c r="P2049" s="434"/>
      <c r="Q2049" s="434"/>
      <c r="R2049" s="434"/>
      <c r="S2049" s="434"/>
      <c r="T2049" s="434"/>
      <c r="U2049" s="434"/>
      <c r="V2049" s="434"/>
      <c r="W2049" s="434"/>
      <c r="X2049" s="434"/>
      <c r="Y2049" s="434"/>
      <c r="Z2049" s="434"/>
    </row>
    <row r="2050" spans="1:26" ht="11.1" customHeight="1">
      <c r="A2050" s="531"/>
      <c r="B2050" s="434"/>
      <c r="C2050" s="434"/>
      <c r="D2050" s="434"/>
      <c r="E2050" s="434"/>
      <c r="F2050" s="434"/>
      <c r="G2050" s="434"/>
      <c r="H2050" s="434"/>
      <c r="I2050" s="434"/>
      <c r="J2050" s="434"/>
      <c r="K2050" s="434"/>
      <c r="O2050" s="434"/>
      <c r="P2050" s="434"/>
      <c r="Q2050" s="434"/>
      <c r="R2050" s="434"/>
      <c r="S2050" s="434"/>
      <c r="T2050" s="434"/>
      <c r="U2050" s="434"/>
      <c r="V2050" s="434"/>
      <c r="W2050" s="434"/>
      <c r="X2050" s="434"/>
      <c r="Y2050" s="434"/>
      <c r="Z2050" s="434"/>
    </row>
    <row r="2051" spans="1:26" ht="11.1" customHeight="1">
      <c r="A2051" s="531"/>
      <c r="B2051" s="434"/>
      <c r="C2051" s="434"/>
      <c r="D2051" s="434"/>
      <c r="E2051" s="434"/>
      <c r="F2051" s="434"/>
      <c r="G2051" s="434"/>
      <c r="H2051" s="434"/>
      <c r="I2051" s="434"/>
      <c r="J2051" s="434"/>
      <c r="K2051" s="434"/>
      <c r="O2051" s="434"/>
      <c r="P2051" s="434"/>
      <c r="Q2051" s="434"/>
      <c r="R2051" s="434"/>
      <c r="S2051" s="434"/>
      <c r="T2051" s="434"/>
      <c r="U2051" s="434"/>
      <c r="V2051" s="434"/>
      <c r="W2051" s="434"/>
      <c r="X2051" s="434"/>
      <c r="Y2051" s="434"/>
      <c r="Z2051" s="434"/>
    </row>
    <row r="2052" spans="1:26" ht="11.1" customHeight="1">
      <c r="A2052" s="531"/>
      <c r="B2052" s="434"/>
      <c r="C2052" s="434"/>
      <c r="D2052" s="434"/>
      <c r="E2052" s="434"/>
      <c r="F2052" s="434"/>
      <c r="G2052" s="434"/>
      <c r="H2052" s="434"/>
      <c r="I2052" s="434"/>
      <c r="J2052" s="434"/>
      <c r="K2052" s="434"/>
      <c r="O2052" s="434"/>
      <c r="P2052" s="434"/>
      <c r="Q2052" s="434"/>
      <c r="R2052" s="434"/>
      <c r="S2052" s="434"/>
      <c r="T2052" s="434"/>
      <c r="U2052" s="434"/>
      <c r="V2052" s="434"/>
      <c r="W2052" s="434"/>
      <c r="X2052" s="434"/>
      <c r="Y2052" s="434"/>
      <c r="Z2052" s="434"/>
    </row>
    <row r="2053" spans="1:26" ht="11.1" customHeight="1">
      <c r="A2053" s="531"/>
      <c r="B2053" s="434"/>
      <c r="C2053" s="434"/>
      <c r="D2053" s="434"/>
      <c r="E2053" s="434"/>
      <c r="F2053" s="434"/>
      <c r="G2053" s="434"/>
      <c r="H2053" s="434"/>
      <c r="I2053" s="434"/>
      <c r="J2053" s="434"/>
      <c r="K2053" s="434"/>
      <c r="O2053" s="434"/>
      <c r="P2053" s="434"/>
      <c r="Q2053" s="434"/>
      <c r="R2053" s="434"/>
      <c r="S2053" s="434"/>
      <c r="T2053" s="434"/>
      <c r="U2053" s="434"/>
      <c r="V2053" s="434"/>
      <c r="W2053" s="434"/>
      <c r="X2053" s="434"/>
      <c r="Y2053" s="434"/>
      <c r="Z2053" s="434"/>
    </row>
    <row r="2054" spans="1:26" ht="11.1" customHeight="1">
      <c r="A2054" s="531"/>
      <c r="B2054" s="434"/>
      <c r="C2054" s="434"/>
      <c r="D2054" s="434"/>
      <c r="E2054" s="434"/>
      <c r="F2054" s="434"/>
      <c r="G2054" s="434"/>
      <c r="H2054" s="434"/>
      <c r="I2054" s="434"/>
      <c r="J2054" s="434"/>
      <c r="K2054" s="434"/>
      <c r="O2054" s="434"/>
      <c r="P2054" s="434"/>
      <c r="Q2054" s="434"/>
      <c r="R2054" s="434"/>
      <c r="S2054" s="434"/>
      <c r="T2054" s="434"/>
      <c r="U2054" s="434"/>
      <c r="V2054" s="434"/>
      <c r="W2054" s="434"/>
      <c r="X2054" s="434"/>
      <c r="Y2054" s="434"/>
      <c r="Z2054" s="434"/>
    </row>
    <row r="2055" spans="1:26" ht="11.1" customHeight="1">
      <c r="A2055" s="531"/>
      <c r="B2055" s="434"/>
      <c r="C2055" s="434"/>
      <c r="D2055" s="434"/>
      <c r="E2055" s="434"/>
      <c r="F2055" s="434"/>
      <c r="G2055" s="434"/>
      <c r="H2055" s="434"/>
      <c r="I2055" s="434"/>
      <c r="J2055" s="434"/>
      <c r="K2055" s="434"/>
      <c r="O2055" s="434"/>
      <c r="P2055" s="434"/>
      <c r="Q2055" s="434"/>
      <c r="R2055" s="434"/>
      <c r="S2055" s="434"/>
      <c r="T2055" s="434"/>
      <c r="U2055" s="434"/>
      <c r="V2055" s="434"/>
      <c r="W2055" s="434"/>
      <c r="X2055" s="434"/>
      <c r="Y2055" s="434"/>
      <c r="Z2055" s="434"/>
    </row>
    <row r="2056" spans="1:26" ht="11.1" customHeight="1">
      <c r="A2056" s="531"/>
      <c r="B2056" s="434"/>
      <c r="C2056" s="434"/>
      <c r="D2056" s="434"/>
      <c r="E2056" s="434"/>
      <c r="F2056" s="434"/>
      <c r="G2056" s="434"/>
      <c r="H2056" s="434"/>
      <c r="I2056" s="434"/>
      <c r="J2056" s="434"/>
      <c r="K2056" s="434"/>
      <c r="O2056" s="434"/>
      <c r="P2056" s="434"/>
      <c r="Q2056" s="434"/>
      <c r="R2056" s="434"/>
      <c r="S2056" s="434"/>
      <c r="T2056" s="434"/>
      <c r="U2056" s="434"/>
      <c r="V2056" s="434"/>
      <c r="W2056" s="434"/>
      <c r="X2056" s="434"/>
      <c r="Y2056" s="434"/>
      <c r="Z2056" s="434"/>
    </row>
    <row r="2057" spans="1:26" ht="11.1" customHeight="1">
      <c r="A2057" s="531"/>
      <c r="B2057" s="434"/>
      <c r="C2057" s="434"/>
      <c r="D2057" s="434"/>
      <c r="E2057" s="434"/>
      <c r="F2057" s="434"/>
      <c r="G2057" s="434"/>
      <c r="H2057" s="434"/>
      <c r="I2057" s="434"/>
      <c r="J2057" s="434"/>
      <c r="K2057" s="434"/>
      <c r="O2057" s="434"/>
      <c r="P2057" s="434"/>
      <c r="Q2057" s="434"/>
      <c r="R2057" s="434"/>
      <c r="S2057" s="434"/>
      <c r="T2057" s="434"/>
      <c r="U2057" s="434"/>
      <c r="V2057" s="434"/>
      <c r="W2057" s="434"/>
      <c r="X2057" s="434"/>
      <c r="Y2057" s="434"/>
      <c r="Z2057" s="434"/>
    </row>
    <row r="2058" spans="1:26" ht="11.1" customHeight="1">
      <c r="A2058" s="531"/>
      <c r="B2058" s="434"/>
      <c r="C2058" s="434"/>
      <c r="D2058" s="434"/>
      <c r="E2058" s="434"/>
      <c r="F2058" s="434"/>
      <c r="G2058" s="434"/>
      <c r="H2058" s="434"/>
      <c r="I2058" s="434"/>
      <c r="J2058" s="434"/>
      <c r="K2058" s="434"/>
      <c r="O2058" s="434"/>
      <c r="P2058" s="434"/>
      <c r="Q2058" s="434"/>
      <c r="R2058" s="434"/>
      <c r="S2058" s="434"/>
      <c r="T2058" s="434"/>
      <c r="U2058" s="434"/>
      <c r="V2058" s="434"/>
      <c r="W2058" s="434"/>
      <c r="X2058" s="434"/>
      <c r="Y2058" s="434"/>
      <c r="Z2058" s="434"/>
    </row>
    <row r="2059" spans="1:26" ht="11.1" customHeight="1">
      <c r="A2059" s="531"/>
      <c r="B2059" s="434"/>
      <c r="C2059" s="434"/>
      <c r="D2059" s="434"/>
      <c r="E2059" s="434"/>
      <c r="F2059" s="434"/>
      <c r="G2059" s="434"/>
      <c r="H2059" s="434"/>
      <c r="I2059" s="434"/>
      <c r="J2059" s="434"/>
      <c r="K2059" s="434"/>
      <c r="O2059" s="434"/>
      <c r="P2059" s="434"/>
      <c r="Q2059" s="434"/>
      <c r="R2059" s="434"/>
      <c r="S2059" s="434"/>
      <c r="T2059" s="434"/>
      <c r="U2059" s="434"/>
      <c r="V2059" s="434"/>
      <c r="W2059" s="434"/>
      <c r="X2059" s="434"/>
      <c r="Y2059" s="434"/>
      <c r="Z2059" s="434"/>
    </row>
    <row r="2060" spans="1:26" ht="11.1" customHeight="1">
      <c r="A2060" s="531"/>
      <c r="B2060" s="434"/>
      <c r="C2060" s="434"/>
      <c r="D2060" s="434"/>
      <c r="E2060" s="434"/>
      <c r="F2060" s="434"/>
      <c r="G2060" s="434"/>
      <c r="H2060" s="434"/>
      <c r="I2060" s="434"/>
      <c r="J2060" s="434"/>
      <c r="K2060" s="434"/>
      <c r="O2060" s="434"/>
      <c r="P2060" s="434"/>
      <c r="Q2060" s="434"/>
      <c r="R2060" s="434"/>
      <c r="S2060" s="434"/>
      <c r="T2060" s="434"/>
      <c r="U2060" s="434"/>
      <c r="V2060" s="434"/>
      <c r="W2060" s="434"/>
      <c r="X2060" s="434"/>
      <c r="Y2060" s="434"/>
      <c r="Z2060" s="434"/>
    </row>
    <row r="2061" spans="1:26" ht="11.1" customHeight="1">
      <c r="A2061" s="531"/>
      <c r="B2061" s="434"/>
      <c r="C2061" s="434"/>
      <c r="D2061" s="434"/>
      <c r="E2061" s="434"/>
      <c r="F2061" s="434"/>
      <c r="G2061" s="434"/>
      <c r="H2061" s="434"/>
      <c r="I2061" s="434"/>
      <c r="J2061" s="434"/>
      <c r="K2061" s="434"/>
      <c r="O2061" s="434"/>
      <c r="P2061" s="434"/>
      <c r="Q2061" s="434"/>
      <c r="R2061" s="434"/>
      <c r="S2061" s="434"/>
      <c r="T2061" s="434"/>
      <c r="U2061" s="434"/>
      <c r="V2061" s="434"/>
      <c r="W2061" s="434"/>
      <c r="X2061" s="434"/>
      <c r="Y2061" s="434"/>
      <c r="Z2061" s="434"/>
    </row>
    <row r="2062" spans="1:26" ht="11.1" customHeight="1">
      <c r="A2062" s="531"/>
      <c r="B2062" s="434"/>
      <c r="C2062" s="434"/>
      <c r="D2062" s="434"/>
      <c r="E2062" s="434"/>
      <c r="F2062" s="434"/>
      <c r="G2062" s="434"/>
      <c r="H2062" s="434"/>
      <c r="I2062" s="434"/>
      <c r="J2062" s="434"/>
      <c r="K2062" s="434"/>
      <c r="O2062" s="434"/>
      <c r="P2062" s="434"/>
      <c r="Q2062" s="434"/>
      <c r="R2062" s="434"/>
      <c r="S2062" s="434"/>
      <c r="T2062" s="434"/>
      <c r="U2062" s="434"/>
      <c r="V2062" s="434"/>
      <c r="W2062" s="434"/>
      <c r="X2062" s="434"/>
      <c r="Y2062" s="434"/>
      <c r="Z2062" s="434"/>
    </row>
    <row r="2063" spans="1:26" ht="11.1" customHeight="1">
      <c r="A2063" s="531"/>
      <c r="B2063" s="434"/>
      <c r="C2063" s="434"/>
      <c r="D2063" s="434"/>
      <c r="E2063" s="434"/>
      <c r="F2063" s="434"/>
      <c r="G2063" s="434"/>
      <c r="H2063" s="434"/>
      <c r="I2063" s="434"/>
      <c r="J2063" s="434"/>
      <c r="K2063" s="434"/>
      <c r="O2063" s="434"/>
      <c r="P2063" s="434"/>
      <c r="Q2063" s="434"/>
      <c r="R2063" s="434"/>
      <c r="S2063" s="434"/>
      <c r="T2063" s="434"/>
      <c r="U2063" s="434"/>
      <c r="V2063" s="434"/>
      <c r="W2063" s="434"/>
      <c r="X2063" s="434"/>
      <c r="Y2063" s="434"/>
      <c r="Z2063" s="434"/>
    </row>
    <row r="2064" spans="1:26" ht="11.1" customHeight="1">
      <c r="A2064" s="531"/>
      <c r="B2064" s="434"/>
      <c r="C2064" s="434"/>
      <c r="D2064" s="434"/>
      <c r="E2064" s="434"/>
      <c r="F2064" s="434"/>
      <c r="G2064" s="434"/>
      <c r="H2064" s="434"/>
      <c r="I2064" s="434"/>
      <c r="J2064" s="434"/>
      <c r="K2064" s="434"/>
      <c r="O2064" s="434"/>
      <c r="P2064" s="434"/>
      <c r="Q2064" s="434"/>
      <c r="R2064" s="434"/>
      <c r="S2064" s="434"/>
      <c r="T2064" s="434"/>
      <c r="U2064" s="434"/>
      <c r="V2064" s="434"/>
      <c r="W2064" s="434"/>
      <c r="X2064" s="434"/>
      <c r="Y2064" s="434"/>
      <c r="Z2064" s="434"/>
    </row>
    <row r="2065" spans="1:26" ht="11.1" customHeight="1">
      <c r="A2065" s="531"/>
      <c r="B2065" s="434"/>
      <c r="C2065" s="434"/>
      <c r="D2065" s="434"/>
      <c r="E2065" s="434"/>
      <c r="F2065" s="434"/>
      <c r="G2065" s="434"/>
      <c r="H2065" s="434"/>
      <c r="I2065" s="434"/>
      <c r="J2065" s="434"/>
      <c r="K2065" s="434"/>
      <c r="O2065" s="434"/>
      <c r="P2065" s="434"/>
      <c r="Q2065" s="434"/>
      <c r="R2065" s="434"/>
      <c r="S2065" s="434"/>
      <c r="T2065" s="434"/>
      <c r="U2065" s="434"/>
      <c r="V2065" s="434"/>
      <c r="W2065" s="434"/>
      <c r="X2065" s="434"/>
      <c r="Y2065" s="434"/>
      <c r="Z2065" s="434"/>
    </row>
    <row r="2066" spans="1:26" ht="11.1" customHeight="1">
      <c r="A2066" s="531"/>
      <c r="B2066" s="434"/>
      <c r="C2066" s="434"/>
      <c r="D2066" s="434"/>
      <c r="E2066" s="434"/>
      <c r="F2066" s="434"/>
      <c r="G2066" s="434"/>
      <c r="H2066" s="434"/>
      <c r="I2066" s="434"/>
      <c r="J2066" s="434"/>
      <c r="K2066" s="434"/>
      <c r="O2066" s="434"/>
      <c r="P2066" s="434"/>
      <c r="Q2066" s="434"/>
      <c r="R2066" s="434"/>
      <c r="S2066" s="434"/>
      <c r="T2066" s="434"/>
      <c r="U2066" s="434"/>
      <c r="V2066" s="434"/>
      <c r="W2066" s="434"/>
      <c r="X2066" s="434"/>
      <c r="Y2066" s="434"/>
      <c r="Z2066" s="434"/>
    </row>
    <row r="2067" spans="1:26" ht="11.1" customHeight="1">
      <c r="A2067" s="531"/>
      <c r="B2067" s="434"/>
      <c r="C2067" s="434"/>
      <c r="D2067" s="434"/>
      <c r="E2067" s="434"/>
      <c r="F2067" s="434"/>
      <c r="G2067" s="434"/>
      <c r="H2067" s="434"/>
      <c r="I2067" s="434"/>
      <c r="J2067" s="434"/>
      <c r="K2067" s="434"/>
      <c r="O2067" s="434"/>
      <c r="P2067" s="434"/>
      <c r="Q2067" s="434"/>
      <c r="R2067" s="434"/>
      <c r="S2067" s="434"/>
      <c r="T2067" s="434"/>
      <c r="U2067" s="434"/>
      <c r="V2067" s="434"/>
      <c r="W2067" s="434"/>
      <c r="X2067" s="434"/>
      <c r="Y2067" s="434"/>
      <c r="Z2067" s="434"/>
    </row>
    <row r="2068" spans="1:26" ht="11.1" customHeight="1">
      <c r="A2068" s="531"/>
      <c r="B2068" s="434"/>
      <c r="C2068" s="434"/>
      <c r="D2068" s="434"/>
      <c r="E2068" s="434"/>
      <c r="F2068" s="434"/>
      <c r="G2068" s="434"/>
      <c r="H2068" s="434"/>
      <c r="I2068" s="434"/>
      <c r="J2068" s="434"/>
      <c r="K2068" s="434"/>
      <c r="O2068" s="434"/>
      <c r="P2068" s="434"/>
      <c r="Q2068" s="434"/>
      <c r="R2068" s="434"/>
      <c r="S2068" s="434"/>
      <c r="T2068" s="434"/>
      <c r="U2068" s="434"/>
      <c r="V2068" s="434"/>
      <c r="W2068" s="434"/>
      <c r="X2068" s="434"/>
      <c r="Y2068" s="434"/>
      <c r="Z2068" s="434"/>
    </row>
    <row r="2069" spans="1:26" ht="11.1" customHeight="1">
      <c r="A2069" s="531"/>
      <c r="B2069" s="434"/>
      <c r="C2069" s="434"/>
      <c r="D2069" s="434"/>
      <c r="E2069" s="434"/>
      <c r="F2069" s="434"/>
      <c r="G2069" s="434"/>
      <c r="H2069" s="434"/>
      <c r="I2069" s="434"/>
      <c r="J2069" s="434"/>
      <c r="K2069" s="434"/>
      <c r="O2069" s="434"/>
      <c r="P2069" s="434"/>
      <c r="Q2069" s="434"/>
      <c r="R2069" s="434"/>
      <c r="S2069" s="434"/>
      <c r="T2069" s="434"/>
      <c r="U2069" s="434"/>
      <c r="V2069" s="434"/>
      <c r="W2069" s="434"/>
      <c r="X2069" s="434"/>
      <c r="Y2069" s="434"/>
      <c r="Z2069" s="434"/>
    </row>
    <row r="2070" spans="1:26" ht="11.1" customHeight="1">
      <c r="A2070" s="531"/>
      <c r="B2070" s="434"/>
      <c r="C2070" s="434"/>
      <c r="D2070" s="434"/>
      <c r="E2070" s="434"/>
      <c r="F2070" s="434"/>
      <c r="G2070" s="434"/>
      <c r="H2070" s="434"/>
      <c r="I2070" s="434"/>
      <c r="J2070" s="434"/>
      <c r="K2070" s="434"/>
      <c r="O2070" s="434"/>
      <c r="P2070" s="434"/>
      <c r="Q2070" s="434"/>
      <c r="R2070" s="434"/>
      <c r="S2070" s="434"/>
      <c r="T2070" s="434"/>
      <c r="U2070" s="434"/>
      <c r="V2070" s="434"/>
      <c r="W2070" s="434"/>
      <c r="X2070" s="434"/>
      <c r="Y2070" s="434"/>
      <c r="Z2070" s="434"/>
    </row>
    <row r="2071" spans="1:26" ht="11.1" customHeight="1">
      <c r="A2071" s="531"/>
      <c r="B2071" s="434"/>
      <c r="C2071" s="434"/>
      <c r="D2071" s="434"/>
      <c r="E2071" s="434"/>
      <c r="F2071" s="434"/>
      <c r="G2071" s="434"/>
      <c r="H2071" s="434"/>
      <c r="I2071" s="434"/>
      <c r="J2071" s="434"/>
      <c r="K2071" s="434"/>
      <c r="O2071" s="434"/>
      <c r="P2071" s="434"/>
      <c r="Q2071" s="434"/>
      <c r="R2071" s="434"/>
      <c r="S2071" s="434"/>
      <c r="T2071" s="434"/>
      <c r="U2071" s="434"/>
      <c r="V2071" s="434"/>
      <c r="W2071" s="434"/>
      <c r="X2071" s="434"/>
      <c r="Y2071" s="434"/>
      <c r="Z2071" s="434"/>
    </row>
    <row r="2072" spans="1:26" ht="11.1" customHeight="1">
      <c r="A2072" s="531"/>
      <c r="B2072" s="434"/>
      <c r="C2072" s="434"/>
      <c r="D2072" s="434"/>
      <c r="E2072" s="434"/>
      <c r="F2072" s="434"/>
      <c r="G2072" s="434"/>
      <c r="H2072" s="434"/>
      <c r="I2072" s="434"/>
      <c r="J2072" s="434"/>
      <c r="K2072" s="434"/>
      <c r="O2072" s="434"/>
      <c r="P2072" s="434"/>
      <c r="Q2072" s="434"/>
      <c r="R2072" s="434"/>
      <c r="S2072" s="434"/>
      <c r="T2072" s="434"/>
      <c r="U2072" s="434"/>
      <c r="V2072" s="434"/>
      <c r="W2072" s="434"/>
      <c r="X2072" s="434"/>
      <c r="Y2072" s="434"/>
      <c r="Z2072" s="434"/>
    </row>
    <row r="2073" spans="1:26" ht="11.1" customHeight="1">
      <c r="A2073" s="531"/>
      <c r="B2073" s="434"/>
      <c r="C2073" s="434"/>
      <c r="D2073" s="434"/>
      <c r="E2073" s="434"/>
      <c r="F2073" s="434"/>
      <c r="G2073" s="434"/>
      <c r="H2073" s="434"/>
      <c r="I2073" s="434"/>
      <c r="J2073" s="434"/>
      <c r="K2073" s="434"/>
      <c r="O2073" s="434"/>
      <c r="P2073" s="434"/>
      <c r="Q2073" s="434"/>
      <c r="R2073" s="434"/>
      <c r="S2073" s="434"/>
      <c r="T2073" s="434"/>
      <c r="U2073" s="434"/>
      <c r="V2073" s="434"/>
      <c r="W2073" s="434"/>
      <c r="X2073" s="434"/>
      <c r="Y2073" s="434"/>
      <c r="Z2073" s="434"/>
    </row>
    <row r="2074" spans="1:26" ht="11.1" customHeight="1">
      <c r="A2074" s="531"/>
      <c r="B2074" s="434"/>
      <c r="C2074" s="434"/>
      <c r="D2074" s="434"/>
      <c r="E2074" s="434"/>
      <c r="F2074" s="434"/>
      <c r="G2074" s="434"/>
      <c r="H2074" s="434"/>
      <c r="I2074" s="434"/>
      <c r="J2074" s="434"/>
      <c r="K2074" s="434"/>
      <c r="O2074" s="434"/>
      <c r="P2074" s="434"/>
      <c r="Q2074" s="434"/>
      <c r="R2074" s="434"/>
      <c r="S2074" s="434"/>
      <c r="T2074" s="434"/>
      <c r="U2074" s="434"/>
      <c r="V2074" s="434"/>
      <c r="W2074" s="434"/>
      <c r="X2074" s="434"/>
      <c r="Y2074" s="434"/>
      <c r="Z2074" s="434"/>
    </row>
    <row r="2075" spans="1:26" ht="11.1" customHeight="1">
      <c r="A2075" s="531"/>
      <c r="B2075" s="434"/>
      <c r="C2075" s="434"/>
      <c r="D2075" s="434"/>
      <c r="E2075" s="434"/>
      <c r="F2075" s="434"/>
      <c r="G2075" s="434"/>
      <c r="H2075" s="434"/>
      <c r="I2075" s="434"/>
      <c r="J2075" s="434"/>
      <c r="K2075" s="434"/>
      <c r="O2075" s="434"/>
      <c r="P2075" s="434"/>
      <c r="Q2075" s="434"/>
      <c r="R2075" s="434"/>
      <c r="S2075" s="434"/>
      <c r="T2075" s="434"/>
      <c r="U2075" s="434"/>
      <c r="V2075" s="434"/>
      <c r="W2075" s="434"/>
      <c r="X2075" s="434"/>
      <c r="Y2075" s="434"/>
      <c r="Z2075" s="434"/>
    </row>
    <row r="2076" spans="1:26" ht="11.1" customHeight="1">
      <c r="A2076" s="531"/>
      <c r="B2076" s="434"/>
      <c r="C2076" s="434"/>
      <c r="D2076" s="434"/>
      <c r="E2076" s="434"/>
      <c r="F2076" s="434"/>
      <c r="G2076" s="434"/>
      <c r="H2076" s="434"/>
      <c r="I2076" s="434"/>
      <c r="J2076" s="434"/>
      <c r="K2076" s="434"/>
      <c r="O2076" s="434"/>
      <c r="P2076" s="434"/>
      <c r="Q2076" s="434"/>
      <c r="R2076" s="434"/>
      <c r="S2076" s="434"/>
      <c r="T2076" s="434"/>
      <c r="U2076" s="434"/>
      <c r="V2076" s="434"/>
      <c r="W2076" s="434"/>
      <c r="X2076" s="434"/>
      <c r="Y2076" s="434"/>
      <c r="Z2076" s="434"/>
    </row>
    <row r="2077" spans="1:26" ht="11.1" customHeight="1">
      <c r="A2077" s="531"/>
      <c r="B2077" s="434"/>
      <c r="C2077" s="434"/>
      <c r="D2077" s="434"/>
      <c r="E2077" s="434"/>
      <c r="F2077" s="434"/>
      <c r="G2077" s="434"/>
      <c r="H2077" s="434"/>
      <c r="I2077" s="434"/>
      <c r="J2077" s="434"/>
      <c r="K2077" s="434"/>
      <c r="O2077" s="434"/>
      <c r="P2077" s="434"/>
      <c r="Q2077" s="434"/>
      <c r="R2077" s="434"/>
      <c r="S2077" s="434"/>
      <c r="T2077" s="434"/>
      <c r="U2077" s="434"/>
      <c r="V2077" s="434"/>
      <c r="W2077" s="434"/>
      <c r="X2077" s="434"/>
      <c r="Y2077" s="434"/>
      <c r="Z2077" s="434"/>
    </row>
    <row r="2078" spans="1:26" ht="11.1" customHeight="1">
      <c r="A2078" s="531"/>
      <c r="B2078" s="434"/>
      <c r="C2078" s="434"/>
      <c r="D2078" s="434"/>
      <c r="E2078" s="434"/>
      <c r="F2078" s="434"/>
      <c r="G2078" s="434"/>
      <c r="H2078" s="434"/>
      <c r="I2078" s="434"/>
      <c r="J2078" s="434"/>
      <c r="K2078" s="434"/>
      <c r="O2078" s="434"/>
      <c r="P2078" s="434"/>
      <c r="Q2078" s="434"/>
      <c r="R2078" s="434"/>
      <c r="S2078" s="434"/>
      <c r="T2078" s="434"/>
      <c r="U2078" s="434"/>
      <c r="V2078" s="434"/>
      <c r="W2078" s="434"/>
      <c r="X2078" s="434"/>
      <c r="Y2078" s="434"/>
      <c r="Z2078" s="434"/>
    </row>
    <row r="2079" spans="1:26" ht="11.1" customHeight="1">
      <c r="A2079" s="531"/>
      <c r="B2079" s="434"/>
      <c r="C2079" s="434"/>
      <c r="D2079" s="434"/>
      <c r="E2079" s="434"/>
      <c r="F2079" s="434"/>
      <c r="G2079" s="434"/>
      <c r="H2079" s="434"/>
      <c r="I2079" s="434"/>
      <c r="J2079" s="434"/>
      <c r="K2079" s="434"/>
      <c r="O2079" s="434"/>
      <c r="P2079" s="434"/>
      <c r="Q2079" s="434"/>
      <c r="R2079" s="434"/>
      <c r="S2079" s="434"/>
      <c r="T2079" s="434"/>
      <c r="U2079" s="434"/>
      <c r="V2079" s="434"/>
      <c r="W2079" s="434"/>
      <c r="X2079" s="434"/>
      <c r="Y2079" s="434"/>
      <c r="Z2079" s="434"/>
    </row>
    <row r="2080" spans="1:26" ht="11.1" customHeight="1">
      <c r="A2080" s="531"/>
      <c r="B2080" s="434"/>
      <c r="C2080" s="434"/>
      <c r="D2080" s="434"/>
      <c r="E2080" s="434"/>
      <c r="F2080" s="434"/>
      <c r="G2080" s="434"/>
      <c r="H2080" s="434"/>
      <c r="I2080" s="434"/>
      <c r="J2080" s="434"/>
      <c r="K2080" s="434"/>
      <c r="O2080" s="434"/>
      <c r="P2080" s="434"/>
      <c r="Q2080" s="434"/>
      <c r="R2080" s="434"/>
      <c r="S2080" s="434"/>
      <c r="T2080" s="434"/>
      <c r="U2080" s="434"/>
      <c r="V2080" s="434"/>
      <c r="W2080" s="434"/>
      <c r="X2080" s="434"/>
      <c r="Y2080" s="434"/>
      <c r="Z2080" s="434"/>
    </row>
    <row r="2081" spans="1:26" ht="11.1" customHeight="1">
      <c r="A2081" s="531"/>
      <c r="B2081" s="434"/>
      <c r="C2081" s="434"/>
      <c r="D2081" s="434"/>
      <c r="E2081" s="434"/>
      <c r="F2081" s="434"/>
      <c r="G2081" s="434"/>
      <c r="H2081" s="434"/>
      <c r="I2081" s="434"/>
      <c r="J2081" s="434"/>
      <c r="K2081" s="434"/>
      <c r="O2081" s="434"/>
      <c r="P2081" s="434"/>
      <c r="Q2081" s="434"/>
      <c r="R2081" s="434"/>
      <c r="S2081" s="434"/>
      <c r="T2081" s="434"/>
      <c r="U2081" s="434"/>
      <c r="V2081" s="434"/>
      <c r="W2081" s="434"/>
      <c r="X2081" s="434"/>
      <c r="Y2081" s="434"/>
      <c r="Z2081" s="434"/>
    </row>
    <row r="2082" spans="1:26" ht="11.1" customHeight="1">
      <c r="A2082" s="531"/>
      <c r="B2082" s="434"/>
      <c r="C2082" s="434"/>
      <c r="D2082" s="434"/>
      <c r="E2082" s="434"/>
      <c r="F2082" s="434"/>
      <c r="G2082" s="434"/>
      <c r="H2082" s="434"/>
      <c r="I2082" s="434"/>
      <c r="J2082" s="434"/>
      <c r="K2082" s="434"/>
      <c r="O2082" s="434"/>
      <c r="P2082" s="434"/>
      <c r="Q2082" s="434"/>
      <c r="R2082" s="434"/>
      <c r="S2082" s="434"/>
      <c r="T2082" s="434"/>
      <c r="U2082" s="434"/>
      <c r="V2082" s="434"/>
      <c r="W2082" s="434"/>
      <c r="X2082" s="434"/>
      <c r="Y2082" s="434"/>
      <c r="Z2082" s="434"/>
    </row>
    <row r="2083" spans="1:26" ht="11.1" customHeight="1">
      <c r="A2083" s="531"/>
      <c r="B2083" s="434"/>
      <c r="C2083" s="434"/>
      <c r="D2083" s="434"/>
      <c r="E2083" s="434"/>
      <c r="F2083" s="434"/>
      <c r="G2083" s="434"/>
      <c r="H2083" s="434"/>
      <c r="I2083" s="434"/>
      <c r="J2083" s="434"/>
      <c r="K2083" s="434"/>
      <c r="O2083" s="434"/>
      <c r="P2083" s="434"/>
      <c r="Q2083" s="434"/>
      <c r="R2083" s="434"/>
      <c r="S2083" s="434"/>
      <c r="T2083" s="434"/>
      <c r="U2083" s="434"/>
      <c r="V2083" s="434"/>
      <c r="W2083" s="434"/>
      <c r="X2083" s="434"/>
      <c r="Y2083" s="434"/>
      <c r="Z2083" s="434"/>
    </row>
    <row r="2084" spans="1:26" ht="11.1" customHeight="1">
      <c r="A2084" s="531"/>
      <c r="B2084" s="434"/>
      <c r="C2084" s="434"/>
      <c r="D2084" s="434"/>
      <c r="E2084" s="434"/>
      <c r="F2084" s="434"/>
      <c r="G2084" s="434"/>
      <c r="H2084" s="434"/>
      <c r="I2084" s="434"/>
      <c r="J2084" s="434"/>
      <c r="K2084" s="434"/>
      <c r="O2084" s="434"/>
      <c r="P2084" s="434"/>
      <c r="Q2084" s="434"/>
      <c r="R2084" s="434"/>
      <c r="S2084" s="434"/>
      <c r="T2084" s="434"/>
      <c r="U2084" s="434"/>
      <c r="V2084" s="434"/>
      <c r="W2084" s="434"/>
      <c r="X2084" s="434"/>
      <c r="Y2084" s="434"/>
      <c r="Z2084" s="434"/>
    </row>
    <row r="2085" spans="1:26" ht="11.1" customHeight="1">
      <c r="A2085" s="531"/>
      <c r="B2085" s="434"/>
      <c r="C2085" s="434"/>
      <c r="D2085" s="434"/>
      <c r="E2085" s="434"/>
      <c r="F2085" s="434"/>
      <c r="G2085" s="434"/>
      <c r="H2085" s="434"/>
      <c r="I2085" s="434"/>
      <c r="J2085" s="434"/>
      <c r="K2085" s="434"/>
      <c r="O2085" s="434"/>
      <c r="P2085" s="434"/>
      <c r="Q2085" s="434"/>
      <c r="R2085" s="434"/>
      <c r="S2085" s="434"/>
      <c r="T2085" s="434"/>
      <c r="U2085" s="434"/>
      <c r="V2085" s="434"/>
      <c r="W2085" s="434"/>
      <c r="X2085" s="434"/>
      <c r="Y2085" s="434"/>
      <c r="Z2085" s="434"/>
    </row>
    <row r="2086" spans="1:26" ht="11.1" customHeight="1">
      <c r="A2086" s="531"/>
      <c r="B2086" s="434"/>
      <c r="C2086" s="434"/>
      <c r="D2086" s="434"/>
      <c r="E2086" s="434"/>
      <c r="F2086" s="434"/>
      <c r="G2086" s="434"/>
      <c r="H2086" s="434"/>
      <c r="I2086" s="434"/>
      <c r="J2086" s="434"/>
      <c r="K2086" s="434"/>
      <c r="O2086" s="434"/>
      <c r="P2086" s="434"/>
      <c r="Q2086" s="434"/>
      <c r="R2086" s="434"/>
      <c r="S2086" s="434"/>
      <c r="T2086" s="434"/>
      <c r="U2086" s="434"/>
      <c r="V2086" s="434"/>
      <c r="W2086" s="434"/>
      <c r="X2086" s="434"/>
      <c r="Y2086" s="434"/>
      <c r="Z2086" s="434"/>
    </row>
    <row r="2087" spans="1:26" ht="11.1" customHeight="1">
      <c r="A2087" s="531"/>
      <c r="B2087" s="434"/>
      <c r="C2087" s="434"/>
      <c r="D2087" s="434"/>
      <c r="E2087" s="434"/>
      <c r="F2087" s="434"/>
      <c r="G2087" s="434"/>
      <c r="H2087" s="434"/>
      <c r="I2087" s="434"/>
      <c r="J2087" s="434"/>
      <c r="K2087" s="434"/>
      <c r="O2087" s="434"/>
      <c r="P2087" s="434"/>
      <c r="Q2087" s="434"/>
      <c r="R2087" s="434"/>
      <c r="S2087" s="434"/>
      <c r="T2087" s="434"/>
      <c r="U2087" s="434"/>
      <c r="V2087" s="434"/>
      <c r="W2087" s="434"/>
      <c r="X2087" s="434"/>
      <c r="Y2087" s="434"/>
      <c r="Z2087" s="434"/>
    </row>
    <row r="2088" spans="1:26" ht="11.1" customHeight="1">
      <c r="A2088" s="531"/>
      <c r="B2088" s="434"/>
      <c r="C2088" s="434"/>
      <c r="D2088" s="434"/>
      <c r="E2088" s="434"/>
      <c r="F2088" s="434"/>
      <c r="G2088" s="434"/>
      <c r="H2088" s="434"/>
      <c r="I2088" s="434"/>
      <c r="J2088" s="434"/>
      <c r="K2088" s="434"/>
      <c r="O2088" s="434"/>
      <c r="P2088" s="434"/>
      <c r="Q2088" s="434"/>
      <c r="R2088" s="434"/>
      <c r="S2088" s="434"/>
      <c r="T2088" s="434"/>
      <c r="U2088" s="434"/>
      <c r="V2088" s="434"/>
      <c r="W2088" s="434"/>
      <c r="X2088" s="434"/>
      <c r="Y2088" s="434"/>
      <c r="Z2088" s="434"/>
    </row>
    <row r="2089" spans="1:26" ht="11.1" customHeight="1">
      <c r="A2089" s="531"/>
      <c r="B2089" s="434"/>
      <c r="C2089" s="434"/>
      <c r="D2089" s="434"/>
      <c r="E2089" s="434"/>
      <c r="F2089" s="434"/>
      <c r="G2089" s="434"/>
      <c r="H2089" s="434"/>
      <c r="I2089" s="434"/>
      <c r="J2089" s="434"/>
      <c r="K2089" s="434"/>
      <c r="O2089" s="434"/>
      <c r="P2089" s="434"/>
      <c r="Q2089" s="434"/>
      <c r="R2089" s="434"/>
      <c r="S2089" s="434"/>
      <c r="T2089" s="434"/>
      <c r="U2089" s="434"/>
      <c r="V2089" s="434"/>
      <c r="W2089" s="434"/>
      <c r="X2089" s="434"/>
      <c r="Y2089" s="434"/>
      <c r="Z2089" s="434"/>
    </row>
    <row r="2090" spans="1:26" ht="11.1" customHeight="1">
      <c r="A2090" s="531"/>
      <c r="B2090" s="434"/>
      <c r="C2090" s="434"/>
      <c r="D2090" s="434"/>
      <c r="E2090" s="434"/>
      <c r="F2090" s="434"/>
      <c r="G2090" s="434"/>
      <c r="H2090" s="434"/>
      <c r="I2090" s="434"/>
      <c r="J2090" s="434"/>
      <c r="K2090" s="434"/>
      <c r="O2090" s="434"/>
      <c r="P2090" s="434"/>
      <c r="Q2090" s="434"/>
      <c r="R2090" s="434"/>
      <c r="S2090" s="434"/>
      <c r="T2090" s="434"/>
      <c r="U2090" s="434"/>
      <c r="V2090" s="434"/>
      <c r="W2090" s="434"/>
      <c r="X2090" s="434"/>
      <c r="Y2090" s="434"/>
      <c r="Z2090" s="434"/>
    </row>
    <row r="2091" spans="1:26" ht="11.1" customHeight="1">
      <c r="A2091" s="531"/>
      <c r="B2091" s="434"/>
      <c r="C2091" s="434"/>
      <c r="D2091" s="434"/>
      <c r="E2091" s="434"/>
      <c r="F2091" s="434"/>
      <c r="G2091" s="434"/>
      <c r="H2091" s="434"/>
      <c r="I2091" s="434"/>
      <c r="J2091" s="434"/>
      <c r="K2091" s="434"/>
      <c r="O2091" s="434"/>
      <c r="P2091" s="434"/>
      <c r="Q2091" s="434"/>
      <c r="R2091" s="434"/>
      <c r="S2091" s="434"/>
      <c r="T2091" s="434"/>
      <c r="U2091" s="434"/>
      <c r="V2091" s="434"/>
      <c r="W2091" s="434"/>
      <c r="X2091" s="434"/>
      <c r="Y2091" s="434"/>
      <c r="Z2091" s="434"/>
    </row>
    <row r="2092" spans="1:26" ht="11.1" customHeight="1">
      <c r="A2092" s="531"/>
      <c r="B2092" s="434"/>
      <c r="C2092" s="434"/>
      <c r="D2092" s="434"/>
      <c r="E2092" s="434"/>
      <c r="F2092" s="434"/>
      <c r="G2092" s="434"/>
      <c r="H2092" s="434"/>
      <c r="I2092" s="434"/>
      <c r="J2092" s="434"/>
      <c r="K2092" s="434"/>
      <c r="O2092" s="434"/>
      <c r="P2092" s="434"/>
      <c r="Q2092" s="434"/>
      <c r="R2092" s="434"/>
      <c r="S2092" s="434"/>
      <c r="T2092" s="434"/>
      <c r="U2092" s="434"/>
      <c r="V2092" s="434"/>
      <c r="W2092" s="434"/>
      <c r="X2092" s="434"/>
      <c r="Y2092" s="434"/>
      <c r="Z2092" s="434"/>
    </row>
    <row r="2093" spans="1:26" ht="11.1" customHeight="1">
      <c r="A2093" s="531"/>
      <c r="B2093" s="434"/>
      <c r="C2093" s="434"/>
      <c r="D2093" s="434"/>
      <c r="E2093" s="434"/>
      <c r="F2093" s="434"/>
      <c r="G2093" s="434"/>
      <c r="H2093" s="434"/>
      <c r="I2093" s="434"/>
      <c r="J2093" s="434"/>
      <c r="K2093" s="434"/>
      <c r="O2093" s="434"/>
      <c r="P2093" s="434"/>
      <c r="Q2093" s="434"/>
      <c r="R2093" s="434"/>
      <c r="S2093" s="434"/>
      <c r="T2093" s="434"/>
      <c r="U2093" s="434"/>
      <c r="V2093" s="434"/>
      <c r="W2093" s="434"/>
      <c r="X2093" s="434"/>
      <c r="Y2093" s="434"/>
      <c r="Z2093" s="434"/>
    </row>
    <row r="2094" spans="1:26" ht="11.1" customHeight="1">
      <c r="A2094" s="531"/>
      <c r="B2094" s="434"/>
      <c r="C2094" s="434"/>
      <c r="D2094" s="434"/>
      <c r="E2094" s="434"/>
      <c r="F2094" s="434"/>
      <c r="G2094" s="434"/>
      <c r="H2094" s="434"/>
      <c r="I2094" s="434"/>
      <c r="J2094" s="434"/>
      <c r="K2094" s="434"/>
      <c r="O2094" s="434"/>
      <c r="P2094" s="434"/>
      <c r="Q2094" s="434"/>
      <c r="R2094" s="434"/>
      <c r="S2094" s="434"/>
      <c r="T2094" s="434"/>
      <c r="U2094" s="434"/>
      <c r="V2094" s="434"/>
      <c r="W2094" s="434"/>
      <c r="X2094" s="434"/>
      <c r="Y2094" s="434"/>
      <c r="Z2094" s="434"/>
    </row>
    <row r="2095" spans="1:26" ht="11.1" customHeight="1">
      <c r="A2095" s="531"/>
      <c r="B2095" s="434"/>
      <c r="C2095" s="434"/>
      <c r="D2095" s="434"/>
      <c r="E2095" s="434"/>
      <c r="F2095" s="434"/>
      <c r="G2095" s="434"/>
      <c r="H2095" s="434"/>
      <c r="I2095" s="434"/>
      <c r="J2095" s="434"/>
      <c r="K2095" s="434"/>
      <c r="O2095" s="434"/>
      <c r="P2095" s="434"/>
      <c r="Q2095" s="434"/>
      <c r="R2095" s="434"/>
      <c r="S2095" s="434"/>
      <c r="T2095" s="434"/>
      <c r="U2095" s="434"/>
      <c r="V2095" s="434"/>
      <c r="W2095" s="434"/>
      <c r="X2095" s="434"/>
      <c r="Y2095" s="434"/>
      <c r="Z2095" s="434"/>
    </row>
    <row r="2096" spans="1:26" ht="11.1" customHeight="1">
      <c r="A2096" s="531"/>
      <c r="B2096" s="434"/>
      <c r="C2096" s="434"/>
      <c r="D2096" s="434"/>
      <c r="E2096" s="434"/>
      <c r="F2096" s="434"/>
      <c r="G2096" s="434"/>
      <c r="H2096" s="434"/>
      <c r="I2096" s="434"/>
      <c r="J2096" s="434"/>
      <c r="K2096" s="434"/>
      <c r="O2096" s="434"/>
      <c r="P2096" s="434"/>
      <c r="Q2096" s="434"/>
      <c r="R2096" s="434"/>
      <c r="S2096" s="434"/>
      <c r="T2096" s="434"/>
      <c r="U2096" s="434"/>
      <c r="V2096" s="434"/>
      <c r="W2096" s="434"/>
      <c r="X2096" s="434"/>
      <c r="Y2096" s="434"/>
      <c r="Z2096" s="434"/>
    </row>
    <row r="2097" spans="1:26" ht="11.1" customHeight="1">
      <c r="A2097" s="531"/>
      <c r="B2097" s="434"/>
      <c r="C2097" s="434"/>
      <c r="D2097" s="434"/>
      <c r="E2097" s="434"/>
      <c r="F2097" s="434"/>
      <c r="G2097" s="434"/>
      <c r="H2097" s="434"/>
      <c r="I2097" s="434"/>
      <c r="J2097" s="434"/>
      <c r="K2097" s="434"/>
      <c r="O2097" s="434"/>
      <c r="P2097" s="434"/>
      <c r="Q2097" s="434"/>
      <c r="R2097" s="434"/>
      <c r="S2097" s="434"/>
      <c r="T2097" s="434"/>
      <c r="U2097" s="434"/>
      <c r="V2097" s="434"/>
      <c r="W2097" s="434"/>
      <c r="X2097" s="434"/>
      <c r="Y2097" s="434"/>
      <c r="Z2097" s="434"/>
    </row>
    <row r="2098" spans="1:26" ht="11.1" customHeight="1">
      <c r="A2098" s="531"/>
      <c r="B2098" s="434"/>
      <c r="C2098" s="434"/>
      <c r="D2098" s="434"/>
      <c r="E2098" s="434"/>
      <c r="F2098" s="434"/>
      <c r="G2098" s="434"/>
      <c r="H2098" s="434"/>
      <c r="I2098" s="434"/>
      <c r="J2098" s="434"/>
      <c r="K2098" s="434"/>
      <c r="O2098" s="434"/>
      <c r="P2098" s="434"/>
      <c r="Q2098" s="434"/>
      <c r="R2098" s="434"/>
      <c r="S2098" s="434"/>
      <c r="T2098" s="434"/>
      <c r="U2098" s="434"/>
      <c r="V2098" s="434"/>
      <c r="W2098" s="434"/>
      <c r="X2098" s="434"/>
      <c r="Y2098" s="434"/>
      <c r="Z2098" s="434"/>
    </row>
    <row r="2099" spans="1:26" ht="11.1" customHeight="1">
      <c r="A2099" s="531"/>
      <c r="B2099" s="434"/>
      <c r="C2099" s="434"/>
      <c r="D2099" s="434"/>
      <c r="E2099" s="434"/>
      <c r="F2099" s="434"/>
      <c r="G2099" s="434"/>
      <c r="H2099" s="434"/>
      <c r="I2099" s="434"/>
      <c r="J2099" s="434"/>
      <c r="K2099" s="434"/>
      <c r="O2099" s="434"/>
      <c r="P2099" s="434"/>
      <c r="Q2099" s="434"/>
      <c r="R2099" s="434"/>
      <c r="S2099" s="434"/>
      <c r="T2099" s="434"/>
      <c r="U2099" s="434"/>
      <c r="V2099" s="434"/>
      <c r="W2099" s="434"/>
      <c r="X2099" s="434"/>
      <c r="Y2099" s="434"/>
      <c r="Z2099" s="434"/>
    </row>
    <row r="2100" spans="1:26" ht="11.1" customHeight="1">
      <c r="A2100" s="531"/>
      <c r="B2100" s="434"/>
      <c r="C2100" s="434"/>
      <c r="D2100" s="434"/>
      <c r="E2100" s="434"/>
      <c r="F2100" s="434"/>
      <c r="G2100" s="434"/>
      <c r="H2100" s="434"/>
      <c r="I2100" s="434"/>
      <c r="J2100" s="434"/>
      <c r="K2100" s="434"/>
      <c r="O2100" s="434"/>
      <c r="P2100" s="434"/>
      <c r="Q2100" s="434"/>
      <c r="R2100" s="434"/>
      <c r="S2100" s="434"/>
      <c r="T2100" s="434"/>
      <c r="U2100" s="434"/>
      <c r="V2100" s="434"/>
      <c r="W2100" s="434"/>
      <c r="X2100" s="434"/>
      <c r="Y2100" s="434"/>
      <c r="Z2100" s="434"/>
    </row>
    <row r="2101" spans="1:26" ht="11.1" customHeight="1">
      <c r="A2101" s="531"/>
      <c r="B2101" s="434"/>
      <c r="C2101" s="434"/>
      <c r="D2101" s="434"/>
      <c r="E2101" s="434"/>
      <c r="F2101" s="434"/>
      <c r="G2101" s="434"/>
      <c r="H2101" s="434"/>
      <c r="I2101" s="434"/>
      <c r="J2101" s="434"/>
      <c r="K2101" s="434"/>
      <c r="O2101" s="434"/>
      <c r="P2101" s="434"/>
      <c r="Q2101" s="434"/>
      <c r="R2101" s="434"/>
      <c r="S2101" s="434"/>
      <c r="T2101" s="434"/>
      <c r="U2101" s="434"/>
      <c r="V2101" s="434"/>
      <c r="W2101" s="434"/>
      <c r="X2101" s="434"/>
      <c r="Y2101" s="434"/>
      <c r="Z2101" s="434"/>
    </row>
    <row r="2102" spans="1:26" ht="11.1" customHeight="1">
      <c r="A2102" s="531"/>
      <c r="B2102" s="434"/>
      <c r="C2102" s="434"/>
      <c r="D2102" s="434"/>
      <c r="E2102" s="434"/>
      <c r="F2102" s="434"/>
      <c r="G2102" s="434"/>
      <c r="H2102" s="434"/>
      <c r="I2102" s="434"/>
      <c r="J2102" s="434"/>
      <c r="K2102" s="434"/>
      <c r="O2102" s="434"/>
      <c r="P2102" s="434"/>
      <c r="Q2102" s="434"/>
      <c r="R2102" s="434"/>
      <c r="S2102" s="434"/>
      <c r="T2102" s="434"/>
      <c r="U2102" s="434"/>
      <c r="V2102" s="434"/>
      <c r="W2102" s="434"/>
      <c r="X2102" s="434"/>
      <c r="Y2102" s="434"/>
      <c r="Z2102" s="434"/>
    </row>
    <row r="2103" spans="1:26" ht="11.1" customHeight="1">
      <c r="A2103" s="531"/>
      <c r="B2103" s="434"/>
      <c r="C2103" s="434"/>
      <c r="D2103" s="434"/>
      <c r="E2103" s="434"/>
      <c r="F2103" s="434"/>
      <c r="G2103" s="434"/>
      <c r="H2103" s="434"/>
      <c r="I2103" s="434"/>
      <c r="J2103" s="434"/>
      <c r="K2103" s="434"/>
      <c r="O2103" s="434"/>
      <c r="P2103" s="434"/>
      <c r="Q2103" s="434"/>
      <c r="R2103" s="434"/>
      <c r="S2103" s="434"/>
      <c r="T2103" s="434"/>
      <c r="U2103" s="434"/>
      <c r="V2103" s="434"/>
      <c r="W2103" s="434"/>
      <c r="X2103" s="434"/>
      <c r="Y2103" s="434"/>
      <c r="Z2103" s="434"/>
    </row>
    <row r="2104" spans="1:26" ht="11.1" customHeight="1">
      <c r="A2104" s="531"/>
      <c r="B2104" s="434"/>
      <c r="C2104" s="434"/>
      <c r="D2104" s="434"/>
      <c r="E2104" s="434"/>
      <c r="F2104" s="434"/>
      <c r="G2104" s="434"/>
      <c r="H2104" s="434"/>
      <c r="I2104" s="434"/>
      <c r="J2104" s="434"/>
      <c r="K2104" s="434"/>
      <c r="O2104" s="434"/>
      <c r="P2104" s="434"/>
      <c r="Q2104" s="434"/>
      <c r="R2104" s="434"/>
      <c r="S2104" s="434"/>
      <c r="T2104" s="434"/>
      <c r="U2104" s="434"/>
      <c r="V2104" s="434"/>
      <c r="W2104" s="434"/>
      <c r="X2104" s="434"/>
      <c r="Y2104" s="434"/>
      <c r="Z2104" s="434"/>
    </row>
    <row r="2105" spans="1:26" ht="11.1" customHeight="1">
      <c r="A2105" s="531"/>
      <c r="B2105" s="434"/>
      <c r="C2105" s="434"/>
      <c r="D2105" s="434"/>
      <c r="E2105" s="434"/>
      <c r="F2105" s="434"/>
      <c r="G2105" s="434"/>
      <c r="H2105" s="434"/>
      <c r="I2105" s="434"/>
      <c r="J2105" s="434"/>
      <c r="K2105" s="434"/>
      <c r="O2105" s="434"/>
      <c r="P2105" s="434"/>
      <c r="Q2105" s="434"/>
      <c r="R2105" s="434"/>
      <c r="S2105" s="434"/>
      <c r="T2105" s="434"/>
      <c r="U2105" s="434"/>
      <c r="V2105" s="434"/>
      <c r="W2105" s="434"/>
      <c r="X2105" s="434"/>
      <c r="Y2105" s="434"/>
      <c r="Z2105" s="434"/>
    </row>
    <row r="2106" spans="1:26" ht="11.1" customHeight="1">
      <c r="A2106" s="531"/>
      <c r="B2106" s="434"/>
      <c r="C2106" s="434"/>
      <c r="D2106" s="434"/>
      <c r="E2106" s="434"/>
      <c r="F2106" s="434"/>
      <c r="G2106" s="434"/>
      <c r="H2106" s="434"/>
      <c r="I2106" s="434"/>
      <c r="J2106" s="434"/>
      <c r="K2106" s="434"/>
      <c r="O2106" s="434"/>
      <c r="P2106" s="434"/>
      <c r="Q2106" s="434"/>
      <c r="R2106" s="434"/>
      <c r="S2106" s="434"/>
      <c r="T2106" s="434"/>
      <c r="U2106" s="434"/>
      <c r="V2106" s="434"/>
      <c r="W2106" s="434"/>
      <c r="X2106" s="434"/>
      <c r="Y2106" s="434"/>
      <c r="Z2106" s="434"/>
    </row>
    <row r="2107" spans="1:26" ht="11.1" customHeight="1">
      <c r="A2107" s="531"/>
      <c r="B2107" s="434"/>
      <c r="C2107" s="434"/>
      <c r="D2107" s="434"/>
      <c r="E2107" s="434"/>
      <c r="F2107" s="434"/>
      <c r="G2107" s="434"/>
      <c r="H2107" s="434"/>
      <c r="I2107" s="434"/>
      <c r="J2107" s="434"/>
      <c r="K2107" s="434"/>
      <c r="O2107" s="434"/>
      <c r="P2107" s="434"/>
      <c r="Q2107" s="434"/>
      <c r="R2107" s="434"/>
      <c r="S2107" s="434"/>
      <c r="T2107" s="434"/>
      <c r="U2107" s="434"/>
      <c r="V2107" s="434"/>
      <c r="W2107" s="434"/>
      <c r="X2107" s="434"/>
      <c r="Y2107" s="434"/>
      <c r="Z2107" s="434"/>
    </row>
    <row r="2108" spans="1:26" ht="11.1" customHeight="1">
      <c r="A2108" s="531"/>
      <c r="B2108" s="434"/>
      <c r="C2108" s="434"/>
      <c r="D2108" s="434"/>
      <c r="E2108" s="434"/>
      <c r="F2108" s="434"/>
      <c r="G2108" s="434"/>
      <c r="H2108" s="434"/>
      <c r="I2108" s="434"/>
      <c r="J2108" s="434"/>
      <c r="K2108" s="434"/>
      <c r="O2108" s="434"/>
      <c r="P2108" s="434"/>
      <c r="Q2108" s="434"/>
      <c r="R2108" s="434"/>
      <c r="S2108" s="434"/>
      <c r="T2108" s="434"/>
      <c r="U2108" s="434"/>
      <c r="V2108" s="434"/>
      <c r="W2108" s="434"/>
      <c r="X2108" s="434"/>
      <c r="Y2108" s="434"/>
      <c r="Z2108" s="434"/>
    </row>
    <row r="2109" spans="1:26" ht="11.1" customHeight="1">
      <c r="A2109" s="531"/>
      <c r="B2109" s="434"/>
      <c r="C2109" s="434"/>
      <c r="D2109" s="434"/>
      <c r="E2109" s="434"/>
      <c r="F2109" s="434"/>
      <c r="G2109" s="434"/>
      <c r="H2109" s="434"/>
      <c r="I2109" s="434"/>
      <c r="J2109" s="434"/>
      <c r="K2109" s="434"/>
      <c r="O2109" s="434"/>
      <c r="P2109" s="434"/>
      <c r="Q2109" s="434"/>
      <c r="R2109" s="434"/>
      <c r="S2109" s="434"/>
      <c r="T2109" s="434"/>
      <c r="U2109" s="434"/>
      <c r="V2109" s="434"/>
      <c r="W2109" s="434"/>
      <c r="X2109" s="434"/>
      <c r="Y2109" s="434"/>
      <c r="Z2109" s="434"/>
    </row>
    <row r="2110" spans="1:26" ht="11.1" customHeight="1">
      <c r="A2110" s="531"/>
      <c r="B2110" s="434"/>
      <c r="C2110" s="434"/>
      <c r="D2110" s="434"/>
      <c r="E2110" s="434"/>
      <c r="F2110" s="434"/>
      <c r="G2110" s="434"/>
      <c r="H2110" s="434"/>
      <c r="I2110" s="434"/>
      <c r="J2110" s="434"/>
      <c r="K2110" s="434"/>
      <c r="O2110" s="434"/>
      <c r="P2110" s="434"/>
      <c r="Q2110" s="434"/>
      <c r="R2110" s="434"/>
      <c r="S2110" s="434"/>
      <c r="T2110" s="434"/>
      <c r="U2110" s="434"/>
      <c r="V2110" s="434"/>
      <c r="W2110" s="434"/>
      <c r="X2110" s="434"/>
      <c r="Y2110" s="434"/>
      <c r="Z2110" s="434"/>
    </row>
    <row r="2111" spans="1:26" ht="11.1" customHeight="1">
      <c r="A2111" s="531"/>
      <c r="B2111" s="434"/>
      <c r="C2111" s="434"/>
      <c r="D2111" s="434"/>
      <c r="E2111" s="434"/>
      <c r="F2111" s="434"/>
      <c r="G2111" s="434"/>
      <c r="H2111" s="434"/>
      <c r="I2111" s="434"/>
      <c r="J2111" s="434"/>
      <c r="K2111" s="434"/>
      <c r="O2111" s="434"/>
      <c r="P2111" s="434"/>
      <c r="Q2111" s="434"/>
      <c r="R2111" s="434"/>
      <c r="S2111" s="434"/>
      <c r="T2111" s="434"/>
      <c r="U2111" s="434"/>
      <c r="V2111" s="434"/>
      <c r="W2111" s="434"/>
      <c r="X2111" s="434"/>
      <c r="Y2111" s="434"/>
      <c r="Z2111" s="434"/>
    </row>
    <row r="2112" spans="1:26" ht="11.1" customHeight="1">
      <c r="A2112" s="531"/>
      <c r="B2112" s="434"/>
      <c r="C2112" s="434"/>
      <c r="D2112" s="434"/>
      <c r="E2112" s="434"/>
      <c r="F2112" s="434"/>
      <c r="G2112" s="434"/>
      <c r="H2112" s="434"/>
      <c r="I2112" s="434"/>
      <c r="J2112" s="434"/>
      <c r="K2112" s="434"/>
      <c r="O2112" s="434"/>
      <c r="P2112" s="434"/>
      <c r="Q2112" s="434"/>
      <c r="R2112" s="434"/>
      <c r="S2112" s="434"/>
      <c r="T2112" s="434"/>
      <c r="U2112" s="434"/>
      <c r="V2112" s="434"/>
      <c r="W2112" s="434"/>
      <c r="X2112" s="434"/>
      <c r="Y2112" s="434"/>
      <c r="Z2112" s="434"/>
    </row>
    <row r="2113" spans="1:26" ht="11.1" customHeight="1">
      <c r="A2113" s="531"/>
      <c r="B2113" s="434"/>
      <c r="C2113" s="434"/>
      <c r="D2113" s="434"/>
      <c r="E2113" s="434"/>
      <c r="F2113" s="434"/>
      <c r="G2113" s="434"/>
      <c r="H2113" s="434"/>
      <c r="I2113" s="434"/>
      <c r="J2113" s="434"/>
      <c r="K2113" s="434"/>
      <c r="O2113" s="434"/>
      <c r="P2113" s="434"/>
      <c r="Q2113" s="434"/>
      <c r="R2113" s="434"/>
      <c r="S2113" s="434"/>
      <c r="T2113" s="434"/>
      <c r="U2113" s="434"/>
      <c r="V2113" s="434"/>
      <c r="W2113" s="434"/>
      <c r="X2113" s="434"/>
      <c r="Y2113" s="434"/>
      <c r="Z2113" s="434"/>
    </row>
    <row r="2114" spans="1:26" ht="11.1" customHeight="1">
      <c r="A2114" s="531"/>
      <c r="B2114" s="434"/>
      <c r="C2114" s="434"/>
      <c r="D2114" s="434"/>
      <c r="E2114" s="434"/>
      <c r="F2114" s="434"/>
      <c r="G2114" s="434"/>
      <c r="H2114" s="434"/>
      <c r="I2114" s="434"/>
      <c r="J2114" s="434"/>
      <c r="K2114" s="434"/>
      <c r="O2114" s="434"/>
      <c r="P2114" s="434"/>
      <c r="Q2114" s="434"/>
      <c r="R2114" s="434"/>
      <c r="S2114" s="434"/>
      <c r="T2114" s="434"/>
      <c r="U2114" s="434"/>
      <c r="V2114" s="434"/>
      <c r="W2114" s="434"/>
      <c r="X2114" s="434"/>
      <c r="Y2114" s="434"/>
      <c r="Z2114" s="434"/>
    </row>
    <row r="2115" spans="1:26" ht="11.1" customHeight="1">
      <c r="A2115" s="531"/>
      <c r="B2115" s="434"/>
      <c r="C2115" s="434"/>
      <c r="D2115" s="434"/>
      <c r="E2115" s="434"/>
      <c r="F2115" s="434"/>
      <c r="G2115" s="434"/>
      <c r="H2115" s="434"/>
      <c r="I2115" s="434"/>
      <c r="J2115" s="434"/>
      <c r="K2115" s="434"/>
      <c r="O2115" s="434"/>
      <c r="P2115" s="434"/>
      <c r="Q2115" s="434"/>
      <c r="R2115" s="434"/>
      <c r="S2115" s="434"/>
      <c r="T2115" s="434"/>
      <c r="U2115" s="434"/>
      <c r="V2115" s="434"/>
      <c r="W2115" s="434"/>
      <c r="X2115" s="434"/>
      <c r="Y2115" s="434"/>
      <c r="Z2115" s="434"/>
    </row>
    <row r="2116" spans="1:26" ht="11.1" customHeight="1">
      <c r="A2116" s="531"/>
      <c r="B2116" s="434"/>
      <c r="C2116" s="434"/>
      <c r="D2116" s="434"/>
      <c r="E2116" s="434"/>
      <c r="F2116" s="434"/>
      <c r="G2116" s="434"/>
      <c r="H2116" s="434"/>
      <c r="I2116" s="434"/>
      <c r="J2116" s="434"/>
      <c r="K2116" s="434"/>
      <c r="O2116" s="434"/>
      <c r="P2116" s="434"/>
      <c r="Q2116" s="434"/>
      <c r="R2116" s="434"/>
      <c r="S2116" s="434"/>
      <c r="T2116" s="434"/>
      <c r="U2116" s="434"/>
      <c r="V2116" s="434"/>
      <c r="W2116" s="434"/>
      <c r="X2116" s="434"/>
      <c r="Y2116" s="434"/>
      <c r="Z2116" s="434"/>
    </row>
    <row r="2117" spans="1:26" ht="11.1" customHeight="1">
      <c r="A2117" s="531"/>
      <c r="B2117" s="434"/>
      <c r="C2117" s="434"/>
      <c r="D2117" s="434"/>
      <c r="E2117" s="434"/>
      <c r="F2117" s="434"/>
      <c r="G2117" s="434"/>
      <c r="H2117" s="434"/>
      <c r="I2117" s="434"/>
      <c r="J2117" s="434"/>
      <c r="K2117" s="434"/>
      <c r="O2117" s="434"/>
      <c r="P2117" s="434"/>
      <c r="Q2117" s="434"/>
      <c r="R2117" s="434"/>
      <c r="S2117" s="434"/>
      <c r="T2117" s="434"/>
      <c r="U2117" s="434"/>
      <c r="V2117" s="434"/>
      <c r="W2117" s="434"/>
      <c r="X2117" s="434"/>
      <c r="Y2117" s="434"/>
      <c r="Z2117" s="434"/>
    </row>
    <row r="2118" spans="1:26" ht="11.1" customHeight="1">
      <c r="A2118" s="531"/>
      <c r="B2118" s="434"/>
      <c r="C2118" s="434"/>
      <c r="D2118" s="434"/>
      <c r="E2118" s="434"/>
      <c r="F2118" s="434"/>
      <c r="G2118" s="434"/>
      <c r="H2118" s="434"/>
      <c r="I2118" s="434"/>
      <c r="J2118" s="434"/>
      <c r="K2118" s="434"/>
      <c r="O2118" s="434"/>
      <c r="P2118" s="434"/>
      <c r="Q2118" s="434"/>
      <c r="R2118" s="434"/>
      <c r="S2118" s="434"/>
      <c r="T2118" s="434"/>
      <c r="U2118" s="434"/>
      <c r="V2118" s="434"/>
      <c r="W2118" s="434"/>
      <c r="X2118" s="434"/>
      <c r="Y2118" s="434"/>
      <c r="Z2118" s="434"/>
    </row>
    <row r="2119" spans="1:26" ht="11.1" customHeight="1">
      <c r="A2119" s="531"/>
      <c r="B2119" s="434"/>
      <c r="C2119" s="434"/>
      <c r="D2119" s="434"/>
      <c r="E2119" s="434"/>
      <c r="F2119" s="434"/>
      <c r="G2119" s="434"/>
      <c r="H2119" s="434"/>
      <c r="I2119" s="434"/>
      <c r="J2119" s="434"/>
      <c r="K2119" s="434"/>
      <c r="O2119" s="434"/>
      <c r="P2119" s="434"/>
      <c r="Q2119" s="434"/>
      <c r="R2119" s="434"/>
      <c r="S2119" s="434"/>
      <c r="T2119" s="434"/>
      <c r="U2119" s="434"/>
      <c r="V2119" s="434"/>
      <c r="W2119" s="434"/>
      <c r="X2119" s="434"/>
      <c r="Y2119" s="434"/>
      <c r="Z2119" s="434"/>
    </row>
    <row r="2120" spans="1:26" ht="11.1" customHeight="1">
      <c r="A2120" s="531"/>
      <c r="B2120" s="434"/>
      <c r="C2120" s="434"/>
      <c r="D2120" s="434"/>
      <c r="E2120" s="434"/>
      <c r="F2120" s="434"/>
      <c r="G2120" s="434"/>
      <c r="H2120" s="434"/>
      <c r="I2120" s="434"/>
      <c r="J2120" s="434"/>
      <c r="K2120" s="434"/>
      <c r="O2120" s="434"/>
      <c r="P2120" s="434"/>
      <c r="Q2120" s="434"/>
      <c r="R2120" s="434"/>
      <c r="S2120" s="434"/>
      <c r="T2120" s="434"/>
      <c r="U2120" s="434"/>
      <c r="V2120" s="434"/>
      <c r="W2120" s="434"/>
      <c r="X2120" s="434"/>
      <c r="Y2120" s="434"/>
      <c r="Z2120" s="434"/>
    </row>
    <row r="2121" spans="1:26" ht="11.1" customHeight="1">
      <c r="A2121" s="531"/>
      <c r="B2121" s="434"/>
      <c r="C2121" s="434"/>
      <c r="D2121" s="434"/>
      <c r="E2121" s="434"/>
      <c r="F2121" s="434"/>
      <c r="G2121" s="434"/>
      <c r="H2121" s="434"/>
      <c r="I2121" s="434"/>
      <c r="J2121" s="434"/>
      <c r="K2121" s="434"/>
      <c r="O2121" s="434"/>
      <c r="P2121" s="434"/>
      <c r="Q2121" s="434"/>
      <c r="R2121" s="434"/>
      <c r="S2121" s="434"/>
      <c r="T2121" s="434"/>
      <c r="U2121" s="434"/>
      <c r="V2121" s="434"/>
      <c r="W2121" s="434"/>
      <c r="X2121" s="434"/>
      <c r="Y2121" s="434"/>
      <c r="Z2121" s="434"/>
    </row>
    <row r="2122" spans="1:26" ht="11.1" customHeight="1">
      <c r="A2122" s="531"/>
      <c r="B2122" s="434"/>
      <c r="C2122" s="434"/>
      <c r="D2122" s="434"/>
      <c r="E2122" s="434"/>
      <c r="F2122" s="434"/>
      <c r="G2122" s="434"/>
      <c r="H2122" s="434"/>
      <c r="I2122" s="434"/>
      <c r="J2122" s="434"/>
      <c r="K2122" s="434"/>
      <c r="O2122" s="434"/>
      <c r="P2122" s="434"/>
      <c r="Q2122" s="434"/>
      <c r="R2122" s="434"/>
      <c r="S2122" s="434"/>
      <c r="T2122" s="434"/>
      <c r="U2122" s="434"/>
      <c r="V2122" s="434"/>
      <c r="W2122" s="434"/>
      <c r="X2122" s="434"/>
      <c r="Y2122" s="434"/>
      <c r="Z2122" s="434"/>
    </row>
    <row r="2123" spans="1:26" ht="11.1" customHeight="1">
      <c r="A2123" s="531"/>
      <c r="B2123" s="434"/>
      <c r="C2123" s="434"/>
      <c r="D2123" s="434"/>
      <c r="E2123" s="434"/>
      <c r="F2123" s="434"/>
      <c r="G2123" s="434"/>
      <c r="H2123" s="434"/>
      <c r="I2123" s="434"/>
      <c r="J2123" s="434"/>
      <c r="K2123" s="434"/>
      <c r="O2123" s="434"/>
      <c r="P2123" s="434"/>
      <c r="Q2123" s="434"/>
      <c r="R2123" s="434"/>
      <c r="S2123" s="434"/>
      <c r="T2123" s="434"/>
      <c r="U2123" s="434"/>
      <c r="V2123" s="434"/>
      <c r="W2123" s="434"/>
      <c r="X2123" s="434"/>
      <c r="Y2123" s="434"/>
      <c r="Z2123" s="434"/>
    </row>
    <row r="2124" spans="1:26" ht="11.1" customHeight="1">
      <c r="A2124" s="531"/>
      <c r="B2124" s="434"/>
      <c r="C2124" s="434"/>
      <c r="D2124" s="434"/>
      <c r="E2124" s="434"/>
      <c r="F2124" s="434"/>
      <c r="G2124" s="434"/>
      <c r="H2124" s="434"/>
      <c r="I2124" s="434"/>
      <c r="J2124" s="434"/>
      <c r="K2124" s="434"/>
      <c r="O2124" s="434"/>
      <c r="P2124" s="434"/>
      <c r="Q2124" s="434"/>
      <c r="R2124" s="434"/>
      <c r="S2124" s="434"/>
      <c r="T2124" s="434"/>
      <c r="U2124" s="434"/>
      <c r="V2124" s="434"/>
      <c r="W2124" s="434"/>
      <c r="X2124" s="434"/>
      <c r="Y2124" s="434"/>
      <c r="Z2124" s="434"/>
    </row>
    <row r="2125" spans="1:26" ht="11.1" customHeight="1">
      <c r="A2125" s="531"/>
      <c r="B2125" s="434"/>
      <c r="C2125" s="434"/>
      <c r="D2125" s="434"/>
      <c r="E2125" s="434"/>
      <c r="F2125" s="434"/>
      <c r="G2125" s="434"/>
      <c r="H2125" s="434"/>
      <c r="I2125" s="434"/>
      <c r="J2125" s="434"/>
      <c r="K2125" s="434"/>
      <c r="O2125" s="434"/>
      <c r="P2125" s="434"/>
      <c r="Q2125" s="434"/>
      <c r="R2125" s="434"/>
      <c r="S2125" s="434"/>
      <c r="T2125" s="434"/>
      <c r="U2125" s="434"/>
      <c r="V2125" s="434"/>
      <c r="W2125" s="434"/>
      <c r="X2125" s="434"/>
      <c r="Y2125" s="434"/>
      <c r="Z2125" s="434"/>
    </row>
    <row r="2126" spans="1:26" ht="11.1" customHeight="1">
      <c r="A2126" s="531"/>
      <c r="B2126" s="434"/>
      <c r="C2126" s="434"/>
      <c r="D2126" s="434"/>
      <c r="E2126" s="434"/>
      <c r="F2126" s="434"/>
      <c r="G2126" s="434"/>
      <c r="H2126" s="434"/>
      <c r="I2126" s="434"/>
      <c r="J2126" s="434"/>
      <c r="K2126" s="434"/>
      <c r="O2126" s="434"/>
      <c r="P2126" s="434"/>
      <c r="Q2126" s="434"/>
      <c r="R2126" s="434"/>
      <c r="S2126" s="434"/>
      <c r="T2126" s="434"/>
      <c r="U2126" s="434"/>
      <c r="V2126" s="434"/>
      <c r="W2126" s="434"/>
      <c r="X2126" s="434"/>
      <c r="Y2126" s="434"/>
      <c r="Z2126" s="434"/>
    </row>
    <row r="2127" spans="1:26" ht="11.1" customHeight="1">
      <c r="A2127" s="531"/>
      <c r="B2127" s="434"/>
      <c r="C2127" s="434"/>
      <c r="D2127" s="434"/>
      <c r="E2127" s="434"/>
      <c r="F2127" s="434"/>
      <c r="G2127" s="434"/>
      <c r="H2127" s="434"/>
      <c r="I2127" s="434"/>
      <c r="J2127" s="434"/>
      <c r="K2127" s="434"/>
      <c r="O2127" s="434"/>
      <c r="P2127" s="434"/>
      <c r="Q2127" s="434"/>
      <c r="R2127" s="434"/>
      <c r="S2127" s="434"/>
      <c r="T2127" s="434"/>
      <c r="U2127" s="434"/>
      <c r="V2127" s="434"/>
      <c r="W2127" s="434"/>
      <c r="X2127" s="434"/>
      <c r="Y2127" s="434"/>
      <c r="Z2127" s="434"/>
    </row>
    <row r="2128" spans="1:26" ht="11.1" customHeight="1">
      <c r="A2128" s="531"/>
      <c r="B2128" s="434"/>
      <c r="C2128" s="434"/>
      <c r="D2128" s="434"/>
      <c r="E2128" s="434"/>
      <c r="F2128" s="434"/>
      <c r="G2128" s="434"/>
      <c r="H2128" s="434"/>
      <c r="I2128" s="434"/>
      <c r="J2128" s="434"/>
      <c r="K2128" s="434"/>
      <c r="O2128" s="434"/>
      <c r="P2128" s="434"/>
      <c r="Q2128" s="434"/>
      <c r="R2128" s="434"/>
      <c r="S2128" s="434"/>
      <c r="T2128" s="434"/>
      <c r="U2128" s="434"/>
      <c r="V2128" s="434"/>
      <c r="W2128" s="434"/>
      <c r="X2128" s="434"/>
      <c r="Y2128" s="434"/>
      <c r="Z2128" s="434"/>
    </row>
    <row r="2129" spans="1:26" ht="11.1" customHeight="1">
      <c r="A2129" s="531"/>
      <c r="B2129" s="434"/>
      <c r="C2129" s="434"/>
      <c r="D2129" s="434"/>
      <c r="E2129" s="434"/>
      <c r="F2129" s="434"/>
      <c r="G2129" s="434"/>
      <c r="H2129" s="434"/>
      <c r="I2129" s="434"/>
      <c r="J2129" s="434"/>
      <c r="K2129" s="434"/>
      <c r="O2129" s="434"/>
      <c r="P2129" s="434"/>
      <c r="Q2129" s="434"/>
      <c r="R2129" s="434"/>
      <c r="S2129" s="434"/>
      <c r="T2129" s="434"/>
      <c r="U2129" s="434"/>
      <c r="V2129" s="434"/>
      <c r="W2129" s="434"/>
      <c r="X2129" s="434"/>
      <c r="Y2129" s="434"/>
      <c r="Z2129" s="434"/>
    </row>
    <row r="2130" spans="1:26" ht="11.1" customHeight="1">
      <c r="A2130" s="531"/>
      <c r="B2130" s="434"/>
      <c r="C2130" s="434"/>
      <c r="D2130" s="434"/>
      <c r="E2130" s="434"/>
      <c r="F2130" s="434"/>
      <c r="G2130" s="434"/>
      <c r="H2130" s="434"/>
      <c r="I2130" s="434"/>
      <c r="J2130" s="434"/>
      <c r="K2130" s="434"/>
      <c r="O2130" s="434"/>
      <c r="P2130" s="434"/>
      <c r="Q2130" s="434"/>
      <c r="R2130" s="434"/>
      <c r="S2130" s="434"/>
      <c r="T2130" s="434"/>
      <c r="U2130" s="434"/>
      <c r="V2130" s="434"/>
      <c r="W2130" s="434"/>
      <c r="X2130" s="434"/>
      <c r="Y2130" s="434"/>
      <c r="Z2130" s="434"/>
    </row>
    <row r="2131" spans="1:26" ht="11.1" customHeight="1">
      <c r="A2131" s="531"/>
      <c r="B2131" s="434"/>
      <c r="C2131" s="434"/>
      <c r="D2131" s="434"/>
      <c r="E2131" s="434"/>
      <c r="F2131" s="434"/>
      <c r="G2131" s="434"/>
      <c r="H2131" s="434"/>
      <c r="I2131" s="434"/>
      <c r="J2131" s="434"/>
      <c r="K2131" s="434"/>
      <c r="O2131" s="434"/>
      <c r="P2131" s="434"/>
      <c r="Q2131" s="434"/>
      <c r="R2131" s="434"/>
      <c r="S2131" s="434"/>
      <c r="T2131" s="434"/>
      <c r="U2131" s="434"/>
      <c r="V2131" s="434"/>
      <c r="W2131" s="434"/>
      <c r="X2131" s="434"/>
      <c r="Y2131" s="434"/>
      <c r="Z2131" s="434"/>
    </row>
    <row r="2132" spans="1:26" ht="11.1" customHeight="1">
      <c r="A2132" s="531"/>
      <c r="B2132" s="434"/>
      <c r="C2132" s="434"/>
      <c r="D2132" s="434"/>
      <c r="E2132" s="434"/>
      <c r="F2132" s="434"/>
      <c r="G2132" s="434"/>
      <c r="H2132" s="434"/>
      <c r="I2132" s="434"/>
      <c r="J2132" s="434"/>
      <c r="K2132" s="434"/>
      <c r="O2132" s="434"/>
      <c r="P2132" s="434"/>
      <c r="Q2132" s="434"/>
      <c r="R2132" s="434"/>
      <c r="S2132" s="434"/>
      <c r="T2132" s="434"/>
      <c r="U2132" s="434"/>
      <c r="V2132" s="434"/>
      <c r="W2132" s="434"/>
      <c r="X2132" s="434"/>
      <c r="Y2132" s="434"/>
      <c r="Z2132" s="434"/>
    </row>
    <row r="2133" spans="1:26" ht="11.1" customHeight="1">
      <c r="A2133" s="531"/>
      <c r="B2133" s="434"/>
      <c r="C2133" s="434"/>
      <c r="D2133" s="434"/>
      <c r="E2133" s="434"/>
      <c r="F2133" s="434"/>
      <c r="G2133" s="434"/>
      <c r="H2133" s="434"/>
      <c r="I2133" s="434"/>
      <c r="J2133" s="434"/>
      <c r="K2133" s="434"/>
      <c r="O2133" s="434"/>
      <c r="P2133" s="434"/>
      <c r="Q2133" s="434"/>
      <c r="R2133" s="434"/>
      <c r="S2133" s="434"/>
      <c r="T2133" s="434"/>
      <c r="U2133" s="434"/>
      <c r="V2133" s="434"/>
      <c r="W2133" s="434"/>
      <c r="X2133" s="434"/>
      <c r="Y2133" s="434"/>
      <c r="Z2133" s="434"/>
    </row>
    <row r="2134" spans="1:26" ht="11.1" customHeight="1">
      <c r="A2134" s="531"/>
      <c r="B2134" s="434"/>
      <c r="C2134" s="434"/>
      <c r="D2134" s="434"/>
      <c r="E2134" s="434"/>
      <c r="F2134" s="434"/>
      <c r="G2134" s="434"/>
      <c r="H2134" s="434"/>
      <c r="I2134" s="434"/>
      <c r="J2134" s="434"/>
      <c r="K2134" s="434"/>
      <c r="O2134" s="434"/>
      <c r="P2134" s="434"/>
      <c r="Q2134" s="434"/>
      <c r="R2134" s="434"/>
      <c r="S2134" s="434"/>
      <c r="T2134" s="434"/>
      <c r="U2134" s="434"/>
      <c r="V2134" s="434"/>
      <c r="W2134" s="434"/>
      <c r="X2134" s="434"/>
      <c r="Y2134" s="434"/>
      <c r="Z2134" s="434"/>
    </row>
    <row r="2135" spans="1:26" ht="11.1" customHeight="1">
      <c r="A2135" s="531"/>
      <c r="B2135" s="434"/>
      <c r="C2135" s="434"/>
      <c r="D2135" s="434"/>
      <c r="E2135" s="434"/>
      <c r="F2135" s="434"/>
      <c r="G2135" s="434"/>
      <c r="H2135" s="434"/>
      <c r="I2135" s="434"/>
      <c r="J2135" s="434"/>
      <c r="K2135" s="434"/>
      <c r="O2135" s="434"/>
      <c r="P2135" s="434"/>
      <c r="Q2135" s="434"/>
      <c r="R2135" s="434"/>
      <c r="S2135" s="434"/>
      <c r="T2135" s="434"/>
      <c r="U2135" s="434"/>
      <c r="V2135" s="434"/>
      <c r="W2135" s="434"/>
      <c r="X2135" s="434"/>
      <c r="Y2135" s="434"/>
      <c r="Z2135" s="434"/>
    </row>
    <row r="2136" spans="1:26" ht="11.1" customHeight="1">
      <c r="A2136" s="531"/>
      <c r="B2136" s="434"/>
      <c r="C2136" s="434"/>
      <c r="D2136" s="434"/>
      <c r="E2136" s="434"/>
      <c r="F2136" s="434"/>
      <c r="G2136" s="434"/>
      <c r="H2136" s="434"/>
      <c r="I2136" s="434"/>
      <c r="J2136" s="434"/>
      <c r="K2136" s="434"/>
      <c r="O2136" s="434"/>
      <c r="P2136" s="434"/>
      <c r="Q2136" s="434"/>
      <c r="R2136" s="434"/>
      <c r="S2136" s="434"/>
      <c r="T2136" s="434"/>
      <c r="U2136" s="434"/>
      <c r="V2136" s="434"/>
      <c r="W2136" s="434"/>
      <c r="X2136" s="434"/>
      <c r="Y2136" s="434"/>
      <c r="Z2136" s="434"/>
    </row>
    <row r="2137" spans="1:26" ht="11.1" customHeight="1">
      <c r="A2137" s="531"/>
      <c r="B2137" s="434"/>
      <c r="C2137" s="434"/>
      <c r="D2137" s="434"/>
      <c r="E2137" s="434"/>
      <c r="F2137" s="434"/>
      <c r="G2137" s="434"/>
      <c r="H2137" s="434"/>
      <c r="I2137" s="434"/>
      <c r="J2137" s="434"/>
      <c r="K2137" s="434"/>
      <c r="O2137" s="434"/>
      <c r="P2137" s="434"/>
      <c r="Q2137" s="434"/>
      <c r="R2137" s="434"/>
      <c r="S2137" s="434"/>
      <c r="T2137" s="434"/>
      <c r="U2137" s="434"/>
      <c r="V2137" s="434"/>
      <c r="W2137" s="434"/>
      <c r="X2137" s="434"/>
      <c r="Y2137" s="434"/>
      <c r="Z2137" s="434"/>
    </row>
    <row r="2138" spans="1:26" ht="11.1" customHeight="1">
      <c r="A2138" s="531"/>
      <c r="B2138" s="434"/>
      <c r="C2138" s="434"/>
      <c r="D2138" s="434"/>
      <c r="E2138" s="434"/>
      <c r="F2138" s="434"/>
      <c r="G2138" s="434"/>
      <c r="H2138" s="434"/>
      <c r="I2138" s="434"/>
      <c r="J2138" s="434"/>
      <c r="K2138" s="434"/>
      <c r="O2138" s="434"/>
      <c r="P2138" s="434"/>
      <c r="Q2138" s="434"/>
      <c r="R2138" s="434"/>
      <c r="S2138" s="434"/>
      <c r="T2138" s="434"/>
      <c r="U2138" s="434"/>
      <c r="V2138" s="434"/>
      <c r="W2138" s="434"/>
      <c r="X2138" s="434"/>
      <c r="Y2138" s="434"/>
      <c r="Z2138" s="434"/>
    </row>
    <row r="2139" spans="1:26" ht="11.1" customHeight="1">
      <c r="A2139" s="531"/>
      <c r="B2139" s="434"/>
      <c r="C2139" s="434"/>
      <c r="D2139" s="434"/>
      <c r="E2139" s="434"/>
      <c r="F2139" s="434"/>
      <c r="G2139" s="434"/>
      <c r="H2139" s="434"/>
      <c r="I2139" s="434"/>
      <c r="J2139" s="434"/>
      <c r="K2139" s="434"/>
      <c r="O2139" s="434"/>
      <c r="P2139" s="434"/>
      <c r="Q2139" s="434"/>
      <c r="R2139" s="434"/>
      <c r="S2139" s="434"/>
      <c r="T2139" s="434"/>
      <c r="U2139" s="434"/>
      <c r="V2139" s="434"/>
      <c r="W2139" s="434"/>
      <c r="X2139" s="434"/>
      <c r="Y2139" s="434"/>
      <c r="Z2139" s="434"/>
    </row>
    <row r="2140" spans="1:26" ht="11.1" customHeight="1">
      <c r="A2140" s="531"/>
      <c r="B2140" s="434"/>
      <c r="C2140" s="434"/>
      <c r="D2140" s="434"/>
      <c r="E2140" s="434"/>
      <c r="F2140" s="434"/>
      <c r="G2140" s="434"/>
      <c r="H2140" s="434"/>
      <c r="I2140" s="434"/>
      <c r="J2140" s="434"/>
      <c r="K2140" s="434"/>
      <c r="O2140" s="434"/>
      <c r="P2140" s="434"/>
      <c r="Q2140" s="434"/>
      <c r="R2140" s="434"/>
      <c r="S2140" s="434"/>
      <c r="T2140" s="434"/>
      <c r="U2140" s="434"/>
      <c r="V2140" s="434"/>
      <c r="W2140" s="434"/>
      <c r="X2140" s="434"/>
      <c r="Y2140" s="434"/>
      <c r="Z2140" s="434"/>
    </row>
    <row r="2141" spans="1:26" ht="11.1" customHeight="1">
      <c r="A2141" s="531"/>
      <c r="B2141" s="434"/>
      <c r="C2141" s="434"/>
      <c r="D2141" s="434"/>
      <c r="E2141" s="434"/>
      <c r="F2141" s="434"/>
      <c r="G2141" s="434"/>
      <c r="H2141" s="434"/>
      <c r="I2141" s="434"/>
      <c r="J2141" s="434"/>
      <c r="K2141" s="434"/>
      <c r="O2141" s="434"/>
      <c r="P2141" s="434"/>
      <c r="Q2141" s="434"/>
      <c r="R2141" s="434"/>
      <c r="S2141" s="434"/>
      <c r="T2141" s="434"/>
      <c r="U2141" s="434"/>
      <c r="V2141" s="434"/>
      <c r="W2141" s="434"/>
      <c r="X2141" s="434"/>
      <c r="Y2141" s="434"/>
      <c r="Z2141" s="434"/>
    </row>
    <row r="2142" spans="1:26" ht="11.1" customHeight="1">
      <c r="A2142" s="531"/>
      <c r="B2142" s="434"/>
      <c r="C2142" s="434"/>
      <c r="D2142" s="434"/>
      <c r="E2142" s="434"/>
      <c r="F2142" s="434"/>
      <c r="G2142" s="434"/>
      <c r="H2142" s="434"/>
      <c r="I2142" s="434"/>
      <c r="J2142" s="434"/>
      <c r="K2142" s="434"/>
      <c r="O2142" s="434"/>
      <c r="P2142" s="434"/>
      <c r="Q2142" s="434"/>
      <c r="R2142" s="434"/>
      <c r="S2142" s="434"/>
      <c r="T2142" s="434"/>
      <c r="U2142" s="434"/>
      <c r="V2142" s="434"/>
      <c r="W2142" s="434"/>
      <c r="X2142" s="434"/>
      <c r="Y2142" s="434"/>
      <c r="Z2142" s="434"/>
    </row>
    <row r="2143" spans="1:26" ht="11.1" customHeight="1">
      <c r="A2143" s="531"/>
      <c r="B2143" s="434"/>
      <c r="C2143" s="434"/>
      <c r="D2143" s="434"/>
      <c r="E2143" s="434"/>
      <c r="F2143" s="434"/>
      <c r="G2143" s="434"/>
      <c r="H2143" s="434"/>
      <c r="I2143" s="434"/>
      <c r="J2143" s="434"/>
      <c r="K2143" s="434"/>
      <c r="O2143" s="434"/>
      <c r="P2143" s="434"/>
      <c r="Q2143" s="434"/>
      <c r="R2143" s="434"/>
      <c r="S2143" s="434"/>
      <c r="T2143" s="434"/>
      <c r="U2143" s="434"/>
      <c r="V2143" s="434"/>
      <c r="W2143" s="434"/>
      <c r="X2143" s="434"/>
      <c r="Y2143" s="434"/>
      <c r="Z2143" s="434"/>
    </row>
    <row r="2144" spans="1:26" ht="11.1" customHeight="1">
      <c r="A2144" s="531"/>
      <c r="B2144" s="434"/>
      <c r="C2144" s="434"/>
      <c r="D2144" s="434"/>
      <c r="E2144" s="434"/>
      <c r="F2144" s="434"/>
      <c r="G2144" s="434"/>
      <c r="H2144" s="434"/>
      <c r="I2144" s="434"/>
      <c r="J2144" s="434"/>
      <c r="K2144" s="434"/>
      <c r="O2144" s="434"/>
      <c r="P2144" s="434"/>
      <c r="Q2144" s="434"/>
      <c r="R2144" s="434"/>
      <c r="S2144" s="434"/>
      <c r="T2144" s="434"/>
      <c r="U2144" s="434"/>
      <c r="V2144" s="434"/>
      <c r="W2144" s="434"/>
      <c r="X2144" s="434"/>
      <c r="Y2144" s="434"/>
      <c r="Z2144" s="434"/>
    </row>
    <row r="2145" spans="1:26" ht="11.1" customHeight="1">
      <c r="A2145" s="531"/>
      <c r="B2145" s="434"/>
      <c r="C2145" s="434"/>
      <c r="D2145" s="434"/>
      <c r="E2145" s="434"/>
      <c r="F2145" s="434"/>
      <c r="G2145" s="434"/>
      <c r="H2145" s="434"/>
      <c r="I2145" s="434"/>
      <c r="J2145" s="434"/>
      <c r="K2145" s="434"/>
      <c r="O2145" s="434"/>
      <c r="P2145" s="434"/>
      <c r="Q2145" s="434"/>
      <c r="R2145" s="434"/>
      <c r="S2145" s="434"/>
      <c r="T2145" s="434"/>
      <c r="U2145" s="434"/>
      <c r="V2145" s="434"/>
      <c r="W2145" s="434"/>
      <c r="X2145" s="434"/>
      <c r="Y2145" s="434"/>
      <c r="Z2145" s="434"/>
    </row>
    <row r="2146" spans="1:26" ht="11.1" customHeight="1">
      <c r="A2146" s="531"/>
      <c r="B2146" s="434"/>
      <c r="C2146" s="434"/>
      <c r="D2146" s="434"/>
      <c r="E2146" s="434"/>
      <c r="F2146" s="434"/>
      <c r="G2146" s="434"/>
      <c r="H2146" s="434"/>
      <c r="I2146" s="434"/>
      <c r="J2146" s="434"/>
      <c r="K2146" s="434"/>
      <c r="O2146" s="434"/>
      <c r="P2146" s="434"/>
      <c r="Q2146" s="434"/>
      <c r="R2146" s="434"/>
      <c r="S2146" s="434"/>
      <c r="T2146" s="434"/>
      <c r="U2146" s="434"/>
      <c r="V2146" s="434"/>
      <c r="W2146" s="434"/>
      <c r="X2146" s="434"/>
      <c r="Y2146" s="434"/>
      <c r="Z2146" s="434"/>
    </row>
    <row r="2147" spans="1:26" ht="11.1" customHeight="1">
      <c r="A2147" s="531"/>
      <c r="B2147" s="434"/>
      <c r="C2147" s="434"/>
      <c r="D2147" s="434"/>
      <c r="E2147" s="434"/>
      <c r="F2147" s="434"/>
      <c r="G2147" s="434"/>
      <c r="H2147" s="434"/>
      <c r="I2147" s="434"/>
      <c r="J2147" s="434"/>
      <c r="K2147" s="434"/>
      <c r="O2147" s="434"/>
      <c r="P2147" s="434"/>
      <c r="Q2147" s="434"/>
      <c r="R2147" s="434"/>
      <c r="S2147" s="434"/>
      <c r="T2147" s="434"/>
      <c r="U2147" s="434"/>
      <c r="V2147" s="434"/>
      <c r="W2147" s="434"/>
      <c r="X2147" s="434"/>
      <c r="Y2147" s="434"/>
      <c r="Z2147" s="434"/>
    </row>
    <row r="2148" spans="1:26" ht="11.1" customHeight="1">
      <c r="A2148" s="531"/>
      <c r="B2148" s="434"/>
      <c r="C2148" s="434"/>
      <c r="D2148" s="434"/>
      <c r="E2148" s="434"/>
      <c r="F2148" s="434"/>
      <c r="G2148" s="434"/>
      <c r="H2148" s="434"/>
      <c r="I2148" s="434"/>
      <c r="J2148" s="434"/>
      <c r="K2148" s="434"/>
      <c r="O2148" s="434"/>
      <c r="P2148" s="434"/>
      <c r="Q2148" s="434"/>
      <c r="R2148" s="434"/>
      <c r="S2148" s="434"/>
      <c r="T2148" s="434"/>
      <c r="U2148" s="434"/>
      <c r="V2148" s="434"/>
      <c r="W2148" s="434"/>
      <c r="X2148" s="434"/>
      <c r="Y2148" s="434"/>
      <c r="Z2148" s="434"/>
    </row>
    <row r="2149" spans="1:26" ht="11.1" customHeight="1">
      <c r="A2149" s="531"/>
      <c r="B2149" s="434"/>
      <c r="C2149" s="434"/>
      <c r="D2149" s="434"/>
      <c r="E2149" s="434"/>
      <c r="F2149" s="434"/>
      <c r="G2149" s="434"/>
      <c r="H2149" s="434"/>
      <c r="I2149" s="434"/>
      <c r="J2149" s="434"/>
      <c r="K2149" s="434"/>
      <c r="O2149" s="434"/>
      <c r="P2149" s="434"/>
      <c r="Q2149" s="434"/>
      <c r="R2149" s="434"/>
      <c r="S2149" s="434"/>
      <c r="T2149" s="434"/>
      <c r="U2149" s="434"/>
      <c r="V2149" s="434"/>
      <c r="W2149" s="434"/>
      <c r="X2149" s="434"/>
      <c r="Y2149" s="434"/>
      <c r="Z2149" s="434"/>
    </row>
    <row r="2150" spans="1:26" ht="11.1" customHeight="1">
      <c r="A2150" s="531"/>
      <c r="B2150" s="434"/>
      <c r="C2150" s="434"/>
      <c r="D2150" s="434"/>
      <c r="E2150" s="434"/>
      <c r="F2150" s="434"/>
      <c r="G2150" s="434"/>
      <c r="H2150" s="434"/>
      <c r="I2150" s="434"/>
      <c r="J2150" s="434"/>
      <c r="K2150" s="434"/>
      <c r="O2150" s="434"/>
      <c r="P2150" s="434"/>
      <c r="Q2150" s="434"/>
      <c r="R2150" s="434"/>
      <c r="S2150" s="434"/>
      <c r="T2150" s="434"/>
      <c r="U2150" s="434"/>
      <c r="V2150" s="434"/>
      <c r="W2150" s="434"/>
      <c r="X2150" s="434"/>
      <c r="Y2150" s="434"/>
      <c r="Z2150" s="434"/>
    </row>
    <row r="2151" spans="1:26" ht="11.1" customHeight="1">
      <c r="A2151" s="531"/>
      <c r="B2151" s="434"/>
      <c r="C2151" s="434"/>
      <c r="D2151" s="434"/>
      <c r="E2151" s="434"/>
      <c r="F2151" s="434"/>
      <c r="G2151" s="434"/>
      <c r="H2151" s="434"/>
      <c r="I2151" s="434"/>
      <c r="J2151" s="434"/>
      <c r="K2151" s="434"/>
      <c r="O2151" s="434"/>
      <c r="P2151" s="434"/>
      <c r="Q2151" s="434"/>
      <c r="R2151" s="434"/>
      <c r="S2151" s="434"/>
      <c r="T2151" s="434"/>
      <c r="U2151" s="434"/>
      <c r="V2151" s="434"/>
      <c r="W2151" s="434"/>
      <c r="X2151" s="434"/>
      <c r="Y2151" s="434"/>
      <c r="Z2151" s="434"/>
    </row>
    <row r="2152" spans="1:26" ht="11.1" customHeight="1">
      <c r="A2152" s="531"/>
      <c r="B2152" s="434"/>
      <c r="C2152" s="434"/>
      <c r="D2152" s="434"/>
      <c r="E2152" s="434"/>
      <c r="F2152" s="434"/>
      <c r="G2152" s="434"/>
      <c r="H2152" s="434"/>
      <c r="I2152" s="434"/>
      <c r="J2152" s="434"/>
      <c r="K2152" s="434"/>
      <c r="O2152" s="434"/>
      <c r="P2152" s="434"/>
      <c r="Q2152" s="434"/>
      <c r="R2152" s="434"/>
      <c r="S2152" s="434"/>
      <c r="T2152" s="434"/>
      <c r="U2152" s="434"/>
      <c r="V2152" s="434"/>
      <c r="W2152" s="434"/>
      <c r="X2152" s="434"/>
      <c r="Y2152" s="434"/>
      <c r="Z2152" s="434"/>
    </row>
    <row r="2153" spans="1:26" ht="11.1" customHeight="1">
      <c r="A2153" s="531"/>
      <c r="B2153" s="434"/>
      <c r="C2153" s="434"/>
      <c r="D2153" s="434"/>
      <c r="E2153" s="434"/>
      <c r="F2153" s="434"/>
      <c r="G2153" s="434"/>
      <c r="H2153" s="434"/>
      <c r="I2153" s="434"/>
      <c r="J2153" s="434"/>
      <c r="K2153" s="434"/>
      <c r="O2153" s="434"/>
      <c r="P2153" s="434"/>
      <c r="Q2153" s="434"/>
      <c r="R2153" s="434"/>
      <c r="S2153" s="434"/>
      <c r="T2153" s="434"/>
      <c r="U2153" s="434"/>
      <c r="V2153" s="434"/>
      <c r="W2153" s="434"/>
      <c r="X2153" s="434"/>
      <c r="Y2153" s="434"/>
      <c r="Z2153" s="434"/>
    </row>
    <row r="2154" spans="1:26" ht="11.1" customHeight="1">
      <c r="A2154" s="531"/>
      <c r="B2154" s="434"/>
      <c r="C2154" s="434"/>
      <c r="D2154" s="434"/>
      <c r="E2154" s="434"/>
      <c r="F2154" s="434"/>
      <c r="G2154" s="434"/>
      <c r="H2154" s="434"/>
      <c r="I2154" s="434"/>
      <c r="J2154" s="434"/>
      <c r="K2154" s="434"/>
      <c r="O2154" s="434"/>
      <c r="P2154" s="434"/>
      <c r="Q2154" s="434"/>
      <c r="R2154" s="434"/>
      <c r="S2154" s="434"/>
      <c r="T2154" s="434"/>
      <c r="U2154" s="434"/>
      <c r="V2154" s="434"/>
      <c r="W2154" s="434"/>
      <c r="X2154" s="434"/>
      <c r="Y2154" s="434"/>
      <c r="Z2154" s="434"/>
    </row>
    <row r="2155" spans="1:26" ht="11.1" customHeight="1">
      <c r="A2155" s="531"/>
      <c r="B2155" s="434"/>
      <c r="C2155" s="434"/>
      <c r="D2155" s="434"/>
      <c r="E2155" s="434"/>
      <c r="F2155" s="434"/>
      <c r="G2155" s="434"/>
      <c r="H2155" s="434"/>
      <c r="I2155" s="434"/>
      <c r="J2155" s="434"/>
      <c r="K2155" s="434"/>
      <c r="O2155" s="434"/>
      <c r="P2155" s="434"/>
      <c r="Q2155" s="434"/>
      <c r="R2155" s="434"/>
      <c r="S2155" s="434"/>
      <c r="T2155" s="434"/>
      <c r="U2155" s="434"/>
      <c r="V2155" s="434"/>
      <c r="W2155" s="434"/>
      <c r="X2155" s="434"/>
      <c r="Y2155" s="434"/>
      <c r="Z2155" s="434"/>
    </row>
    <row r="2156" spans="1:26" ht="11.1" customHeight="1">
      <c r="A2156" s="531"/>
      <c r="B2156" s="434"/>
      <c r="C2156" s="434"/>
      <c r="D2156" s="434"/>
      <c r="E2156" s="434"/>
      <c r="F2156" s="434"/>
      <c r="G2156" s="434"/>
      <c r="H2156" s="434"/>
      <c r="I2156" s="434"/>
      <c r="J2156" s="434"/>
      <c r="K2156" s="434"/>
      <c r="O2156" s="434"/>
      <c r="P2156" s="434"/>
      <c r="Q2156" s="434"/>
      <c r="R2156" s="434"/>
      <c r="S2156" s="434"/>
      <c r="T2156" s="434"/>
      <c r="U2156" s="434"/>
      <c r="V2156" s="434"/>
      <c r="W2156" s="434"/>
      <c r="X2156" s="434"/>
      <c r="Y2156" s="434"/>
      <c r="Z2156" s="434"/>
    </row>
    <row r="2157" spans="1:26" ht="11.1" customHeight="1">
      <c r="A2157" s="531"/>
      <c r="B2157" s="434"/>
      <c r="C2157" s="434"/>
      <c r="D2157" s="434"/>
      <c r="E2157" s="434"/>
      <c r="F2157" s="434"/>
      <c r="G2157" s="434"/>
      <c r="H2157" s="434"/>
      <c r="I2157" s="434"/>
      <c r="J2157" s="434"/>
      <c r="K2157" s="434"/>
      <c r="O2157" s="434"/>
      <c r="P2157" s="434"/>
      <c r="Q2157" s="434"/>
      <c r="R2157" s="434"/>
      <c r="S2157" s="434"/>
      <c r="T2157" s="434"/>
      <c r="U2157" s="434"/>
      <c r="V2157" s="434"/>
      <c r="W2157" s="434"/>
      <c r="X2157" s="434"/>
      <c r="Y2157" s="434"/>
      <c r="Z2157" s="434"/>
    </row>
    <row r="2158" spans="1:26" ht="11.1" customHeight="1">
      <c r="A2158" s="531"/>
      <c r="B2158" s="434"/>
      <c r="C2158" s="434"/>
      <c r="D2158" s="434"/>
      <c r="E2158" s="434"/>
      <c r="F2158" s="434"/>
      <c r="G2158" s="434"/>
      <c r="H2158" s="434"/>
      <c r="I2158" s="434"/>
      <c r="J2158" s="434"/>
      <c r="K2158" s="434"/>
      <c r="O2158" s="434"/>
      <c r="P2158" s="434"/>
      <c r="Q2158" s="434"/>
      <c r="R2158" s="434"/>
      <c r="S2158" s="434"/>
      <c r="T2158" s="434"/>
      <c r="U2158" s="434"/>
      <c r="V2158" s="434"/>
      <c r="W2158" s="434"/>
      <c r="X2158" s="434"/>
      <c r="Y2158" s="434"/>
      <c r="Z2158" s="434"/>
    </row>
    <row r="2159" spans="1:26" ht="11.1" customHeight="1">
      <c r="A2159" s="531"/>
      <c r="B2159" s="434"/>
      <c r="C2159" s="434"/>
      <c r="D2159" s="434"/>
      <c r="E2159" s="434"/>
      <c r="F2159" s="434"/>
      <c r="G2159" s="434"/>
      <c r="H2159" s="434"/>
      <c r="I2159" s="434"/>
      <c r="J2159" s="434"/>
      <c r="K2159" s="434"/>
      <c r="O2159" s="434"/>
      <c r="P2159" s="434"/>
      <c r="Q2159" s="434"/>
      <c r="R2159" s="434"/>
      <c r="S2159" s="434"/>
      <c r="T2159" s="434"/>
      <c r="U2159" s="434"/>
      <c r="V2159" s="434"/>
      <c r="W2159" s="434"/>
      <c r="X2159" s="434"/>
      <c r="Y2159" s="434"/>
      <c r="Z2159" s="434"/>
    </row>
    <row r="2160" spans="1:26" ht="11.1" customHeight="1">
      <c r="A2160" s="531"/>
      <c r="B2160" s="434"/>
      <c r="C2160" s="434"/>
      <c r="D2160" s="434"/>
      <c r="E2160" s="434"/>
      <c r="F2160" s="434"/>
      <c r="G2160" s="434"/>
      <c r="H2160" s="434"/>
      <c r="I2160" s="434"/>
      <c r="J2160" s="434"/>
      <c r="K2160" s="434"/>
      <c r="O2160" s="434"/>
      <c r="P2160" s="434"/>
      <c r="Q2160" s="434"/>
      <c r="R2160" s="434"/>
      <c r="S2160" s="434"/>
      <c r="T2160" s="434"/>
      <c r="U2160" s="434"/>
      <c r="V2160" s="434"/>
      <c r="W2160" s="434"/>
      <c r="X2160" s="434"/>
      <c r="Y2160" s="434"/>
      <c r="Z2160" s="434"/>
    </row>
    <row r="2161" spans="1:26" ht="11.1" customHeight="1">
      <c r="A2161" s="531"/>
      <c r="B2161" s="434"/>
      <c r="C2161" s="434"/>
      <c r="D2161" s="434"/>
      <c r="E2161" s="434"/>
      <c r="F2161" s="434"/>
      <c r="G2161" s="434"/>
      <c r="H2161" s="434"/>
      <c r="I2161" s="434"/>
      <c r="J2161" s="434"/>
      <c r="K2161" s="434"/>
      <c r="O2161" s="434"/>
      <c r="P2161" s="434"/>
      <c r="Q2161" s="434"/>
      <c r="R2161" s="434"/>
      <c r="S2161" s="434"/>
      <c r="T2161" s="434"/>
      <c r="U2161" s="434"/>
      <c r="V2161" s="434"/>
      <c r="W2161" s="434"/>
      <c r="X2161" s="434"/>
      <c r="Y2161" s="434"/>
      <c r="Z2161" s="434"/>
    </row>
    <row r="2162" spans="1:26" ht="11.1" customHeight="1">
      <c r="A2162" s="531"/>
      <c r="B2162" s="434"/>
      <c r="C2162" s="434"/>
      <c r="D2162" s="434"/>
      <c r="E2162" s="434"/>
      <c r="F2162" s="434"/>
      <c r="G2162" s="434"/>
      <c r="H2162" s="434"/>
      <c r="I2162" s="434"/>
      <c r="J2162" s="434"/>
      <c r="K2162" s="434"/>
      <c r="O2162" s="434"/>
      <c r="P2162" s="434"/>
      <c r="Q2162" s="434"/>
      <c r="R2162" s="434"/>
      <c r="S2162" s="434"/>
      <c r="T2162" s="434"/>
      <c r="U2162" s="434"/>
      <c r="V2162" s="434"/>
      <c r="W2162" s="434"/>
      <c r="X2162" s="434"/>
      <c r="Y2162" s="434"/>
      <c r="Z2162" s="434"/>
    </row>
    <row r="2163" spans="1:26" ht="11.1" customHeight="1">
      <c r="A2163" s="531"/>
      <c r="B2163" s="434"/>
      <c r="C2163" s="434"/>
      <c r="D2163" s="434"/>
      <c r="E2163" s="434"/>
      <c r="F2163" s="434"/>
      <c r="G2163" s="434"/>
      <c r="H2163" s="434"/>
      <c r="I2163" s="434"/>
      <c r="J2163" s="434"/>
      <c r="K2163" s="434"/>
      <c r="O2163" s="434"/>
      <c r="P2163" s="434"/>
      <c r="Q2163" s="434"/>
      <c r="R2163" s="434"/>
      <c r="S2163" s="434"/>
      <c r="T2163" s="434"/>
      <c r="U2163" s="434"/>
      <c r="V2163" s="434"/>
      <c r="W2163" s="434"/>
      <c r="X2163" s="434"/>
      <c r="Y2163" s="434"/>
      <c r="Z2163" s="434"/>
    </row>
    <row r="2164" spans="1:26" ht="11.1" customHeight="1">
      <c r="A2164" s="531"/>
      <c r="B2164" s="434"/>
      <c r="C2164" s="434"/>
      <c r="D2164" s="434"/>
      <c r="E2164" s="434"/>
      <c r="F2164" s="434"/>
      <c r="G2164" s="434"/>
      <c r="H2164" s="434"/>
      <c r="I2164" s="434"/>
      <c r="J2164" s="434"/>
      <c r="K2164" s="434"/>
      <c r="O2164" s="434"/>
      <c r="P2164" s="434"/>
      <c r="Q2164" s="434"/>
      <c r="R2164" s="434"/>
      <c r="S2164" s="434"/>
      <c r="T2164" s="434"/>
      <c r="U2164" s="434"/>
      <c r="V2164" s="434"/>
      <c r="W2164" s="434"/>
      <c r="X2164" s="434"/>
      <c r="Y2164" s="434"/>
      <c r="Z2164" s="434"/>
    </row>
    <row r="2165" spans="1:26" ht="11.1" customHeight="1">
      <c r="A2165" s="531"/>
      <c r="B2165" s="434"/>
      <c r="C2165" s="434"/>
      <c r="D2165" s="434"/>
      <c r="E2165" s="434"/>
      <c r="F2165" s="434"/>
      <c r="G2165" s="434"/>
      <c r="H2165" s="434"/>
      <c r="I2165" s="434"/>
      <c r="J2165" s="434"/>
      <c r="K2165" s="434"/>
      <c r="O2165" s="434"/>
      <c r="P2165" s="434"/>
      <c r="Q2165" s="434"/>
      <c r="R2165" s="434"/>
      <c r="S2165" s="434"/>
      <c r="T2165" s="434"/>
      <c r="U2165" s="434"/>
      <c r="V2165" s="434"/>
      <c r="W2165" s="434"/>
      <c r="X2165" s="434"/>
      <c r="Y2165" s="434"/>
      <c r="Z2165" s="434"/>
    </row>
    <row r="2166" spans="1:26" ht="11.1" customHeight="1">
      <c r="A2166" s="531"/>
      <c r="B2166" s="434"/>
      <c r="C2166" s="434"/>
      <c r="D2166" s="434"/>
      <c r="E2166" s="434"/>
      <c r="F2166" s="434"/>
      <c r="G2166" s="434"/>
      <c r="H2166" s="434"/>
      <c r="I2166" s="434"/>
      <c r="J2166" s="434"/>
      <c r="K2166" s="434"/>
      <c r="O2166" s="434"/>
      <c r="P2166" s="434"/>
      <c r="Q2166" s="434"/>
      <c r="R2166" s="434"/>
      <c r="S2166" s="434"/>
      <c r="T2166" s="434"/>
      <c r="U2166" s="434"/>
      <c r="V2166" s="434"/>
      <c r="W2166" s="434"/>
      <c r="X2166" s="434"/>
      <c r="Y2166" s="434"/>
      <c r="Z2166" s="434"/>
    </row>
    <row r="2167" spans="1:26" ht="11.1" customHeight="1">
      <c r="A2167" s="531"/>
      <c r="B2167" s="434"/>
      <c r="C2167" s="434"/>
      <c r="D2167" s="434"/>
      <c r="E2167" s="434"/>
      <c r="F2167" s="434"/>
      <c r="G2167" s="434"/>
      <c r="H2167" s="434"/>
      <c r="I2167" s="434"/>
      <c r="J2167" s="434"/>
      <c r="K2167" s="434"/>
      <c r="O2167" s="434"/>
      <c r="P2167" s="434"/>
      <c r="Q2167" s="434"/>
      <c r="R2167" s="434"/>
      <c r="S2167" s="434"/>
      <c r="T2167" s="434"/>
      <c r="U2167" s="434"/>
      <c r="V2167" s="434"/>
      <c r="W2167" s="434"/>
      <c r="X2167" s="434"/>
      <c r="Y2167" s="434"/>
      <c r="Z2167" s="434"/>
    </row>
    <row r="2168" spans="1:26" ht="11.1" customHeight="1">
      <c r="A2168" s="531"/>
      <c r="B2168" s="434"/>
      <c r="C2168" s="434"/>
      <c r="D2168" s="434"/>
      <c r="E2168" s="434"/>
      <c r="F2168" s="434"/>
      <c r="G2168" s="434"/>
      <c r="H2168" s="434"/>
      <c r="I2168" s="434"/>
      <c r="J2168" s="434"/>
      <c r="K2168" s="434"/>
      <c r="O2168" s="434"/>
      <c r="P2168" s="434"/>
      <c r="Q2168" s="434"/>
      <c r="R2168" s="434"/>
      <c r="S2168" s="434"/>
      <c r="T2168" s="434"/>
      <c r="U2168" s="434"/>
      <c r="V2168" s="434"/>
      <c r="W2168" s="434"/>
      <c r="X2168" s="434"/>
      <c r="Y2168" s="434"/>
      <c r="Z2168" s="434"/>
    </row>
    <row r="2169" spans="1:26" ht="11.1" customHeight="1">
      <c r="A2169" s="531"/>
      <c r="B2169" s="434"/>
      <c r="C2169" s="434"/>
      <c r="D2169" s="434"/>
      <c r="E2169" s="434"/>
      <c r="F2169" s="434"/>
      <c r="G2169" s="434"/>
      <c r="H2169" s="434"/>
      <c r="I2169" s="434"/>
      <c r="J2169" s="434"/>
      <c r="K2169" s="434"/>
      <c r="O2169" s="434"/>
      <c r="P2169" s="434"/>
      <c r="Q2169" s="434"/>
      <c r="R2169" s="434"/>
      <c r="S2169" s="434"/>
      <c r="T2169" s="434"/>
      <c r="U2169" s="434"/>
      <c r="V2169" s="434"/>
      <c r="W2169" s="434"/>
      <c r="X2169" s="434"/>
      <c r="Y2169" s="434"/>
      <c r="Z2169" s="434"/>
    </row>
    <row r="2170" spans="1:26" ht="11.1" customHeight="1">
      <c r="A2170" s="531"/>
      <c r="B2170" s="434"/>
      <c r="C2170" s="434"/>
      <c r="D2170" s="434"/>
      <c r="E2170" s="434"/>
      <c r="F2170" s="434"/>
      <c r="G2170" s="434"/>
      <c r="H2170" s="434"/>
      <c r="I2170" s="434"/>
      <c r="J2170" s="434"/>
      <c r="K2170" s="434"/>
      <c r="O2170" s="434"/>
      <c r="P2170" s="434"/>
      <c r="Q2170" s="434"/>
      <c r="R2170" s="434"/>
      <c r="S2170" s="434"/>
      <c r="T2170" s="434"/>
      <c r="U2170" s="434"/>
      <c r="V2170" s="434"/>
      <c r="W2170" s="434"/>
      <c r="X2170" s="434"/>
      <c r="Y2170" s="434"/>
      <c r="Z2170" s="434"/>
    </row>
    <row r="2171" spans="1:26" ht="11.1" customHeight="1">
      <c r="A2171" s="531"/>
      <c r="B2171" s="434"/>
      <c r="C2171" s="434"/>
      <c r="D2171" s="434"/>
      <c r="E2171" s="434"/>
      <c r="F2171" s="434"/>
      <c r="G2171" s="434"/>
      <c r="H2171" s="434"/>
      <c r="I2171" s="434"/>
      <c r="J2171" s="434"/>
      <c r="K2171" s="434"/>
      <c r="O2171" s="434"/>
      <c r="P2171" s="434"/>
      <c r="Q2171" s="434"/>
      <c r="R2171" s="434"/>
      <c r="S2171" s="434"/>
      <c r="T2171" s="434"/>
      <c r="U2171" s="434"/>
      <c r="V2171" s="434"/>
      <c r="W2171" s="434"/>
      <c r="X2171" s="434"/>
      <c r="Y2171" s="434"/>
      <c r="Z2171" s="434"/>
    </row>
    <row r="2172" spans="1:26" ht="11.1" customHeight="1">
      <c r="A2172" s="531"/>
      <c r="B2172" s="434"/>
      <c r="C2172" s="434"/>
      <c r="D2172" s="434"/>
      <c r="E2172" s="434"/>
      <c r="F2172" s="434"/>
      <c r="G2172" s="434"/>
      <c r="H2172" s="434"/>
      <c r="I2172" s="434"/>
      <c r="J2172" s="434"/>
      <c r="K2172" s="434"/>
      <c r="O2172" s="434"/>
      <c r="P2172" s="434"/>
      <c r="Q2172" s="434"/>
      <c r="R2172" s="434"/>
      <c r="S2172" s="434"/>
      <c r="T2172" s="434"/>
      <c r="U2172" s="434"/>
      <c r="V2172" s="434"/>
      <c r="W2172" s="434"/>
      <c r="X2172" s="434"/>
      <c r="Y2172" s="434"/>
      <c r="Z2172" s="434"/>
    </row>
    <row r="2173" spans="1:26" ht="11.1" customHeight="1">
      <c r="A2173" s="531"/>
      <c r="B2173" s="434"/>
      <c r="C2173" s="434"/>
      <c r="D2173" s="434"/>
      <c r="E2173" s="434"/>
      <c r="F2173" s="434"/>
      <c r="G2173" s="434"/>
      <c r="H2173" s="434"/>
      <c r="I2173" s="434"/>
      <c r="J2173" s="434"/>
      <c r="K2173" s="434"/>
      <c r="O2173" s="434"/>
      <c r="P2173" s="434"/>
      <c r="Q2173" s="434"/>
      <c r="R2173" s="434"/>
      <c r="S2173" s="434"/>
      <c r="T2173" s="434"/>
      <c r="U2173" s="434"/>
      <c r="V2173" s="434"/>
      <c r="W2173" s="434"/>
      <c r="X2173" s="434"/>
      <c r="Y2173" s="434"/>
      <c r="Z2173" s="434"/>
    </row>
    <row r="2174" spans="1:26" ht="11.1" customHeight="1">
      <c r="A2174" s="531"/>
      <c r="B2174" s="434"/>
      <c r="C2174" s="434"/>
      <c r="D2174" s="434"/>
      <c r="E2174" s="434"/>
      <c r="F2174" s="434"/>
      <c r="G2174" s="434"/>
      <c r="H2174" s="434"/>
      <c r="I2174" s="434"/>
      <c r="J2174" s="434"/>
      <c r="K2174" s="434"/>
      <c r="O2174" s="434"/>
      <c r="P2174" s="434"/>
      <c r="Q2174" s="434"/>
      <c r="R2174" s="434"/>
      <c r="S2174" s="434"/>
      <c r="T2174" s="434"/>
      <c r="U2174" s="434"/>
      <c r="V2174" s="434"/>
      <c r="W2174" s="434"/>
      <c r="X2174" s="434"/>
      <c r="Y2174" s="434"/>
      <c r="Z2174" s="434"/>
    </row>
    <row r="2175" spans="1:26" ht="11.1" customHeight="1">
      <c r="A2175" s="531"/>
      <c r="B2175" s="434"/>
      <c r="C2175" s="434"/>
      <c r="D2175" s="434"/>
      <c r="E2175" s="434"/>
      <c r="F2175" s="434"/>
      <c r="G2175" s="434"/>
      <c r="H2175" s="434"/>
      <c r="I2175" s="434"/>
      <c r="J2175" s="434"/>
      <c r="K2175" s="434"/>
      <c r="O2175" s="434"/>
      <c r="P2175" s="434"/>
      <c r="Q2175" s="434"/>
      <c r="R2175" s="434"/>
      <c r="S2175" s="434"/>
      <c r="T2175" s="434"/>
      <c r="U2175" s="434"/>
      <c r="V2175" s="434"/>
      <c r="W2175" s="434"/>
      <c r="X2175" s="434"/>
      <c r="Y2175" s="434"/>
      <c r="Z2175" s="434"/>
    </row>
    <row r="2176" spans="1:26" ht="11.1" customHeight="1">
      <c r="A2176" s="531"/>
      <c r="B2176" s="434"/>
      <c r="C2176" s="434"/>
      <c r="D2176" s="434"/>
      <c r="E2176" s="434"/>
      <c r="F2176" s="434"/>
      <c r="G2176" s="434"/>
      <c r="H2176" s="434"/>
      <c r="I2176" s="434"/>
      <c r="J2176" s="434"/>
      <c r="K2176" s="434"/>
      <c r="O2176" s="434"/>
      <c r="P2176" s="434"/>
      <c r="Q2176" s="434"/>
      <c r="R2176" s="434"/>
      <c r="S2176" s="434"/>
      <c r="T2176" s="434"/>
      <c r="U2176" s="434"/>
      <c r="V2176" s="434"/>
      <c r="W2176" s="434"/>
      <c r="X2176" s="434"/>
      <c r="Y2176" s="434"/>
      <c r="Z2176" s="434"/>
    </row>
    <row r="2177" spans="1:26" ht="11.1" customHeight="1">
      <c r="A2177" s="531"/>
      <c r="B2177" s="434"/>
      <c r="C2177" s="434"/>
      <c r="D2177" s="434"/>
      <c r="E2177" s="434"/>
      <c r="F2177" s="434"/>
      <c r="G2177" s="434"/>
      <c r="H2177" s="434"/>
      <c r="I2177" s="434"/>
      <c r="J2177" s="434"/>
      <c r="K2177" s="434"/>
      <c r="O2177" s="434"/>
      <c r="P2177" s="434"/>
      <c r="Q2177" s="434"/>
      <c r="R2177" s="434"/>
      <c r="S2177" s="434"/>
      <c r="T2177" s="434"/>
      <c r="U2177" s="434"/>
      <c r="V2177" s="434"/>
      <c r="W2177" s="434"/>
      <c r="X2177" s="434"/>
      <c r="Y2177" s="434"/>
      <c r="Z2177" s="434"/>
    </row>
    <row r="2178" spans="1:26" ht="11.1" customHeight="1">
      <c r="A2178" s="531"/>
      <c r="B2178" s="434"/>
      <c r="C2178" s="434"/>
      <c r="D2178" s="434"/>
      <c r="E2178" s="434"/>
      <c r="F2178" s="434"/>
      <c r="G2178" s="434"/>
      <c r="H2178" s="434"/>
      <c r="I2178" s="434"/>
      <c r="J2178" s="434"/>
      <c r="K2178" s="434"/>
      <c r="O2178" s="434"/>
      <c r="P2178" s="434"/>
      <c r="Q2178" s="434"/>
      <c r="R2178" s="434"/>
      <c r="S2178" s="434"/>
      <c r="T2178" s="434"/>
      <c r="U2178" s="434"/>
      <c r="V2178" s="434"/>
      <c r="W2178" s="434"/>
      <c r="X2178" s="434"/>
      <c r="Y2178" s="434"/>
      <c r="Z2178" s="434"/>
    </row>
    <row r="2179" spans="1:26" ht="11.1" customHeight="1">
      <c r="A2179" s="531"/>
      <c r="B2179" s="434"/>
      <c r="C2179" s="434"/>
      <c r="D2179" s="434"/>
      <c r="E2179" s="434"/>
      <c r="F2179" s="434"/>
      <c r="G2179" s="434"/>
      <c r="H2179" s="434"/>
      <c r="I2179" s="434"/>
      <c r="J2179" s="434"/>
      <c r="K2179" s="434"/>
      <c r="O2179" s="434"/>
      <c r="P2179" s="434"/>
      <c r="Q2179" s="434"/>
      <c r="R2179" s="434"/>
      <c r="S2179" s="434"/>
      <c r="T2179" s="434"/>
      <c r="U2179" s="434"/>
      <c r="V2179" s="434"/>
      <c r="W2179" s="434"/>
      <c r="X2179" s="434"/>
      <c r="Y2179" s="434"/>
      <c r="Z2179" s="434"/>
    </row>
    <row r="2180" spans="1:26" ht="11.1" customHeight="1">
      <c r="A2180" s="531"/>
      <c r="B2180" s="434"/>
      <c r="C2180" s="434"/>
      <c r="D2180" s="434"/>
      <c r="E2180" s="434"/>
      <c r="F2180" s="434"/>
      <c r="G2180" s="434"/>
      <c r="H2180" s="434"/>
      <c r="I2180" s="434"/>
      <c r="J2180" s="434"/>
      <c r="K2180" s="434"/>
      <c r="O2180" s="434"/>
      <c r="P2180" s="434"/>
      <c r="Q2180" s="434"/>
      <c r="R2180" s="434"/>
      <c r="S2180" s="434"/>
      <c r="T2180" s="434"/>
      <c r="U2180" s="434"/>
      <c r="V2180" s="434"/>
      <c r="W2180" s="434"/>
      <c r="X2180" s="434"/>
      <c r="Y2180" s="434"/>
      <c r="Z2180" s="434"/>
    </row>
    <row r="2181" spans="1:26" ht="11.1" customHeight="1">
      <c r="A2181" s="531"/>
      <c r="B2181" s="434"/>
      <c r="C2181" s="434"/>
      <c r="D2181" s="434"/>
      <c r="E2181" s="434"/>
      <c r="F2181" s="434"/>
      <c r="G2181" s="434"/>
      <c r="H2181" s="434"/>
      <c r="I2181" s="434"/>
      <c r="J2181" s="434"/>
      <c r="K2181" s="434"/>
      <c r="O2181" s="434"/>
      <c r="P2181" s="434"/>
      <c r="Q2181" s="434"/>
      <c r="R2181" s="434"/>
      <c r="S2181" s="434"/>
      <c r="T2181" s="434"/>
      <c r="U2181" s="434"/>
      <c r="V2181" s="434"/>
      <c r="W2181" s="434"/>
      <c r="X2181" s="434"/>
      <c r="Y2181" s="434"/>
      <c r="Z2181" s="434"/>
    </row>
    <row r="2182" spans="1:26" ht="11.1" customHeight="1">
      <c r="A2182" s="531"/>
      <c r="B2182" s="434"/>
      <c r="C2182" s="434"/>
      <c r="D2182" s="434"/>
      <c r="E2182" s="434"/>
      <c r="F2182" s="434"/>
      <c r="G2182" s="434"/>
      <c r="H2182" s="434"/>
      <c r="I2182" s="434"/>
      <c r="J2182" s="434"/>
      <c r="K2182" s="434"/>
      <c r="O2182" s="434"/>
      <c r="P2182" s="434"/>
      <c r="Q2182" s="434"/>
      <c r="R2182" s="434"/>
      <c r="S2182" s="434"/>
      <c r="T2182" s="434"/>
      <c r="U2182" s="434"/>
      <c r="V2182" s="434"/>
      <c r="W2182" s="434"/>
      <c r="X2182" s="434"/>
      <c r="Y2182" s="434"/>
      <c r="Z2182" s="434"/>
    </row>
    <row r="2183" spans="1:26" ht="11.1" customHeight="1">
      <c r="A2183" s="531"/>
      <c r="B2183" s="434"/>
      <c r="C2183" s="434"/>
      <c r="D2183" s="434"/>
      <c r="E2183" s="434"/>
      <c r="F2183" s="434"/>
      <c r="G2183" s="434"/>
      <c r="H2183" s="434"/>
      <c r="I2183" s="434"/>
      <c r="J2183" s="434"/>
      <c r="K2183" s="434"/>
      <c r="O2183" s="434"/>
      <c r="P2183" s="434"/>
      <c r="Q2183" s="434"/>
      <c r="R2183" s="434"/>
      <c r="S2183" s="434"/>
      <c r="T2183" s="434"/>
      <c r="U2183" s="434"/>
      <c r="V2183" s="434"/>
      <c r="W2183" s="434"/>
      <c r="X2183" s="434"/>
      <c r="Y2183" s="434"/>
      <c r="Z2183" s="434"/>
    </row>
    <row r="2184" spans="1:26" ht="11.1" customHeight="1">
      <c r="A2184" s="531"/>
      <c r="B2184" s="434"/>
      <c r="C2184" s="434"/>
      <c r="D2184" s="434"/>
      <c r="E2184" s="434"/>
      <c r="F2184" s="434"/>
      <c r="G2184" s="434"/>
      <c r="H2184" s="434"/>
      <c r="I2184" s="434"/>
      <c r="J2184" s="434"/>
      <c r="K2184" s="434"/>
      <c r="O2184" s="434"/>
      <c r="P2184" s="434"/>
      <c r="Q2184" s="434"/>
      <c r="R2184" s="434"/>
      <c r="S2184" s="434"/>
      <c r="T2184" s="434"/>
      <c r="U2184" s="434"/>
      <c r="V2184" s="434"/>
      <c r="W2184" s="434"/>
      <c r="X2184" s="434"/>
      <c r="Y2184" s="434"/>
      <c r="Z2184" s="434"/>
    </row>
    <row r="2185" spans="1:26" ht="11.1" customHeight="1">
      <c r="A2185" s="531"/>
      <c r="B2185" s="434"/>
      <c r="C2185" s="434"/>
      <c r="D2185" s="434"/>
      <c r="E2185" s="434"/>
      <c r="F2185" s="434"/>
      <c r="G2185" s="434"/>
      <c r="H2185" s="434"/>
      <c r="I2185" s="434"/>
      <c r="J2185" s="434"/>
      <c r="K2185" s="434"/>
      <c r="O2185" s="434"/>
      <c r="P2185" s="434"/>
      <c r="Q2185" s="434"/>
      <c r="R2185" s="434"/>
      <c r="S2185" s="434"/>
      <c r="T2185" s="434"/>
      <c r="U2185" s="434"/>
      <c r="V2185" s="434"/>
      <c r="W2185" s="434"/>
      <c r="X2185" s="434"/>
      <c r="Y2185" s="434"/>
      <c r="Z2185" s="434"/>
    </row>
    <row r="2186" spans="1:26" ht="11.1" customHeight="1">
      <c r="A2186" s="531"/>
      <c r="B2186" s="434"/>
      <c r="C2186" s="434"/>
      <c r="D2186" s="434"/>
      <c r="E2186" s="434"/>
      <c r="F2186" s="434"/>
      <c r="G2186" s="434"/>
      <c r="H2186" s="434"/>
      <c r="I2186" s="434"/>
      <c r="J2186" s="434"/>
      <c r="K2186" s="434"/>
      <c r="O2186" s="434"/>
      <c r="P2186" s="434"/>
      <c r="Q2186" s="434"/>
      <c r="R2186" s="434"/>
      <c r="S2186" s="434"/>
      <c r="T2186" s="434"/>
      <c r="U2186" s="434"/>
      <c r="V2186" s="434"/>
      <c r="W2186" s="434"/>
      <c r="X2186" s="434"/>
      <c r="Y2186" s="434"/>
      <c r="Z2186" s="434"/>
    </row>
    <row r="2187" spans="1:26" ht="11.1" customHeight="1">
      <c r="A2187" s="531"/>
      <c r="B2187" s="434"/>
      <c r="C2187" s="434"/>
      <c r="D2187" s="434"/>
      <c r="E2187" s="434"/>
      <c r="F2187" s="434"/>
      <c r="G2187" s="434"/>
      <c r="H2187" s="434"/>
      <c r="I2187" s="434"/>
      <c r="J2187" s="434"/>
      <c r="K2187" s="434"/>
      <c r="O2187" s="434"/>
      <c r="P2187" s="434"/>
      <c r="Q2187" s="434"/>
      <c r="R2187" s="434"/>
      <c r="S2187" s="434"/>
      <c r="T2187" s="434"/>
      <c r="U2187" s="434"/>
      <c r="V2187" s="434"/>
      <c r="W2187" s="434"/>
      <c r="X2187" s="434"/>
      <c r="Y2187" s="434"/>
      <c r="Z2187" s="434"/>
    </row>
    <row r="2188" spans="1:26" ht="11.1" customHeight="1">
      <c r="A2188" s="531"/>
      <c r="B2188" s="434"/>
      <c r="C2188" s="434"/>
      <c r="D2188" s="434"/>
      <c r="E2188" s="434"/>
      <c r="F2188" s="434"/>
      <c r="G2188" s="434"/>
      <c r="H2188" s="434"/>
      <c r="I2188" s="434"/>
      <c r="J2188" s="434"/>
      <c r="K2188" s="434"/>
      <c r="O2188" s="434"/>
      <c r="P2188" s="434"/>
      <c r="Q2188" s="434"/>
      <c r="R2188" s="434"/>
      <c r="S2188" s="434"/>
      <c r="T2188" s="434"/>
      <c r="U2188" s="434"/>
      <c r="V2188" s="434"/>
      <c r="W2188" s="434"/>
      <c r="X2188" s="434"/>
      <c r="Y2188" s="434"/>
      <c r="Z2188" s="434"/>
    </row>
    <row r="2189" spans="1:26" ht="11.1" customHeight="1">
      <c r="A2189" s="531"/>
      <c r="B2189" s="434"/>
      <c r="C2189" s="434"/>
      <c r="D2189" s="434"/>
      <c r="E2189" s="434"/>
      <c r="F2189" s="434"/>
      <c r="G2189" s="434"/>
      <c r="H2189" s="434"/>
      <c r="I2189" s="434"/>
      <c r="J2189" s="434"/>
      <c r="K2189" s="434"/>
      <c r="O2189" s="434"/>
      <c r="P2189" s="434"/>
      <c r="Q2189" s="434"/>
      <c r="R2189" s="434"/>
      <c r="S2189" s="434"/>
      <c r="T2189" s="434"/>
      <c r="U2189" s="434"/>
      <c r="V2189" s="434"/>
      <c r="W2189" s="434"/>
      <c r="X2189" s="434"/>
      <c r="Y2189" s="434"/>
      <c r="Z2189" s="434"/>
    </row>
    <row r="2190" spans="1:26" ht="11.1" customHeight="1">
      <c r="A2190" s="531"/>
      <c r="B2190" s="434"/>
      <c r="C2190" s="434"/>
      <c r="D2190" s="434"/>
      <c r="E2190" s="434"/>
      <c r="F2190" s="434"/>
      <c r="G2190" s="434"/>
      <c r="H2190" s="434"/>
      <c r="I2190" s="434"/>
      <c r="J2190" s="434"/>
      <c r="K2190" s="434"/>
      <c r="O2190" s="434"/>
      <c r="P2190" s="434"/>
      <c r="Q2190" s="434"/>
      <c r="R2190" s="434"/>
      <c r="S2190" s="434"/>
      <c r="T2190" s="434"/>
      <c r="U2190" s="434"/>
      <c r="V2190" s="434"/>
      <c r="W2190" s="434"/>
      <c r="X2190" s="434"/>
      <c r="Y2190" s="434"/>
      <c r="Z2190" s="434"/>
    </row>
    <row r="2191" spans="1:26" ht="11.1" customHeight="1">
      <c r="A2191" s="531"/>
      <c r="B2191" s="434"/>
      <c r="C2191" s="434"/>
      <c r="D2191" s="434"/>
      <c r="E2191" s="434"/>
      <c r="F2191" s="434"/>
      <c r="G2191" s="434"/>
      <c r="H2191" s="434"/>
      <c r="I2191" s="434"/>
      <c r="J2191" s="434"/>
      <c r="K2191" s="434"/>
      <c r="O2191" s="434"/>
      <c r="P2191" s="434"/>
      <c r="Q2191" s="434"/>
      <c r="R2191" s="434"/>
      <c r="S2191" s="434"/>
      <c r="T2191" s="434"/>
      <c r="U2191" s="434"/>
      <c r="V2191" s="434"/>
      <c r="W2191" s="434"/>
      <c r="X2191" s="434"/>
      <c r="Y2191" s="434"/>
      <c r="Z2191" s="434"/>
    </row>
    <row r="2192" spans="1:26" ht="11.1" customHeight="1">
      <c r="A2192" s="531"/>
      <c r="B2192" s="434"/>
      <c r="C2192" s="434"/>
      <c r="D2192" s="434"/>
      <c r="E2192" s="434"/>
      <c r="F2192" s="434"/>
      <c r="G2192" s="434"/>
      <c r="H2192" s="434"/>
      <c r="I2192" s="434"/>
      <c r="J2192" s="434"/>
      <c r="K2192" s="434"/>
      <c r="O2192" s="434"/>
      <c r="P2192" s="434"/>
      <c r="Q2192" s="434"/>
      <c r="R2192" s="434"/>
      <c r="S2192" s="434"/>
      <c r="T2192" s="434"/>
      <c r="U2192" s="434"/>
      <c r="V2192" s="434"/>
      <c r="W2192" s="434"/>
      <c r="X2192" s="434"/>
      <c r="Y2192" s="434"/>
      <c r="Z2192" s="434"/>
    </row>
    <row r="2193" spans="1:26" ht="11.1" customHeight="1">
      <c r="A2193" s="531"/>
      <c r="B2193" s="434"/>
      <c r="C2193" s="434"/>
      <c r="D2193" s="434"/>
      <c r="E2193" s="434"/>
      <c r="F2193" s="434"/>
      <c r="G2193" s="434"/>
      <c r="H2193" s="434"/>
      <c r="I2193" s="434"/>
      <c r="J2193" s="434"/>
      <c r="K2193" s="434"/>
      <c r="O2193" s="434"/>
      <c r="P2193" s="434"/>
      <c r="Q2193" s="434"/>
      <c r="R2193" s="434"/>
      <c r="S2193" s="434"/>
      <c r="T2193" s="434"/>
      <c r="U2193" s="434"/>
      <c r="V2193" s="434"/>
      <c r="W2193" s="434"/>
      <c r="X2193" s="434"/>
      <c r="Y2193" s="434"/>
      <c r="Z2193" s="434"/>
    </row>
    <row r="2194" spans="1:26" ht="11.1" customHeight="1">
      <c r="A2194" s="531"/>
      <c r="B2194" s="434"/>
      <c r="C2194" s="434"/>
      <c r="D2194" s="434"/>
      <c r="E2194" s="434"/>
      <c r="F2194" s="434"/>
      <c r="G2194" s="434"/>
      <c r="H2194" s="434"/>
      <c r="I2194" s="434"/>
      <c r="J2194" s="434"/>
      <c r="K2194" s="434"/>
      <c r="O2194" s="434"/>
      <c r="P2194" s="434"/>
      <c r="Q2194" s="434"/>
      <c r="R2194" s="434"/>
      <c r="S2194" s="434"/>
      <c r="T2194" s="434"/>
      <c r="U2194" s="434"/>
      <c r="V2194" s="434"/>
      <c r="W2194" s="434"/>
      <c r="X2194" s="434"/>
      <c r="Y2194" s="434"/>
      <c r="Z2194" s="434"/>
    </row>
  </sheetData>
  <mergeCells count="66">
    <mergeCell ref="A7:A11"/>
    <mergeCell ref="L7:O8"/>
    <mergeCell ref="A57:A61"/>
    <mergeCell ref="L57:O58"/>
    <mergeCell ref="A107:A111"/>
    <mergeCell ref="L107:O108"/>
    <mergeCell ref="A157:A161"/>
    <mergeCell ref="L157:O158"/>
    <mergeCell ref="A207:A211"/>
    <mergeCell ref="L207:O208"/>
    <mergeCell ref="A257:A261"/>
    <mergeCell ref="L257:O258"/>
    <mergeCell ref="A307:A311"/>
    <mergeCell ref="L307:O308"/>
    <mergeCell ref="A357:A361"/>
    <mergeCell ref="L357:O358"/>
    <mergeCell ref="A407:A411"/>
    <mergeCell ref="L407:O408"/>
    <mergeCell ref="A457:A461"/>
    <mergeCell ref="L457:O458"/>
    <mergeCell ref="A507:A511"/>
    <mergeCell ref="L507:O508"/>
    <mergeCell ref="A557:A561"/>
    <mergeCell ref="L557:O558"/>
    <mergeCell ref="A607:A611"/>
    <mergeCell ref="L607:O608"/>
    <mergeCell ref="A657:A661"/>
    <mergeCell ref="L657:O658"/>
    <mergeCell ref="A707:A711"/>
    <mergeCell ref="L707:O708"/>
    <mergeCell ref="A757:A761"/>
    <mergeCell ref="L757:O758"/>
    <mergeCell ref="A807:A811"/>
    <mergeCell ref="L807:O808"/>
    <mergeCell ref="A857:A861"/>
    <mergeCell ref="L857:O858"/>
    <mergeCell ref="A907:A911"/>
    <mergeCell ref="L907:O908"/>
    <mergeCell ref="A957:A961"/>
    <mergeCell ref="L957:O958"/>
    <mergeCell ref="A1007:A1011"/>
    <mergeCell ref="L1007:O1008"/>
    <mergeCell ref="A1057:A1061"/>
    <mergeCell ref="L1057:O1058"/>
    <mergeCell ref="A1107:A1111"/>
    <mergeCell ref="L1107:O1108"/>
    <mergeCell ref="A1157:A1161"/>
    <mergeCell ref="L1157:O1158"/>
    <mergeCell ref="A1207:A1211"/>
    <mergeCell ref="L1207:O1208"/>
    <mergeCell ref="A1257:A1261"/>
    <mergeCell ref="L1257:O1258"/>
    <mergeCell ref="A1307:A1311"/>
    <mergeCell ref="L1307:O1308"/>
    <mergeCell ref="A1357:A1361"/>
    <mergeCell ref="L1357:O1358"/>
    <mergeCell ref="A1407:A1411"/>
    <mergeCell ref="L1407:O1408"/>
    <mergeCell ref="A1457:A1461"/>
    <mergeCell ref="L1457:O1458"/>
    <mergeCell ref="A1507:A1511"/>
    <mergeCell ref="L1507:O1508"/>
    <mergeCell ref="A1557:A1561"/>
    <mergeCell ref="L1557:O1558"/>
    <mergeCell ref="A1607:A1611"/>
    <mergeCell ref="L1607:O1608"/>
  </mergeCells>
  <hyperlinks>
    <hyperlink ref="A1657" r:id="rId1" display="             Para 2010: INEGI. Estados Unidos Mexicanos. Censo de Población y Vivienda, 2010. Resultados definitivos. Tabulados básicos. "/>
    <hyperlink ref="A1659" r:id="rId2" display="             Para 2010: INEGI. Estados Unidos Mexicanos. Censo de Población y Vivienda, 2010. Resultados definitivos. Tabulados básicos. "/>
    <hyperlink ref="A1656:I1657" r:id="rId3" display="             Para 1990 a 2012: INEGI. Estadísticas de Natalidad. Consulta Interactiva de Datos."/>
    <hyperlink ref="A1658:I1659" r:id="rId4" display="             Para 1990 a 2012: INEGI. Estadísticas de Mortalidad. Consulta Interactiva de Datos."/>
  </hyperlinks>
  <pageMargins left="0.59055118110236227" right="0.78740157480314965" top="0.59055118110236227" bottom="0.59055118110236227" header="0.19685039370078741" footer="0.39370078740157483"/>
  <pageSetup orientation="portrait" r:id="rId5"/>
  <headerFooter alignWithMargins="0">
    <oddHeader>&amp;L&amp;K0070C0INEGI. Estadísticas históricas de México 2014. 2015</oddHeader>
  </headerFooter>
  <rowBreaks count="32" manualBreakCount="32">
    <brk id="51" max="14" man="1"/>
    <brk id="101" max="14" man="1"/>
    <brk id="151" max="14" man="1"/>
    <brk id="201" max="14" man="1"/>
    <brk id="251" max="14" man="1"/>
    <brk id="301" max="14" man="1"/>
    <brk id="351" max="14" man="1"/>
    <brk id="401" max="14" man="1"/>
    <brk id="451" max="14" man="1"/>
    <brk id="501" max="14" man="1"/>
    <brk id="551" max="14" man="1"/>
    <brk id="601" max="14" man="1"/>
    <brk id="651" max="14" man="1"/>
    <brk id="701" max="14" man="1"/>
    <brk id="751" max="14" man="1"/>
    <brk id="801" max="14" man="1"/>
    <brk id="851" max="14" man="1"/>
    <brk id="901" max="14" man="1"/>
    <brk id="951" max="14" man="1"/>
    <brk id="1001" max="14" man="1"/>
    <brk id="1051" max="14" man="1"/>
    <brk id="1101" max="14" man="1"/>
    <brk id="1151" max="14" man="1"/>
    <brk id="1201" max="14" man="1"/>
    <brk id="1251" max="14" man="1"/>
    <brk id="1301" max="14" man="1"/>
    <brk id="1351" max="14" man="1"/>
    <brk id="1401" max="14" man="1"/>
    <brk id="1451" max="14" man="1"/>
    <brk id="1501" max="14" man="1"/>
    <brk id="1551" max="14" man="1"/>
    <brk id="1601" max="14" man="1"/>
  </rowBreaks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02"/>
  <sheetViews>
    <sheetView zoomScaleNormal="145"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28.5546875" style="515" customWidth="1"/>
    <col min="2" max="2" width="17.6640625" style="430" customWidth="1"/>
    <col min="3" max="3" width="27.5546875" style="430" customWidth="1"/>
    <col min="4" max="4" width="18.109375" style="430" customWidth="1"/>
    <col min="5" max="5" width="2.6640625" style="430" customWidth="1"/>
    <col min="6" max="6" width="9" style="430" customWidth="1"/>
    <col min="7" max="7" width="2.6640625" style="430" customWidth="1"/>
    <col min="8" max="10" width="9.6640625" style="430" customWidth="1"/>
    <col min="11" max="11" width="10.109375" style="430" customWidth="1"/>
    <col min="12" max="16384" width="11.44140625" style="430"/>
  </cols>
  <sheetData>
    <row r="1" spans="1:11" ht="24.75" customHeight="1"/>
    <row r="2" spans="1:11" ht="12.75" customHeight="1">
      <c r="A2" s="423" t="s">
        <v>795</v>
      </c>
      <c r="B2" s="532"/>
      <c r="C2" s="424"/>
      <c r="D2" s="508" t="s">
        <v>362</v>
      </c>
      <c r="E2" s="533"/>
      <c r="F2" s="534"/>
    </row>
    <row r="3" spans="1:11" ht="12.75" customHeight="1">
      <c r="A3" s="431" t="s">
        <v>784</v>
      </c>
      <c r="B3" s="532"/>
      <c r="C3" s="424"/>
      <c r="D3" s="508"/>
      <c r="E3" s="517"/>
    </row>
    <row r="4" spans="1:11" ht="3" customHeight="1">
      <c r="A4" s="964"/>
      <c r="B4" s="966"/>
      <c r="C4" s="967"/>
      <c r="D4" s="967"/>
      <c r="E4" s="511"/>
      <c r="F4" s="513"/>
      <c r="G4" s="513"/>
      <c r="H4" s="513"/>
      <c r="I4" s="513"/>
      <c r="J4" s="513"/>
      <c r="K4" s="513"/>
    </row>
    <row r="5" spans="1:11" ht="3" customHeight="1">
      <c r="A5" s="968"/>
      <c r="B5" s="969"/>
      <c r="C5" s="970"/>
      <c r="D5" s="970"/>
      <c r="E5" s="511"/>
      <c r="F5" s="513"/>
      <c r="G5" s="513"/>
      <c r="H5" s="513"/>
      <c r="I5" s="513"/>
      <c r="J5" s="513"/>
      <c r="K5" s="513"/>
    </row>
    <row r="6" spans="1:11" s="514" customFormat="1" ht="11.1" customHeight="1">
      <c r="A6" s="1507" t="s">
        <v>163</v>
      </c>
      <c r="B6" s="972" t="s">
        <v>217</v>
      </c>
      <c r="C6" s="956" t="s">
        <v>217</v>
      </c>
      <c r="D6" s="989" t="s">
        <v>217</v>
      </c>
      <c r="E6" s="535"/>
    </row>
    <row r="7" spans="1:11" s="514" customFormat="1" ht="11.1" customHeight="1">
      <c r="A7" s="1507"/>
      <c r="B7" s="990" t="s">
        <v>218</v>
      </c>
      <c r="C7" s="989" t="s">
        <v>219</v>
      </c>
      <c r="D7" s="956" t="s">
        <v>219</v>
      </c>
      <c r="E7" s="536"/>
    </row>
    <row r="8" spans="1:11" s="514" customFormat="1" ht="11.1" customHeight="1">
      <c r="A8" s="1507"/>
      <c r="B8" s="990" t="s">
        <v>220</v>
      </c>
      <c r="C8" s="990" t="s">
        <v>220</v>
      </c>
      <c r="D8" s="956" t="s">
        <v>221</v>
      </c>
      <c r="E8" s="536"/>
    </row>
    <row r="9" spans="1:11" s="514" customFormat="1" ht="11.1" customHeight="1">
      <c r="A9" s="1507"/>
      <c r="B9" s="990" t="s">
        <v>222</v>
      </c>
      <c r="C9" s="990" t="s">
        <v>222</v>
      </c>
      <c r="D9" s="989" t="s">
        <v>220</v>
      </c>
      <c r="E9" s="536"/>
    </row>
    <row r="10" spans="1:11" s="514" customFormat="1" ht="11.1" customHeight="1">
      <c r="A10" s="1507"/>
      <c r="D10" s="989" t="s">
        <v>223</v>
      </c>
      <c r="E10" s="536"/>
    </row>
    <row r="11" spans="1:11" ht="3" customHeight="1">
      <c r="A11" s="958"/>
      <c r="B11" s="991"/>
      <c r="C11" s="992"/>
      <c r="D11" s="992"/>
      <c r="E11" s="517"/>
    </row>
    <row r="12" spans="1:11" ht="3" customHeight="1">
      <c r="C12" s="537"/>
      <c r="D12" s="537"/>
      <c r="E12" s="517"/>
    </row>
    <row r="13" spans="1:11" ht="15" customHeight="1">
      <c r="A13" s="518">
        <v>1895</v>
      </c>
      <c r="B13" s="538"/>
      <c r="C13" s="537"/>
      <c r="D13" s="537"/>
      <c r="E13" s="517"/>
    </row>
    <row r="14" spans="1:11" s="444" customFormat="1" ht="15" customHeight="1">
      <c r="A14" s="518" t="s">
        <v>164</v>
      </c>
      <c r="B14" s="539">
        <v>30.4</v>
      </c>
      <c r="C14" s="540">
        <v>31</v>
      </c>
      <c r="D14" s="541" t="s">
        <v>138</v>
      </c>
      <c r="E14" s="542"/>
    </row>
    <row r="15" spans="1:11" s="444" customFormat="1" ht="15" customHeight="1">
      <c r="A15" s="520" t="s">
        <v>165</v>
      </c>
      <c r="B15" s="543">
        <v>14.8</v>
      </c>
      <c r="C15" s="544">
        <v>35.299999999999997</v>
      </c>
      <c r="D15" s="545" t="s">
        <v>138</v>
      </c>
      <c r="E15" s="542"/>
    </row>
    <row r="16" spans="1:11" s="444" customFormat="1" ht="15" customHeight="1">
      <c r="A16" s="520" t="s">
        <v>166</v>
      </c>
      <c r="B16" s="543">
        <v>33.700000000000003</v>
      </c>
      <c r="C16" s="544">
        <v>14.6</v>
      </c>
      <c r="D16" s="545" t="s">
        <v>138</v>
      </c>
      <c r="E16" s="542"/>
    </row>
    <row r="17" spans="1:5" s="444" customFormat="1" ht="15" customHeight="1">
      <c r="A17" s="520" t="s">
        <v>167</v>
      </c>
      <c r="B17" s="545" t="s">
        <v>138</v>
      </c>
      <c r="C17" s="545" t="s">
        <v>138</v>
      </c>
      <c r="D17" s="545" t="s">
        <v>138</v>
      </c>
      <c r="E17" s="542"/>
    </row>
    <row r="18" spans="1:5" s="444" customFormat="1" ht="15" customHeight="1">
      <c r="A18" s="520" t="s">
        <v>168</v>
      </c>
      <c r="B18" s="543">
        <v>40.1</v>
      </c>
      <c r="C18" s="544">
        <v>22.7</v>
      </c>
      <c r="D18" s="545" t="s">
        <v>138</v>
      </c>
      <c r="E18" s="546"/>
    </row>
    <row r="19" spans="1:5" s="444" customFormat="1" ht="15" customHeight="1">
      <c r="A19" s="520" t="s">
        <v>171</v>
      </c>
      <c r="B19" s="545">
        <v>23.1</v>
      </c>
      <c r="C19" s="544">
        <v>26.5</v>
      </c>
      <c r="D19" s="545" t="s">
        <v>138</v>
      </c>
      <c r="E19" s="546"/>
    </row>
    <row r="20" spans="1:5" s="444" customFormat="1" ht="15" customHeight="1">
      <c r="A20" s="520" t="s">
        <v>172</v>
      </c>
      <c r="B20" s="545">
        <v>38</v>
      </c>
      <c r="C20" s="544">
        <v>40.700000000000003</v>
      </c>
      <c r="D20" s="545" t="s">
        <v>138</v>
      </c>
      <c r="E20" s="546"/>
    </row>
    <row r="21" spans="1:5" s="444" customFormat="1" ht="15" customHeight="1">
      <c r="A21" s="520" t="s">
        <v>169</v>
      </c>
      <c r="B21" s="545">
        <v>14.7</v>
      </c>
      <c r="C21" s="544">
        <v>10.5</v>
      </c>
      <c r="D21" s="545" t="s">
        <v>138</v>
      </c>
      <c r="E21" s="546"/>
    </row>
    <row r="22" spans="1:5" s="444" customFormat="1" ht="15" customHeight="1">
      <c r="A22" s="520" t="s">
        <v>170</v>
      </c>
      <c r="B22" s="545">
        <v>27</v>
      </c>
      <c r="C22" s="544">
        <v>20.3</v>
      </c>
      <c r="D22" s="545" t="s">
        <v>138</v>
      </c>
      <c r="E22" s="546"/>
    </row>
    <row r="23" spans="1:5" s="444" customFormat="1" ht="15" customHeight="1">
      <c r="A23" s="520" t="s">
        <v>173</v>
      </c>
      <c r="B23" s="545">
        <v>7.9</v>
      </c>
      <c r="C23" s="544">
        <v>43.5</v>
      </c>
      <c r="D23" s="545" t="s">
        <v>138</v>
      </c>
      <c r="E23" s="546"/>
    </row>
    <row r="24" spans="1:5" s="444" customFormat="1" ht="15" customHeight="1">
      <c r="A24" s="520" t="s">
        <v>188</v>
      </c>
      <c r="B24" s="545">
        <v>22.1</v>
      </c>
      <c r="C24" s="544">
        <v>19.899999999999999</v>
      </c>
      <c r="D24" s="545" t="s">
        <v>138</v>
      </c>
      <c r="E24" s="546"/>
    </row>
    <row r="25" spans="1:5" s="444" customFormat="1" ht="15" customHeight="1">
      <c r="A25" s="520" t="s">
        <v>189</v>
      </c>
      <c r="B25" s="545">
        <v>24.4</v>
      </c>
      <c r="C25" s="544">
        <v>31.2</v>
      </c>
      <c r="D25" s="545" t="s">
        <v>138</v>
      </c>
      <c r="E25" s="546"/>
    </row>
    <row r="26" spans="1:5" s="444" customFormat="1" ht="15" customHeight="1">
      <c r="A26" s="520" t="s">
        <v>190</v>
      </c>
      <c r="B26" s="545">
        <v>41</v>
      </c>
      <c r="C26" s="545">
        <v>31.7</v>
      </c>
      <c r="D26" s="545" t="s">
        <v>138</v>
      </c>
      <c r="E26" s="546"/>
    </row>
    <row r="27" spans="1:5" s="444" customFormat="1" ht="15" customHeight="1">
      <c r="A27" s="520" t="s">
        <v>191</v>
      </c>
      <c r="B27" s="545">
        <v>23.3</v>
      </c>
      <c r="C27" s="545">
        <v>37.5</v>
      </c>
      <c r="D27" s="545" t="s">
        <v>138</v>
      </c>
      <c r="E27" s="546"/>
    </row>
    <row r="28" spans="1:5" ht="15" customHeight="1">
      <c r="A28" s="520" t="s">
        <v>192</v>
      </c>
      <c r="B28" s="545">
        <v>44.4</v>
      </c>
      <c r="C28" s="545">
        <v>31.3</v>
      </c>
      <c r="D28" s="545" t="s">
        <v>138</v>
      </c>
      <c r="E28" s="1105"/>
    </row>
    <row r="29" spans="1:5" ht="15" customHeight="1">
      <c r="A29" s="520" t="s">
        <v>193</v>
      </c>
      <c r="B29" s="548">
        <v>24.3</v>
      </c>
      <c r="C29" s="545">
        <v>38</v>
      </c>
      <c r="D29" s="545" t="s">
        <v>138</v>
      </c>
      <c r="E29" s="547"/>
    </row>
    <row r="30" spans="1:5" ht="15" customHeight="1">
      <c r="A30" s="520" t="s">
        <v>194</v>
      </c>
      <c r="B30" s="548">
        <v>26</v>
      </c>
      <c r="C30" s="545">
        <v>30.9</v>
      </c>
      <c r="D30" s="545" t="s">
        <v>138</v>
      </c>
      <c r="E30" s="547"/>
    </row>
    <row r="31" spans="1:5" ht="15" customHeight="1">
      <c r="A31" s="520" t="s">
        <v>195</v>
      </c>
      <c r="B31" s="548">
        <v>32.299999999999997</v>
      </c>
      <c r="C31" s="545">
        <v>47.3</v>
      </c>
      <c r="D31" s="545" t="s">
        <v>138</v>
      </c>
      <c r="E31" s="547"/>
    </row>
    <row r="32" spans="1:5" ht="15" customHeight="1">
      <c r="A32" s="521" t="s">
        <v>835</v>
      </c>
      <c r="B32" s="548">
        <v>25.4</v>
      </c>
      <c r="C32" s="545">
        <v>33.9</v>
      </c>
      <c r="D32" s="545" t="s">
        <v>138</v>
      </c>
      <c r="E32" s="547"/>
    </row>
    <row r="33" spans="1:5" ht="15" customHeight="1">
      <c r="A33" s="520" t="s">
        <v>197</v>
      </c>
      <c r="B33" s="548">
        <v>40.6</v>
      </c>
      <c r="C33" s="545">
        <v>25.6</v>
      </c>
      <c r="D33" s="545" t="s">
        <v>138</v>
      </c>
      <c r="E33" s="547"/>
    </row>
    <row r="34" spans="1:5" ht="15" customHeight="1">
      <c r="A34" s="520" t="s">
        <v>198</v>
      </c>
      <c r="B34" s="545">
        <v>39.5</v>
      </c>
      <c r="C34" s="545">
        <v>30.7</v>
      </c>
      <c r="D34" s="545" t="s">
        <v>138</v>
      </c>
      <c r="E34" s="547"/>
    </row>
    <row r="35" spans="1:5" ht="15" customHeight="1">
      <c r="A35" s="520" t="s">
        <v>199</v>
      </c>
      <c r="B35" s="545">
        <v>26.8</v>
      </c>
      <c r="C35" s="545">
        <v>39.200000000000003</v>
      </c>
      <c r="D35" s="545" t="s">
        <v>138</v>
      </c>
      <c r="E35" s="547"/>
    </row>
    <row r="36" spans="1:5" ht="15" customHeight="1">
      <c r="A36" s="520" t="s">
        <v>214</v>
      </c>
      <c r="B36" s="545">
        <v>20.7</v>
      </c>
      <c r="C36" s="545">
        <v>33.5</v>
      </c>
      <c r="D36" s="545" t="s">
        <v>138</v>
      </c>
      <c r="E36" s="547"/>
    </row>
    <row r="37" spans="1:5" ht="15" customHeight="1">
      <c r="A37" s="521" t="s">
        <v>836</v>
      </c>
      <c r="B37" s="545" t="s">
        <v>138</v>
      </c>
      <c r="C37" s="545" t="s">
        <v>138</v>
      </c>
      <c r="D37" s="545" t="s">
        <v>138</v>
      </c>
      <c r="E37" s="547"/>
    </row>
    <row r="38" spans="1:5" ht="15" customHeight="1">
      <c r="A38" s="520" t="s">
        <v>202</v>
      </c>
      <c r="B38" s="545">
        <v>27.9</v>
      </c>
      <c r="C38" s="545">
        <v>29.5</v>
      </c>
      <c r="D38" s="545" t="s">
        <v>138</v>
      </c>
      <c r="E38" s="547"/>
    </row>
    <row r="39" spans="1:5" ht="15" customHeight="1">
      <c r="A39" s="522" t="s">
        <v>203</v>
      </c>
      <c r="B39" s="545">
        <v>33.299999999999997</v>
      </c>
      <c r="C39" s="545">
        <v>20.2</v>
      </c>
      <c r="D39" s="545" t="s">
        <v>138</v>
      </c>
      <c r="E39" s="547"/>
    </row>
    <row r="40" spans="1:5" ht="15" customHeight="1">
      <c r="A40" s="520" t="s">
        <v>204</v>
      </c>
      <c r="B40" s="545">
        <v>9.1</v>
      </c>
      <c r="C40" s="545">
        <v>14.2</v>
      </c>
      <c r="D40" s="545" t="s">
        <v>138</v>
      </c>
      <c r="E40" s="547"/>
    </row>
    <row r="41" spans="1:5" ht="15" customHeight="1">
      <c r="A41" s="520" t="s">
        <v>205</v>
      </c>
      <c r="B41" s="545">
        <v>44.3</v>
      </c>
      <c r="C41" s="545">
        <v>26.4</v>
      </c>
      <c r="D41" s="545" t="s">
        <v>138</v>
      </c>
      <c r="E41" s="547"/>
    </row>
    <row r="42" spans="1:5" ht="15" customHeight="1">
      <c r="A42" s="520" t="s">
        <v>206</v>
      </c>
      <c r="B42" s="545">
        <v>19.5</v>
      </c>
      <c r="C42" s="545">
        <v>24.3</v>
      </c>
      <c r="D42" s="545" t="s">
        <v>138</v>
      </c>
      <c r="E42" s="547"/>
    </row>
    <row r="43" spans="1:5" ht="15" customHeight="1">
      <c r="A43" s="520" t="s">
        <v>207</v>
      </c>
      <c r="B43" s="545">
        <v>42.6</v>
      </c>
      <c r="C43" s="545">
        <v>35.9</v>
      </c>
      <c r="D43" s="545" t="s">
        <v>138</v>
      </c>
      <c r="E43" s="547"/>
    </row>
    <row r="44" spans="1:5" ht="15" customHeight="1">
      <c r="A44" s="522" t="s">
        <v>208</v>
      </c>
      <c r="B44" s="545">
        <v>36.5</v>
      </c>
      <c r="C44" s="544">
        <v>30.3</v>
      </c>
      <c r="D44" s="545" t="s">
        <v>138</v>
      </c>
      <c r="E44" s="547"/>
    </row>
    <row r="45" spans="1:5" ht="15" customHeight="1">
      <c r="A45" s="520" t="s">
        <v>209</v>
      </c>
      <c r="B45" s="545">
        <v>55.1</v>
      </c>
      <c r="C45" s="545">
        <v>41.7</v>
      </c>
      <c r="D45" s="545" t="s">
        <v>138</v>
      </c>
      <c r="E45" s="547"/>
    </row>
    <row r="46" spans="1:5" ht="15" customHeight="1">
      <c r="A46" s="522" t="s">
        <v>210</v>
      </c>
      <c r="B46" s="544">
        <v>46.4</v>
      </c>
      <c r="C46" s="545">
        <v>33.6</v>
      </c>
      <c r="D46" s="545" t="s">
        <v>138</v>
      </c>
      <c r="E46" s="547"/>
    </row>
    <row r="47" spans="1:5" ht="15" customHeight="1">
      <c r="A47" s="522"/>
      <c r="B47" s="544"/>
      <c r="C47" s="545"/>
      <c r="D47" s="545"/>
      <c r="E47" s="547"/>
    </row>
    <row r="48" spans="1:5" ht="15" customHeight="1">
      <c r="A48" s="525" t="s">
        <v>306</v>
      </c>
      <c r="B48" s="544"/>
      <c r="C48" s="545"/>
      <c r="D48" s="545"/>
      <c r="E48" s="547"/>
    </row>
    <row r="49" spans="1:11" ht="12.75" customHeight="1">
      <c r="A49" s="423" t="s">
        <v>795</v>
      </c>
      <c r="B49" s="532"/>
      <c r="C49" s="424"/>
      <c r="D49" s="508" t="s">
        <v>362</v>
      </c>
      <c r="E49" s="533"/>
      <c r="F49" s="534"/>
    </row>
    <row r="50" spans="1:11" ht="12.75" customHeight="1">
      <c r="A50" s="431" t="s">
        <v>784</v>
      </c>
      <c r="B50" s="532"/>
      <c r="C50" s="424"/>
      <c r="D50" s="508"/>
      <c r="E50" s="517"/>
    </row>
    <row r="51" spans="1:11" ht="3" customHeight="1">
      <c r="A51" s="964"/>
      <c r="B51" s="966"/>
      <c r="C51" s="967"/>
      <c r="D51" s="967"/>
      <c r="E51" s="511"/>
      <c r="F51" s="513"/>
      <c r="G51" s="513"/>
      <c r="H51" s="513"/>
      <c r="I51" s="513"/>
      <c r="J51" s="513"/>
      <c r="K51" s="513"/>
    </row>
    <row r="52" spans="1:11" ht="3" customHeight="1">
      <c r="A52" s="968"/>
      <c r="B52" s="969"/>
      <c r="C52" s="970"/>
      <c r="D52" s="970"/>
      <c r="E52" s="511"/>
      <c r="F52" s="513"/>
      <c r="G52" s="513"/>
      <c r="H52" s="513"/>
      <c r="I52" s="513"/>
      <c r="J52" s="513"/>
      <c r="K52" s="513"/>
    </row>
    <row r="53" spans="1:11" s="514" customFormat="1" ht="11.1" customHeight="1">
      <c r="A53" s="1507" t="s">
        <v>163</v>
      </c>
      <c r="B53" s="972" t="s">
        <v>217</v>
      </c>
      <c r="C53" s="956" t="s">
        <v>217</v>
      </c>
      <c r="D53" s="989" t="s">
        <v>217</v>
      </c>
      <c r="E53" s="535"/>
    </row>
    <row r="54" spans="1:11" s="514" customFormat="1" ht="11.1" customHeight="1">
      <c r="A54" s="1507"/>
      <c r="B54" s="990" t="s">
        <v>218</v>
      </c>
      <c r="C54" s="989" t="s">
        <v>219</v>
      </c>
      <c r="D54" s="956" t="s">
        <v>219</v>
      </c>
      <c r="E54" s="536"/>
    </row>
    <row r="55" spans="1:11" s="514" customFormat="1" ht="11.1" customHeight="1">
      <c r="A55" s="1507"/>
      <c r="B55" s="990" t="s">
        <v>220</v>
      </c>
      <c r="C55" s="990" t="s">
        <v>220</v>
      </c>
      <c r="D55" s="956" t="s">
        <v>221</v>
      </c>
      <c r="E55" s="536"/>
    </row>
    <row r="56" spans="1:11" s="514" customFormat="1" ht="11.1" customHeight="1">
      <c r="A56" s="1507"/>
      <c r="B56" s="990" t="s">
        <v>222</v>
      </c>
      <c r="C56" s="990" t="s">
        <v>222</v>
      </c>
      <c r="D56" s="989" t="s">
        <v>220</v>
      </c>
      <c r="E56" s="536"/>
    </row>
    <row r="57" spans="1:11" s="514" customFormat="1" ht="11.1" customHeight="1">
      <c r="A57" s="1507"/>
      <c r="D57" s="989" t="s">
        <v>223</v>
      </c>
      <c r="E57" s="536"/>
    </row>
    <row r="58" spans="1:11" ht="3" customHeight="1">
      <c r="A58" s="958"/>
      <c r="B58" s="991"/>
      <c r="C58" s="992"/>
      <c r="D58" s="992"/>
      <c r="E58" s="517"/>
    </row>
    <row r="59" spans="1:11" ht="3" customHeight="1">
      <c r="C59" s="537"/>
      <c r="D59" s="537"/>
      <c r="E59" s="517"/>
    </row>
    <row r="60" spans="1:11" ht="15" customHeight="1">
      <c r="A60" s="518">
        <v>1900</v>
      </c>
      <c r="B60" s="544"/>
      <c r="C60" s="545"/>
      <c r="D60" s="545"/>
      <c r="E60" s="547"/>
    </row>
    <row r="61" spans="1:11" ht="15" customHeight="1">
      <c r="A61" s="518" t="s">
        <v>164</v>
      </c>
      <c r="B61" s="539">
        <v>34</v>
      </c>
      <c r="C61" s="540">
        <v>32.700000000000003</v>
      </c>
      <c r="D61" s="541" t="s">
        <v>138</v>
      </c>
      <c r="E61" s="547"/>
    </row>
    <row r="62" spans="1:11" ht="15" customHeight="1">
      <c r="A62" s="520" t="s">
        <v>165</v>
      </c>
      <c r="B62" s="543">
        <v>22.2</v>
      </c>
      <c r="C62" s="544">
        <v>37.9</v>
      </c>
      <c r="D62" s="545" t="s">
        <v>138</v>
      </c>
      <c r="E62" s="547"/>
    </row>
    <row r="63" spans="1:11" ht="15" customHeight="1">
      <c r="A63" s="520" t="s">
        <v>166</v>
      </c>
      <c r="B63" s="543">
        <v>39.200000000000003</v>
      </c>
      <c r="C63" s="544">
        <v>18.899999999999999</v>
      </c>
      <c r="D63" s="545" t="s">
        <v>138</v>
      </c>
      <c r="E63" s="547"/>
    </row>
    <row r="64" spans="1:11" ht="15" customHeight="1">
      <c r="A64" s="520" t="s">
        <v>167</v>
      </c>
      <c r="B64" s="545" t="s">
        <v>138</v>
      </c>
      <c r="C64" s="545" t="s">
        <v>138</v>
      </c>
      <c r="D64" s="545" t="s">
        <v>138</v>
      </c>
      <c r="E64" s="547"/>
    </row>
    <row r="65" spans="1:5" ht="15" customHeight="1">
      <c r="A65" s="520" t="s">
        <v>168</v>
      </c>
      <c r="B65" s="543">
        <v>38</v>
      </c>
      <c r="C65" s="544">
        <v>28.5</v>
      </c>
      <c r="D65" s="545" t="s">
        <v>138</v>
      </c>
      <c r="E65" s="547"/>
    </row>
    <row r="66" spans="1:5" ht="15" customHeight="1">
      <c r="A66" s="520" t="s">
        <v>171</v>
      </c>
      <c r="B66" s="545">
        <v>26.2</v>
      </c>
      <c r="C66" s="544">
        <v>29.6</v>
      </c>
      <c r="D66" s="545" t="s">
        <v>138</v>
      </c>
      <c r="E66" s="547"/>
    </row>
    <row r="67" spans="1:5" ht="15" customHeight="1">
      <c r="A67" s="520" t="s">
        <v>172</v>
      </c>
      <c r="B67" s="545">
        <v>27.4</v>
      </c>
      <c r="C67" s="544">
        <v>36.6</v>
      </c>
      <c r="D67" s="545" t="s">
        <v>138</v>
      </c>
      <c r="E67" s="547"/>
    </row>
    <row r="68" spans="1:5" ht="15" customHeight="1">
      <c r="A68" s="520" t="s">
        <v>169</v>
      </c>
      <c r="B68" s="545">
        <v>30.6</v>
      </c>
      <c r="C68" s="544">
        <v>22.3</v>
      </c>
      <c r="D68" s="545" t="s">
        <v>138</v>
      </c>
      <c r="E68" s="547"/>
    </row>
    <row r="69" spans="1:5" ht="15" customHeight="1">
      <c r="A69" s="520" t="s">
        <v>170</v>
      </c>
      <c r="B69" s="545">
        <v>33</v>
      </c>
      <c r="C69" s="544">
        <v>27.8</v>
      </c>
      <c r="D69" s="545" t="s">
        <v>138</v>
      </c>
      <c r="E69" s="547"/>
    </row>
    <row r="70" spans="1:5" ht="15" customHeight="1">
      <c r="A70" s="520" t="s">
        <v>173</v>
      </c>
      <c r="B70" s="545">
        <v>54.8</v>
      </c>
      <c r="C70" s="544">
        <v>49.9</v>
      </c>
      <c r="D70" s="545" t="s">
        <v>138</v>
      </c>
      <c r="E70" s="547"/>
    </row>
    <row r="71" spans="1:5" ht="15" customHeight="1">
      <c r="A71" s="520" t="s">
        <v>188</v>
      </c>
      <c r="B71" s="545">
        <v>28.9</v>
      </c>
      <c r="C71" s="544">
        <v>32.1</v>
      </c>
      <c r="D71" s="545" t="s">
        <v>138</v>
      </c>
      <c r="E71" s="547"/>
    </row>
    <row r="72" spans="1:5" ht="15" customHeight="1">
      <c r="A72" s="520" t="s">
        <v>189</v>
      </c>
      <c r="B72" s="545">
        <v>25.9</v>
      </c>
      <c r="C72" s="544">
        <v>34.700000000000003</v>
      </c>
      <c r="D72" s="545" t="s">
        <v>138</v>
      </c>
      <c r="E72" s="547"/>
    </row>
    <row r="73" spans="1:5" ht="15" customHeight="1">
      <c r="A73" s="520" t="s">
        <v>190</v>
      </c>
      <c r="B73" s="545">
        <v>41.2</v>
      </c>
      <c r="C73" s="545">
        <v>34.799999999999997</v>
      </c>
      <c r="D73" s="545" t="s">
        <v>138</v>
      </c>
      <c r="E73" s="547"/>
    </row>
    <row r="74" spans="1:5" ht="15" customHeight="1">
      <c r="A74" s="520" t="s">
        <v>191</v>
      </c>
      <c r="B74" s="545">
        <v>26.2</v>
      </c>
      <c r="C74" s="545">
        <v>34.1</v>
      </c>
      <c r="D74" s="545" t="s">
        <v>138</v>
      </c>
      <c r="E74" s="547"/>
    </row>
    <row r="75" spans="1:5" ht="15" customHeight="1">
      <c r="A75" s="520" t="s">
        <v>192</v>
      </c>
      <c r="B75" s="545">
        <v>45.8</v>
      </c>
      <c r="C75" s="545">
        <v>35.4</v>
      </c>
      <c r="D75" s="545" t="s">
        <v>138</v>
      </c>
      <c r="E75" s="547"/>
    </row>
    <row r="76" spans="1:5" ht="15" customHeight="1">
      <c r="A76" s="520" t="s">
        <v>193</v>
      </c>
      <c r="B76" s="548">
        <v>37.9</v>
      </c>
      <c r="C76" s="545">
        <v>39.1</v>
      </c>
      <c r="D76" s="545" t="s">
        <v>138</v>
      </c>
      <c r="E76" s="547"/>
    </row>
    <row r="77" spans="1:5" ht="15" customHeight="1">
      <c r="A77" s="520" t="s">
        <v>194</v>
      </c>
      <c r="B77" s="548">
        <v>47.8</v>
      </c>
      <c r="C77" s="545">
        <v>32.799999999999997</v>
      </c>
      <c r="D77" s="545" t="s">
        <v>138</v>
      </c>
      <c r="E77" s="547"/>
    </row>
    <row r="78" spans="1:5" ht="15" customHeight="1">
      <c r="A78" s="520" t="s">
        <v>195</v>
      </c>
      <c r="B78" s="548">
        <v>39.700000000000003</v>
      </c>
      <c r="C78" s="545">
        <v>42</v>
      </c>
      <c r="D78" s="545" t="s">
        <v>138</v>
      </c>
      <c r="E78" s="547"/>
    </row>
    <row r="79" spans="1:5" ht="15" customHeight="1">
      <c r="A79" s="521" t="s">
        <v>835</v>
      </c>
      <c r="B79" s="548">
        <v>57.5</v>
      </c>
      <c r="C79" s="545">
        <v>38.9</v>
      </c>
      <c r="D79" s="545" t="s">
        <v>138</v>
      </c>
      <c r="E79" s="547"/>
    </row>
    <row r="80" spans="1:5" ht="15" customHeight="1">
      <c r="A80" s="520" t="s">
        <v>197</v>
      </c>
      <c r="B80" s="548">
        <v>39.4</v>
      </c>
      <c r="C80" s="545">
        <v>24.9</v>
      </c>
      <c r="D80" s="545" t="s">
        <v>138</v>
      </c>
      <c r="E80" s="547"/>
    </row>
    <row r="81" spans="1:6" ht="15" customHeight="1">
      <c r="A81" s="520" t="s">
        <v>198</v>
      </c>
      <c r="B81" s="545">
        <v>40.299999999999997</v>
      </c>
      <c r="C81" s="545">
        <v>34.700000000000003</v>
      </c>
      <c r="D81" s="545" t="s">
        <v>138</v>
      </c>
      <c r="E81" s="547"/>
    </row>
    <row r="82" spans="1:6" ht="15" customHeight="1">
      <c r="A82" s="520" t="s">
        <v>199</v>
      </c>
      <c r="B82" s="545">
        <v>25</v>
      </c>
      <c r="C82" s="545">
        <v>37.200000000000003</v>
      </c>
      <c r="D82" s="545" t="s">
        <v>138</v>
      </c>
      <c r="E82" s="547"/>
    </row>
    <row r="83" spans="1:6" ht="15" customHeight="1">
      <c r="A83" s="520" t="s">
        <v>214</v>
      </c>
      <c r="B83" s="545">
        <v>17.5</v>
      </c>
      <c r="C83" s="545">
        <v>33.9</v>
      </c>
      <c r="D83" s="545" t="s">
        <v>138</v>
      </c>
      <c r="E83" s="547"/>
    </row>
    <row r="84" spans="1:6" ht="15" customHeight="1">
      <c r="A84" s="521" t="s">
        <v>836</v>
      </c>
      <c r="B84" s="545" t="s">
        <v>138</v>
      </c>
      <c r="C84" s="545" t="s">
        <v>138</v>
      </c>
      <c r="D84" s="545" t="s">
        <v>138</v>
      </c>
    </row>
    <row r="85" spans="1:6" ht="15" customHeight="1">
      <c r="A85" s="520" t="s">
        <v>202</v>
      </c>
      <c r="B85" s="545">
        <v>39.5</v>
      </c>
      <c r="C85" s="545">
        <v>30</v>
      </c>
      <c r="D85" s="545" t="s">
        <v>138</v>
      </c>
    </row>
    <row r="86" spans="1:6" ht="15" customHeight="1">
      <c r="A86" s="522" t="s">
        <v>203</v>
      </c>
      <c r="B86" s="545">
        <v>30.2</v>
      </c>
      <c r="C86" s="545">
        <v>22.9</v>
      </c>
      <c r="D86" s="545" t="s">
        <v>138</v>
      </c>
    </row>
    <row r="87" spans="1:6" ht="15" customHeight="1">
      <c r="A87" s="520" t="s">
        <v>204</v>
      </c>
      <c r="B87" s="545">
        <v>26.5</v>
      </c>
      <c r="C87" s="545">
        <v>17.399999999999999</v>
      </c>
      <c r="D87" s="545" t="s">
        <v>138</v>
      </c>
    </row>
    <row r="88" spans="1:6" ht="15" customHeight="1">
      <c r="A88" s="520" t="s">
        <v>205</v>
      </c>
      <c r="B88" s="545">
        <v>69</v>
      </c>
      <c r="C88" s="545">
        <v>25.4</v>
      </c>
      <c r="D88" s="545" t="s">
        <v>138</v>
      </c>
    </row>
    <row r="89" spans="1:6" ht="15" customHeight="1">
      <c r="A89" s="520" t="s">
        <v>206</v>
      </c>
      <c r="B89" s="545">
        <v>25.1</v>
      </c>
      <c r="C89" s="545">
        <v>18.600000000000001</v>
      </c>
      <c r="D89" s="545" t="s">
        <v>138</v>
      </c>
    </row>
    <row r="90" spans="1:6" ht="15" customHeight="1">
      <c r="A90" s="520" t="s">
        <v>207</v>
      </c>
      <c r="B90" s="545">
        <v>39.9</v>
      </c>
      <c r="C90" s="545">
        <v>29.9</v>
      </c>
      <c r="D90" s="545" t="s">
        <v>138</v>
      </c>
    </row>
    <row r="91" spans="1:6" ht="15" customHeight="1">
      <c r="A91" s="522" t="s">
        <v>208</v>
      </c>
      <c r="B91" s="545">
        <v>28.2</v>
      </c>
      <c r="C91" s="545">
        <v>29.5</v>
      </c>
      <c r="D91" s="545" t="s">
        <v>138</v>
      </c>
    </row>
    <row r="92" spans="1:6" ht="15" customHeight="1">
      <c r="A92" s="520" t="s">
        <v>209</v>
      </c>
      <c r="B92" s="545">
        <v>51.4</v>
      </c>
      <c r="C92" s="545">
        <v>53.3</v>
      </c>
      <c r="D92" s="545" t="s">
        <v>138</v>
      </c>
    </row>
    <row r="93" spans="1:6" ht="15" customHeight="1">
      <c r="A93" s="522" t="s">
        <v>210</v>
      </c>
      <c r="B93" s="544">
        <v>47.9</v>
      </c>
      <c r="C93" s="545">
        <v>36.6</v>
      </c>
      <c r="D93" s="545" t="s">
        <v>138</v>
      </c>
    </row>
    <row r="94" spans="1:6" ht="15" customHeight="1">
      <c r="A94" s="522"/>
      <c r="B94" s="544"/>
      <c r="C94" s="545"/>
      <c r="D94" s="545"/>
      <c r="E94" s="547"/>
    </row>
    <row r="95" spans="1:6" ht="15" customHeight="1">
      <c r="A95" s="525" t="s">
        <v>306</v>
      </c>
      <c r="B95" s="544"/>
      <c r="C95" s="545"/>
      <c r="D95" s="545"/>
      <c r="E95" s="547"/>
    </row>
    <row r="96" spans="1:6" ht="12.75" customHeight="1">
      <c r="A96" s="423" t="s">
        <v>795</v>
      </c>
      <c r="B96" s="532"/>
      <c r="C96" s="424"/>
      <c r="D96" s="508" t="s">
        <v>362</v>
      </c>
      <c r="E96" s="533"/>
      <c r="F96" s="534"/>
    </row>
    <row r="97" spans="1:11" ht="12.75" customHeight="1">
      <c r="A97" s="431" t="s">
        <v>784</v>
      </c>
      <c r="B97" s="532"/>
      <c r="C97" s="424"/>
      <c r="D97" s="508"/>
      <c r="E97" s="517"/>
    </row>
    <row r="98" spans="1:11" ht="3" customHeight="1">
      <c r="A98" s="964"/>
      <c r="B98" s="966"/>
      <c r="C98" s="967"/>
      <c r="D98" s="967"/>
      <c r="E98" s="511"/>
      <c r="F98" s="513"/>
      <c r="G98" s="513"/>
      <c r="H98" s="513"/>
      <c r="I98" s="513"/>
      <c r="J98" s="513"/>
      <c r="K98" s="513"/>
    </row>
    <row r="99" spans="1:11" ht="3" customHeight="1">
      <c r="A99" s="968"/>
      <c r="B99" s="969"/>
      <c r="C99" s="970"/>
      <c r="D99" s="970"/>
      <c r="E99" s="511"/>
      <c r="F99" s="513"/>
      <c r="G99" s="513"/>
      <c r="H99" s="513"/>
      <c r="I99" s="513"/>
      <c r="J99" s="513"/>
      <c r="K99" s="513"/>
    </row>
    <row r="100" spans="1:11" s="514" customFormat="1" ht="11.1" customHeight="1">
      <c r="A100" s="1507" t="s">
        <v>163</v>
      </c>
      <c r="B100" s="972" t="s">
        <v>217</v>
      </c>
      <c r="C100" s="956" t="s">
        <v>217</v>
      </c>
      <c r="D100" s="989" t="s">
        <v>217</v>
      </c>
      <c r="E100" s="535"/>
    </row>
    <row r="101" spans="1:11" s="514" customFormat="1" ht="11.1" customHeight="1">
      <c r="A101" s="1507"/>
      <c r="B101" s="990" t="s">
        <v>218</v>
      </c>
      <c r="C101" s="989" t="s">
        <v>219</v>
      </c>
      <c r="D101" s="956" t="s">
        <v>219</v>
      </c>
      <c r="E101" s="536"/>
    </row>
    <row r="102" spans="1:11" s="514" customFormat="1" ht="11.1" customHeight="1">
      <c r="A102" s="1507"/>
      <c r="B102" s="990" t="s">
        <v>220</v>
      </c>
      <c r="C102" s="990" t="s">
        <v>220</v>
      </c>
      <c r="D102" s="956" t="s">
        <v>221</v>
      </c>
      <c r="E102" s="536"/>
    </row>
    <row r="103" spans="1:11" s="514" customFormat="1" ht="11.1" customHeight="1">
      <c r="A103" s="1507"/>
      <c r="B103" s="990" t="s">
        <v>222</v>
      </c>
      <c r="C103" s="990" t="s">
        <v>222</v>
      </c>
      <c r="D103" s="989" t="s">
        <v>220</v>
      </c>
      <c r="E103" s="536"/>
    </row>
    <row r="104" spans="1:11" s="514" customFormat="1" ht="11.1" customHeight="1">
      <c r="A104" s="1507"/>
      <c r="D104" s="989" t="s">
        <v>223</v>
      </c>
      <c r="E104" s="536"/>
    </row>
    <row r="105" spans="1:11" ht="3" customHeight="1">
      <c r="A105" s="958"/>
      <c r="B105" s="991"/>
      <c r="C105" s="992"/>
      <c r="D105" s="992"/>
      <c r="E105" s="517"/>
    </row>
    <row r="106" spans="1:11" ht="3" customHeight="1">
      <c r="C106" s="537"/>
      <c r="D106" s="537"/>
      <c r="E106" s="517"/>
    </row>
    <row r="107" spans="1:11" ht="15" customHeight="1">
      <c r="A107" s="518">
        <v>1907</v>
      </c>
      <c r="B107" s="544"/>
      <c r="C107" s="545"/>
      <c r="D107" s="545"/>
    </row>
    <row r="108" spans="1:11" ht="15" customHeight="1">
      <c r="A108" s="518" t="s">
        <v>164</v>
      </c>
      <c r="B108" s="539">
        <v>31.8</v>
      </c>
      <c r="C108" s="540">
        <v>32.1</v>
      </c>
      <c r="D108" s="541" t="s">
        <v>138</v>
      </c>
    </row>
    <row r="109" spans="1:11" ht="15" customHeight="1">
      <c r="A109" s="520" t="s">
        <v>165</v>
      </c>
      <c r="B109" s="543">
        <v>55.8</v>
      </c>
      <c r="C109" s="544">
        <v>52.3</v>
      </c>
      <c r="D109" s="545" t="s">
        <v>138</v>
      </c>
    </row>
    <row r="110" spans="1:11" ht="15" customHeight="1">
      <c r="A110" s="520" t="s">
        <v>166</v>
      </c>
      <c r="B110" s="543">
        <v>25.7</v>
      </c>
      <c r="C110" s="544">
        <v>21</v>
      </c>
      <c r="D110" s="545" t="s">
        <v>138</v>
      </c>
    </row>
    <row r="111" spans="1:11" ht="15" customHeight="1">
      <c r="A111" s="520" t="s">
        <v>167</v>
      </c>
      <c r="B111" s="545" t="s">
        <v>138</v>
      </c>
      <c r="C111" s="545" t="s">
        <v>138</v>
      </c>
      <c r="D111" s="545" t="s">
        <v>138</v>
      </c>
    </row>
    <row r="112" spans="1:11" ht="15" customHeight="1">
      <c r="A112" s="520" t="s">
        <v>168</v>
      </c>
      <c r="B112" s="543">
        <v>37.1</v>
      </c>
      <c r="C112" s="544">
        <v>28</v>
      </c>
      <c r="D112" s="545" t="s">
        <v>138</v>
      </c>
    </row>
    <row r="113" spans="1:4" ht="15" customHeight="1">
      <c r="A113" s="520" t="s">
        <v>171</v>
      </c>
      <c r="B113" s="545">
        <v>31.3</v>
      </c>
      <c r="C113" s="544">
        <v>32.4</v>
      </c>
      <c r="D113" s="545" t="s">
        <v>138</v>
      </c>
    </row>
    <row r="114" spans="1:4" ht="15" customHeight="1">
      <c r="A114" s="520" t="s">
        <v>172</v>
      </c>
      <c r="B114" s="545">
        <v>26.4</v>
      </c>
      <c r="C114" s="544">
        <v>41.9</v>
      </c>
      <c r="D114" s="545" t="s">
        <v>138</v>
      </c>
    </row>
    <row r="115" spans="1:4" ht="15" customHeight="1">
      <c r="A115" s="520" t="s">
        <v>169</v>
      </c>
      <c r="B115" s="545">
        <v>35.1</v>
      </c>
      <c r="C115" s="544">
        <v>23.9</v>
      </c>
      <c r="D115" s="545" t="s">
        <v>138</v>
      </c>
    </row>
    <row r="116" spans="1:4" ht="15" customHeight="1">
      <c r="A116" s="520" t="s">
        <v>170</v>
      </c>
      <c r="B116" s="545">
        <v>31.7</v>
      </c>
      <c r="C116" s="544">
        <v>25.2</v>
      </c>
      <c r="D116" s="545" t="s">
        <v>138</v>
      </c>
    </row>
    <row r="117" spans="1:4" ht="15" customHeight="1">
      <c r="A117" s="520" t="s">
        <v>173</v>
      </c>
      <c r="B117" s="545">
        <v>31.8</v>
      </c>
      <c r="C117" s="544">
        <v>44</v>
      </c>
      <c r="D117" s="545" t="s">
        <v>138</v>
      </c>
    </row>
    <row r="118" spans="1:4" ht="15" customHeight="1">
      <c r="A118" s="520" t="s">
        <v>188</v>
      </c>
      <c r="B118" s="545">
        <v>29.7</v>
      </c>
      <c r="C118" s="544">
        <v>31.6</v>
      </c>
      <c r="D118" s="545" t="s">
        <v>138</v>
      </c>
    </row>
    <row r="119" spans="1:4" ht="15" customHeight="1">
      <c r="A119" s="520" t="s">
        <v>189</v>
      </c>
      <c r="B119" s="545">
        <v>22.5</v>
      </c>
      <c r="C119" s="544">
        <v>38.700000000000003</v>
      </c>
      <c r="D119" s="545" t="s">
        <v>138</v>
      </c>
    </row>
    <row r="120" spans="1:4" ht="15" customHeight="1">
      <c r="A120" s="520" t="s">
        <v>190</v>
      </c>
      <c r="B120" s="545">
        <v>36</v>
      </c>
      <c r="C120" s="545">
        <v>35.5</v>
      </c>
      <c r="D120" s="545" t="s">
        <v>138</v>
      </c>
    </row>
    <row r="121" spans="1:4" ht="15" customHeight="1">
      <c r="A121" s="520" t="s">
        <v>191</v>
      </c>
      <c r="B121" s="545">
        <v>22.4</v>
      </c>
      <c r="C121" s="545">
        <v>33.1</v>
      </c>
      <c r="D121" s="545" t="s">
        <v>138</v>
      </c>
    </row>
    <row r="122" spans="1:4" ht="15" customHeight="1">
      <c r="A122" s="520" t="s">
        <v>192</v>
      </c>
      <c r="B122" s="545">
        <v>44.5</v>
      </c>
      <c r="C122" s="545">
        <v>36.9</v>
      </c>
      <c r="D122" s="545" t="s">
        <v>138</v>
      </c>
    </row>
    <row r="123" spans="1:4" ht="15" customHeight="1">
      <c r="A123" s="520" t="s">
        <v>193</v>
      </c>
      <c r="B123" s="548">
        <v>29.6</v>
      </c>
      <c r="C123" s="545">
        <v>38.6</v>
      </c>
      <c r="D123" s="545" t="s">
        <v>138</v>
      </c>
    </row>
    <row r="124" spans="1:4" ht="15" customHeight="1">
      <c r="A124" s="520" t="s">
        <v>194</v>
      </c>
      <c r="B124" s="548">
        <v>29.5</v>
      </c>
      <c r="C124" s="545">
        <v>35.9</v>
      </c>
      <c r="D124" s="545" t="s">
        <v>138</v>
      </c>
    </row>
    <row r="125" spans="1:4" ht="15" customHeight="1">
      <c r="A125" s="520" t="s">
        <v>195</v>
      </c>
      <c r="B125" s="548">
        <v>42.4</v>
      </c>
      <c r="C125" s="545">
        <v>42.7</v>
      </c>
      <c r="D125" s="545" t="s">
        <v>138</v>
      </c>
    </row>
    <row r="126" spans="1:4" ht="15" customHeight="1">
      <c r="A126" s="521" t="s">
        <v>835</v>
      </c>
      <c r="B126" s="548">
        <v>29.7</v>
      </c>
      <c r="C126" s="545">
        <v>32.200000000000003</v>
      </c>
      <c r="D126" s="545" t="s">
        <v>138</v>
      </c>
    </row>
    <row r="127" spans="1:4" ht="15" customHeight="1">
      <c r="A127" s="520" t="s">
        <v>197</v>
      </c>
      <c r="B127" s="548">
        <v>40.1</v>
      </c>
      <c r="C127" s="545">
        <v>28.4</v>
      </c>
      <c r="D127" s="545" t="s">
        <v>138</v>
      </c>
    </row>
    <row r="128" spans="1:4" ht="15" customHeight="1">
      <c r="A128" s="520" t="s">
        <v>198</v>
      </c>
      <c r="B128" s="545">
        <v>39.5</v>
      </c>
      <c r="C128" s="545">
        <v>28.5</v>
      </c>
      <c r="D128" s="545" t="s">
        <v>138</v>
      </c>
    </row>
    <row r="129" spans="1:6" ht="15" customHeight="1">
      <c r="A129" s="520" t="s">
        <v>199</v>
      </c>
      <c r="B129" s="545">
        <v>35.1</v>
      </c>
      <c r="C129" s="545">
        <v>35.299999999999997</v>
      </c>
      <c r="D129" s="545" t="s">
        <v>138</v>
      </c>
    </row>
    <row r="130" spans="1:6" ht="15" customHeight="1">
      <c r="A130" s="520" t="s">
        <v>214</v>
      </c>
      <c r="B130" s="545">
        <v>18.399999999999999</v>
      </c>
      <c r="C130" s="545">
        <v>34.5</v>
      </c>
      <c r="D130" s="545" t="s">
        <v>138</v>
      </c>
    </row>
    <row r="131" spans="1:6" ht="15" customHeight="1">
      <c r="A131" s="521" t="s">
        <v>836</v>
      </c>
      <c r="B131" s="545" t="s">
        <v>138</v>
      </c>
      <c r="C131" s="545" t="s">
        <v>138</v>
      </c>
      <c r="D131" s="545" t="s">
        <v>138</v>
      </c>
    </row>
    <row r="132" spans="1:6" ht="15" customHeight="1">
      <c r="A132" s="520" t="s">
        <v>202</v>
      </c>
      <c r="B132" s="545">
        <v>34.5</v>
      </c>
      <c r="C132" s="545">
        <v>29.4</v>
      </c>
      <c r="D132" s="545" t="s">
        <v>138</v>
      </c>
    </row>
    <row r="133" spans="1:6" ht="15" customHeight="1">
      <c r="A133" s="522" t="s">
        <v>203</v>
      </c>
      <c r="B133" s="545">
        <v>25.9</v>
      </c>
      <c r="C133" s="545">
        <v>21.3</v>
      </c>
      <c r="D133" s="545" t="s">
        <v>138</v>
      </c>
    </row>
    <row r="134" spans="1:6" ht="15" customHeight="1">
      <c r="A134" s="520" t="s">
        <v>204</v>
      </c>
      <c r="B134" s="545">
        <v>15.5</v>
      </c>
      <c r="C134" s="545">
        <v>21.2</v>
      </c>
      <c r="D134" s="545" t="s">
        <v>138</v>
      </c>
    </row>
    <row r="135" spans="1:6" ht="15" customHeight="1">
      <c r="A135" s="520" t="s">
        <v>205</v>
      </c>
      <c r="B135" s="545">
        <v>44.5</v>
      </c>
      <c r="C135" s="545">
        <v>22.1</v>
      </c>
      <c r="D135" s="545" t="s">
        <v>138</v>
      </c>
    </row>
    <row r="136" spans="1:6" ht="15" customHeight="1">
      <c r="A136" s="520" t="s">
        <v>206</v>
      </c>
      <c r="B136" s="545">
        <v>23.8</v>
      </c>
      <c r="C136" s="545">
        <v>22.4</v>
      </c>
      <c r="D136" s="545" t="s">
        <v>138</v>
      </c>
    </row>
    <row r="137" spans="1:6" ht="15" customHeight="1">
      <c r="A137" s="520" t="s">
        <v>207</v>
      </c>
      <c r="B137" s="545">
        <v>38.200000000000003</v>
      </c>
      <c r="C137" s="545">
        <v>34.9</v>
      </c>
      <c r="D137" s="545" t="s">
        <v>138</v>
      </c>
    </row>
    <row r="138" spans="1:6" ht="15" customHeight="1">
      <c r="A138" s="522" t="s">
        <v>208</v>
      </c>
      <c r="B138" s="545">
        <v>27</v>
      </c>
      <c r="C138" s="545">
        <v>23.2</v>
      </c>
      <c r="D138" s="545" t="s">
        <v>138</v>
      </c>
    </row>
    <row r="139" spans="1:6" ht="15" customHeight="1">
      <c r="A139" s="520" t="s">
        <v>209</v>
      </c>
      <c r="B139" s="545" t="s">
        <v>138</v>
      </c>
      <c r="C139" s="545" t="s">
        <v>138</v>
      </c>
      <c r="D139" s="545" t="s">
        <v>138</v>
      </c>
    </row>
    <row r="140" spans="1:6" ht="15" customHeight="1">
      <c r="A140" s="522" t="s">
        <v>210</v>
      </c>
      <c r="B140" s="544">
        <v>45.4</v>
      </c>
      <c r="C140" s="545">
        <v>35.799999999999997</v>
      </c>
      <c r="D140" s="545" t="s">
        <v>138</v>
      </c>
    </row>
    <row r="141" spans="1:6" ht="15" customHeight="1">
      <c r="A141" s="522"/>
      <c r="B141" s="544"/>
      <c r="C141" s="545"/>
      <c r="D141" s="545"/>
      <c r="E141" s="547"/>
    </row>
    <row r="142" spans="1:6" ht="15" customHeight="1">
      <c r="A142" s="525" t="s">
        <v>306</v>
      </c>
      <c r="B142" s="544"/>
      <c r="C142" s="545"/>
      <c r="D142" s="545"/>
      <c r="E142" s="547"/>
    </row>
    <row r="143" spans="1:6" ht="12.75" customHeight="1">
      <c r="A143" s="423" t="s">
        <v>795</v>
      </c>
      <c r="B143" s="532"/>
      <c r="C143" s="424"/>
      <c r="D143" s="508" t="s">
        <v>362</v>
      </c>
      <c r="E143" s="533"/>
      <c r="F143" s="534"/>
    </row>
    <row r="144" spans="1:6" ht="12.75" customHeight="1">
      <c r="A144" s="431" t="s">
        <v>784</v>
      </c>
      <c r="B144" s="532"/>
      <c r="C144" s="424"/>
      <c r="D144" s="508"/>
      <c r="E144" s="517"/>
    </row>
    <row r="145" spans="1:11" ht="3" customHeight="1">
      <c r="A145" s="964"/>
      <c r="B145" s="966"/>
      <c r="C145" s="967"/>
      <c r="D145" s="967"/>
      <c r="E145" s="511"/>
      <c r="F145" s="513"/>
      <c r="G145" s="513"/>
      <c r="H145" s="513"/>
      <c r="I145" s="513"/>
      <c r="J145" s="513"/>
      <c r="K145" s="513"/>
    </row>
    <row r="146" spans="1:11" ht="3" customHeight="1">
      <c r="A146" s="968"/>
      <c r="B146" s="969"/>
      <c r="C146" s="970"/>
      <c r="D146" s="970"/>
      <c r="E146" s="511"/>
      <c r="F146" s="513"/>
      <c r="G146" s="513"/>
      <c r="H146" s="513"/>
      <c r="I146" s="513"/>
      <c r="J146" s="513"/>
      <c r="K146" s="513"/>
    </row>
    <row r="147" spans="1:11" s="514" customFormat="1" ht="11.1" customHeight="1">
      <c r="A147" s="1507" t="s">
        <v>163</v>
      </c>
      <c r="B147" s="972" t="s">
        <v>217</v>
      </c>
      <c r="C147" s="956" t="s">
        <v>217</v>
      </c>
      <c r="D147" s="989" t="s">
        <v>217</v>
      </c>
      <c r="E147" s="535"/>
    </row>
    <row r="148" spans="1:11" s="514" customFormat="1" ht="11.1" customHeight="1">
      <c r="A148" s="1507"/>
      <c r="B148" s="990" t="s">
        <v>218</v>
      </c>
      <c r="C148" s="989" t="s">
        <v>219</v>
      </c>
      <c r="D148" s="956" t="s">
        <v>219</v>
      </c>
      <c r="E148" s="536"/>
    </row>
    <row r="149" spans="1:11" s="514" customFormat="1" ht="11.1" customHeight="1">
      <c r="A149" s="1507"/>
      <c r="B149" s="990" t="s">
        <v>220</v>
      </c>
      <c r="C149" s="990" t="s">
        <v>220</v>
      </c>
      <c r="D149" s="956" t="s">
        <v>221</v>
      </c>
      <c r="E149" s="536"/>
    </row>
    <row r="150" spans="1:11" s="514" customFormat="1" ht="11.1" customHeight="1">
      <c r="A150" s="1507"/>
      <c r="B150" s="990" t="s">
        <v>222</v>
      </c>
      <c r="C150" s="990" t="s">
        <v>222</v>
      </c>
      <c r="D150" s="989" t="s">
        <v>220</v>
      </c>
      <c r="E150" s="536"/>
    </row>
    <row r="151" spans="1:11" s="514" customFormat="1" ht="11.1" customHeight="1">
      <c r="A151" s="1507"/>
      <c r="D151" s="989" t="s">
        <v>223</v>
      </c>
      <c r="E151" s="536"/>
    </row>
    <row r="152" spans="1:11" ht="3" customHeight="1">
      <c r="A152" s="958"/>
      <c r="B152" s="991"/>
      <c r="C152" s="992"/>
      <c r="D152" s="992"/>
      <c r="E152" s="517"/>
    </row>
    <row r="153" spans="1:11" ht="3" customHeight="1">
      <c r="C153" s="537"/>
      <c r="D153" s="537"/>
      <c r="E153" s="517"/>
    </row>
    <row r="154" spans="1:11" ht="15" customHeight="1">
      <c r="A154" s="518">
        <v>1922</v>
      </c>
      <c r="B154" s="544"/>
      <c r="C154" s="545"/>
      <c r="D154" s="545"/>
    </row>
    <row r="155" spans="1:11" ht="15" customHeight="1">
      <c r="A155" s="518" t="s">
        <v>164</v>
      </c>
      <c r="B155" s="539">
        <v>31.4</v>
      </c>
      <c r="C155" s="540">
        <v>25.3</v>
      </c>
      <c r="D155" s="541" t="s">
        <v>138</v>
      </c>
    </row>
    <row r="156" spans="1:11" ht="15" customHeight="1">
      <c r="A156" s="520" t="s">
        <v>165</v>
      </c>
      <c r="B156" s="543">
        <v>54.8</v>
      </c>
      <c r="C156" s="544">
        <v>31.5</v>
      </c>
      <c r="D156" s="545" t="s">
        <v>138</v>
      </c>
    </row>
    <row r="157" spans="1:11" ht="15" customHeight="1">
      <c r="A157" s="520" t="s">
        <v>166</v>
      </c>
      <c r="B157" s="543">
        <v>30</v>
      </c>
      <c r="C157" s="544">
        <v>27</v>
      </c>
      <c r="D157" s="545" t="s">
        <v>138</v>
      </c>
    </row>
    <row r="158" spans="1:11" ht="15" customHeight="1">
      <c r="A158" s="520" t="s">
        <v>167</v>
      </c>
      <c r="B158" s="543">
        <v>29.1</v>
      </c>
      <c r="C158" s="544">
        <v>20.100000000000001</v>
      </c>
      <c r="D158" s="545" t="s">
        <v>138</v>
      </c>
    </row>
    <row r="159" spans="1:11" ht="15" customHeight="1">
      <c r="A159" s="520" t="s">
        <v>168</v>
      </c>
      <c r="B159" s="543">
        <v>34.5</v>
      </c>
      <c r="C159" s="544">
        <v>23.3</v>
      </c>
      <c r="D159" s="545" t="s">
        <v>138</v>
      </c>
    </row>
    <row r="160" spans="1:11" ht="15" customHeight="1">
      <c r="A160" s="520" t="s">
        <v>171</v>
      </c>
      <c r="B160" s="545">
        <v>38.6</v>
      </c>
      <c r="C160" s="544">
        <v>25.4</v>
      </c>
      <c r="D160" s="545" t="s">
        <v>138</v>
      </c>
    </row>
    <row r="161" spans="1:4" ht="15" customHeight="1">
      <c r="A161" s="520" t="s">
        <v>172</v>
      </c>
      <c r="B161" s="545">
        <v>25</v>
      </c>
      <c r="C161" s="544">
        <v>22</v>
      </c>
      <c r="D161" s="545" t="s">
        <v>138</v>
      </c>
    </row>
    <row r="162" spans="1:4" ht="15" customHeight="1">
      <c r="A162" s="520" t="s">
        <v>169</v>
      </c>
      <c r="B162" s="545">
        <v>25.6</v>
      </c>
      <c r="C162" s="544">
        <v>20.8</v>
      </c>
      <c r="D162" s="545" t="s">
        <v>138</v>
      </c>
    </row>
    <row r="163" spans="1:4" ht="15" customHeight="1">
      <c r="A163" s="520" t="s">
        <v>170</v>
      </c>
      <c r="B163" s="545">
        <v>35</v>
      </c>
      <c r="C163" s="544">
        <v>19.5</v>
      </c>
      <c r="D163" s="545" t="s">
        <v>138</v>
      </c>
    </row>
    <row r="164" spans="1:4" ht="15" customHeight="1">
      <c r="A164" s="520" t="s">
        <v>173</v>
      </c>
      <c r="B164" s="545">
        <v>13.3</v>
      </c>
      <c r="C164" s="544">
        <v>30.5</v>
      </c>
      <c r="D164" s="545" t="s">
        <v>138</v>
      </c>
    </row>
    <row r="165" spans="1:4" ht="15" customHeight="1">
      <c r="A165" s="520" t="s">
        <v>188</v>
      </c>
      <c r="B165" s="545">
        <v>35.700000000000003</v>
      </c>
      <c r="C165" s="544">
        <v>20.2</v>
      </c>
      <c r="D165" s="545" t="s">
        <v>138</v>
      </c>
    </row>
    <row r="166" spans="1:4" ht="15" customHeight="1">
      <c r="A166" s="520" t="s">
        <v>189</v>
      </c>
      <c r="B166" s="545">
        <v>35.700000000000003</v>
      </c>
      <c r="C166" s="544">
        <v>28</v>
      </c>
      <c r="D166" s="545" t="s">
        <v>138</v>
      </c>
    </row>
    <row r="167" spans="1:4" ht="15" customHeight="1">
      <c r="A167" s="520" t="s">
        <v>190</v>
      </c>
      <c r="B167" s="545">
        <v>30.7</v>
      </c>
      <c r="C167" s="545">
        <v>19.899999999999999</v>
      </c>
      <c r="D167" s="545" t="s">
        <v>138</v>
      </c>
    </row>
    <row r="168" spans="1:4" ht="15" customHeight="1">
      <c r="A168" s="520" t="s">
        <v>191</v>
      </c>
      <c r="B168" s="545">
        <v>42.5</v>
      </c>
      <c r="C168" s="545">
        <v>27.5</v>
      </c>
      <c r="D168" s="545" t="s">
        <v>138</v>
      </c>
    </row>
    <row r="169" spans="1:4" ht="15" customHeight="1">
      <c r="A169" s="520" t="s">
        <v>192</v>
      </c>
      <c r="B169" s="545">
        <v>44.6</v>
      </c>
      <c r="C169" s="545">
        <v>26.2</v>
      </c>
      <c r="D169" s="545" t="s">
        <v>138</v>
      </c>
    </row>
    <row r="170" spans="1:4" ht="15" customHeight="1">
      <c r="A170" s="520" t="s">
        <v>193</v>
      </c>
      <c r="B170" s="548">
        <v>19.899999999999999</v>
      </c>
      <c r="C170" s="545">
        <v>28.9</v>
      </c>
      <c r="D170" s="545" t="s">
        <v>138</v>
      </c>
    </row>
    <row r="171" spans="1:4" ht="15" customHeight="1">
      <c r="A171" s="520" t="s">
        <v>194</v>
      </c>
      <c r="B171" s="548">
        <v>31.6</v>
      </c>
      <c r="C171" s="545">
        <v>24</v>
      </c>
      <c r="D171" s="545" t="s">
        <v>138</v>
      </c>
    </row>
    <row r="172" spans="1:4" ht="15" customHeight="1">
      <c r="A172" s="520" t="s">
        <v>195</v>
      </c>
      <c r="B172" s="548">
        <v>30.6</v>
      </c>
      <c r="C172" s="545">
        <v>29.7</v>
      </c>
      <c r="D172" s="545" t="s">
        <v>138</v>
      </c>
    </row>
    <row r="173" spans="1:4" ht="15" customHeight="1">
      <c r="A173" s="521" t="s">
        <v>196</v>
      </c>
      <c r="B173" s="548">
        <v>29.7</v>
      </c>
      <c r="C173" s="545">
        <v>31.2</v>
      </c>
      <c r="D173" s="545" t="s">
        <v>138</v>
      </c>
    </row>
    <row r="174" spans="1:4" ht="15" customHeight="1">
      <c r="A174" s="520" t="s">
        <v>197</v>
      </c>
      <c r="B174" s="548">
        <v>35.4</v>
      </c>
      <c r="C174" s="545">
        <v>24</v>
      </c>
      <c r="D174" s="545" t="s">
        <v>138</v>
      </c>
    </row>
    <row r="175" spans="1:4" ht="15" customHeight="1">
      <c r="A175" s="520" t="s">
        <v>198</v>
      </c>
      <c r="B175" s="545">
        <v>38.6</v>
      </c>
      <c r="C175" s="545">
        <v>26.9</v>
      </c>
      <c r="D175" s="545" t="s">
        <v>138</v>
      </c>
    </row>
    <row r="176" spans="1:4" ht="15" customHeight="1">
      <c r="A176" s="520" t="s">
        <v>199</v>
      </c>
      <c r="B176" s="545">
        <v>26.4</v>
      </c>
      <c r="C176" s="545">
        <v>28</v>
      </c>
      <c r="D176" s="545" t="s">
        <v>138</v>
      </c>
    </row>
    <row r="177" spans="1:11" ht="15" customHeight="1">
      <c r="A177" s="520" t="s">
        <v>214</v>
      </c>
      <c r="B177" s="545">
        <v>25.3</v>
      </c>
      <c r="C177" s="545">
        <v>25.3</v>
      </c>
      <c r="D177" s="545" t="s">
        <v>138</v>
      </c>
    </row>
    <row r="178" spans="1:11" ht="15" customHeight="1">
      <c r="A178" s="521" t="s">
        <v>201</v>
      </c>
      <c r="B178" s="545">
        <v>26.4</v>
      </c>
      <c r="C178" s="545">
        <v>22.9</v>
      </c>
      <c r="D178" s="545" t="s">
        <v>138</v>
      </c>
    </row>
    <row r="179" spans="1:11" ht="15" customHeight="1">
      <c r="A179" s="520" t="s">
        <v>202</v>
      </c>
      <c r="B179" s="545">
        <v>32.1</v>
      </c>
      <c r="C179" s="545">
        <v>25.6</v>
      </c>
      <c r="D179" s="545" t="s">
        <v>138</v>
      </c>
    </row>
    <row r="180" spans="1:11" ht="15" customHeight="1">
      <c r="A180" s="522" t="s">
        <v>203</v>
      </c>
      <c r="B180" s="545">
        <v>28.2</v>
      </c>
      <c r="C180" s="545">
        <v>20.100000000000001</v>
      </c>
      <c r="D180" s="545" t="s">
        <v>138</v>
      </c>
    </row>
    <row r="181" spans="1:11" ht="15" customHeight="1">
      <c r="A181" s="520" t="s">
        <v>204</v>
      </c>
      <c r="B181" s="545">
        <v>25.5</v>
      </c>
      <c r="C181" s="545">
        <v>18.100000000000001</v>
      </c>
      <c r="D181" s="545" t="s">
        <v>138</v>
      </c>
    </row>
    <row r="182" spans="1:11" ht="15" customHeight="1">
      <c r="A182" s="520" t="s">
        <v>205</v>
      </c>
      <c r="B182" s="545">
        <v>29.7</v>
      </c>
      <c r="C182" s="545">
        <v>20.100000000000001</v>
      </c>
      <c r="D182" s="545" t="s">
        <v>138</v>
      </c>
    </row>
    <row r="183" spans="1:11" ht="15" customHeight="1">
      <c r="A183" s="520" t="s">
        <v>206</v>
      </c>
      <c r="B183" s="545">
        <v>21.3</v>
      </c>
      <c r="C183" s="545">
        <v>21.4</v>
      </c>
      <c r="D183" s="545" t="s">
        <v>138</v>
      </c>
    </row>
    <row r="184" spans="1:11" ht="15" customHeight="1">
      <c r="A184" s="520" t="s">
        <v>207</v>
      </c>
      <c r="B184" s="545">
        <v>32.6</v>
      </c>
      <c r="C184" s="545">
        <v>32.700000000000003</v>
      </c>
      <c r="D184" s="545" t="s">
        <v>138</v>
      </c>
    </row>
    <row r="185" spans="1:11" ht="15" customHeight="1">
      <c r="A185" s="522" t="s">
        <v>208</v>
      </c>
      <c r="B185" s="545">
        <v>24.9</v>
      </c>
      <c r="C185" s="545">
        <v>22.3</v>
      </c>
      <c r="D185" s="545" t="s">
        <v>138</v>
      </c>
    </row>
    <row r="186" spans="1:11" ht="15" customHeight="1">
      <c r="A186" s="520" t="s">
        <v>209</v>
      </c>
      <c r="B186" s="545">
        <v>44.2</v>
      </c>
      <c r="C186" s="545">
        <v>30.6</v>
      </c>
      <c r="D186" s="545" t="s">
        <v>138</v>
      </c>
    </row>
    <row r="187" spans="1:11" ht="15" customHeight="1">
      <c r="A187" s="522" t="s">
        <v>210</v>
      </c>
      <c r="B187" s="544">
        <v>40.5</v>
      </c>
      <c r="C187" s="545">
        <v>22</v>
      </c>
      <c r="D187" s="545" t="s">
        <v>138</v>
      </c>
    </row>
    <row r="188" spans="1:11" ht="15" customHeight="1">
      <c r="A188" s="522"/>
      <c r="B188" s="544"/>
      <c r="C188" s="545"/>
      <c r="D188" s="545"/>
      <c r="E188" s="547"/>
    </row>
    <row r="189" spans="1:11" ht="15" customHeight="1">
      <c r="A189" s="525" t="s">
        <v>306</v>
      </c>
      <c r="B189" s="544"/>
      <c r="C189" s="545"/>
      <c r="D189" s="545"/>
      <c r="E189" s="547"/>
    </row>
    <row r="190" spans="1:11" ht="12.75" customHeight="1">
      <c r="A190" s="423" t="s">
        <v>795</v>
      </c>
      <c r="B190" s="532"/>
      <c r="C190" s="424"/>
      <c r="D190" s="508" t="s">
        <v>362</v>
      </c>
      <c r="E190" s="533"/>
      <c r="F190" s="534"/>
    </row>
    <row r="191" spans="1:11" ht="12.75" customHeight="1">
      <c r="A191" s="431" t="s">
        <v>784</v>
      </c>
      <c r="B191" s="532"/>
      <c r="C191" s="424"/>
      <c r="D191" s="508"/>
      <c r="E191" s="517"/>
    </row>
    <row r="192" spans="1:11" ht="3" customHeight="1">
      <c r="A192" s="964"/>
      <c r="B192" s="966"/>
      <c r="C192" s="967"/>
      <c r="D192" s="967"/>
      <c r="E192" s="511"/>
      <c r="F192" s="513"/>
      <c r="G192" s="513"/>
      <c r="H192" s="513"/>
      <c r="I192" s="513"/>
      <c r="J192" s="513"/>
      <c r="K192" s="513"/>
    </row>
    <row r="193" spans="1:11" ht="3" customHeight="1">
      <c r="A193" s="968"/>
      <c r="B193" s="969"/>
      <c r="C193" s="970"/>
      <c r="D193" s="970"/>
      <c r="E193" s="511"/>
      <c r="F193" s="513"/>
      <c r="G193" s="513"/>
      <c r="H193" s="513"/>
      <c r="I193" s="513"/>
      <c r="J193" s="513"/>
      <c r="K193" s="513"/>
    </row>
    <row r="194" spans="1:11" s="514" customFormat="1" ht="11.1" customHeight="1">
      <c r="A194" s="1507" t="s">
        <v>163</v>
      </c>
      <c r="B194" s="972" t="s">
        <v>217</v>
      </c>
      <c r="C194" s="956" t="s">
        <v>217</v>
      </c>
      <c r="D194" s="989" t="s">
        <v>217</v>
      </c>
      <c r="E194" s="535"/>
    </row>
    <row r="195" spans="1:11" s="514" customFormat="1" ht="11.1" customHeight="1">
      <c r="A195" s="1507"/>
      <c r="B195" s="990" t="s">
        <v>218</v>
      </c>
      <c r="C195" s="989" t="s">
        <v>219</v>
      </c>
      <c r="D195" s="956" t="s">
        <v>219</v>
      </c>
      <c r="E195" s="536"/>
    </row>
    <row r="196" spans="1:11" s="514" customFormat="1" ht="11.1" customHeight="1">
      <c r="A196" s="1507"/>
      <c r="B196" s="990" t="s">
        <v>220</v>
      </c>
      <c r="C196" s="990" t="s">
        <v>220</v>
      </c>
      <c r="D196" s="956" t="s">
        <v>221</v>
      </c>
      <c r="E196" s="536"/>
    </row>
    <row r="197" spans="1:11" s="514" customFormat="1" ht="11.1" customHeight="1">
      <c r="A197" s="1507"/>
      <c r="B197" s="990" t="s">
        <v>222</v>
      </c>
      <c r="C197" s="990" t="s">
        <v>222</v>
      </c>
      <c r="D197" s="989" t="s">
        <v>220</v>
      </c>
      <c r="E197" s="536"/>
    </row>
    <row r="198" spans="1:11" s="514" customFormat="1" ht="11.1" customHeight="1">
      <c r="A198" s="1507"/>
      <c r="D198" s="989" t="s">
        <v>223</v>
      </c>
      <c r="E198" s="536"/>
    </row>
    <row r="199" spans="1:11" ht="3" customHeight="1">
      <c r="A199" s="958"/>
      <c r="B199" s="991"/>
      <c r="C199" s="992"/>
      <c r="D199" s="992"/>
      <c r="E199" s="517"/>
    </row>
    <row r="200" spans="1:11" ht="3" customHeight="1">
      <c r="C200" s="537"/>
      <c r="D200" s="537"/>
      <c r="E200" s="517"/>
    </row>
    <row r="201" spans="1:11" ht="15" customHeight="1">
      <c r="A201" s="518">
        <v>1930</v>
      </c>
      <c r="B201" s="544"/>
      <c r="C201" s="545"/>
      <c r="D201" s="545"/>
    </row>
    <row r="202" spans="1:11" ht="15" customHeight="1">
      <c r="A202" s="518" t="s">
        <v>164</v>
      </c>
      <c r="B202" s="539">
        <v>49.5</v>
      </c>
      <c r="C202" s="540">
        <v>26.7</v>
      </c>
      <c r="D202" s="541">
        <v>131.6</v>
      </c>
    </row>
    <row r="203" spans="1:11" ht="15" customHeight="1">
      <c r="A203" s="520" t="s">
        <v>165</v>
      </c>
      <c r="B203" s="543">
        <v>55.8</v>
      </c>
      <c r="C203" s="544">
        <v>31.8</v>
      </c>
      <c r="D203" s="545">
        <v>166.2</v>
      </c>
    </row>
    <row r="204" spans="1:11" ht="15" customHeight="1">
      <c r="A204" s="520" t="s">
        <v>166</v>
      </c>
      <c r="B204" s="543">
        <v>89.1</v>
      </c>
      <c r="C204" s="544">
        <v>22.6</v>
      </c>
      <c r="D204" s="545">
        <v>92.7</v>
      </c>
    </row>
    <row r="205" spans="1:11" ht="15" customHeight="1">
      <c r="A205" s="520" t="s">
        <v>167</v>
      </c>
      <c r="B205" s="543">
        <v>48.5</v>
      </c>
      <c r="C205" s="544">
        <v>17.899999999999999</v>
      </c>
      <c r="D205" s="545">
        <v>94.4</v>
      </c>
    </row>
    <row r="206" spans="1:11" ht="15" customHeight="1">
      <c r="A206" s="520" t="s">
        <v>168</v>
      </c>
      <c r="B206" s="543">
        <v>36.5</v>
      </c>
      <c r="C206" s="544">
        <v>24.4</v>
      </c>
      <c r="D206" s="545">
        <v>127.5</v>
      </c>
    </row>
    <row r="207" spans="1:11" ht="15" customHeight="1">
      <c r="A207" s="520" t="s">
        <v>171</v>
      </c>
      <c r="B207" s="545">
        <v>45.3</v>
      </c>
      <c r="C207" s="544">
        <v>25.2</v>
      </c>
      <c r="D207" s="545">
        <v>166.1</v>
      </c>
    </row>
    <row r="208" spans="1:11" ht="15" customHeight="1">
      <c r="A208" s="520" t="s">
        <v>172</v>
      </c>
      <c r="B208" s="545">
        <v>39.799999999999997</v>
      </c>
      <c r="C208" s="544">
        <v>31.9</v>
      </c>
      <c r="D208" s="545">
        <v>174.5</v>
      </c>
    </row>
    <row r="209" spans="1:4" ht="15" customHeight="1">
      <c r="A209" s="520" t="s">
        <v>169</v>
      </c>
      <c r="B209" s="545">
        <v>41.2</v>
      </c>
      <c r="C209" s="544">
        <v>20.8</v>
      </c>
      <c r="D209" s="545">
        <v>91.9</v>
      </c>
    </row>
    <row r="210" spans="1:4" ht="15" customHeight="1">
      <c r="A210" s="520" t="s">
        <v>170</v>
      </c>
      <c r="B210" s="545">
        <v>42.3</v>
      </c>
      <c r="C210" s="544">
        <v>19.600000000000001</v>
      </c>
      <c r="D210" s="545">
        <v>129.1</v>
      </c>
    </row>
    <row r="211" spans="1:4" ht="15" customHeight="1">
      <c r="A211" s="520" t="s">
        <v>173</v>
      </c>
      <c r="B211" s="545">
        <v>47.8</v>
      </c>
      <c r="C211" s="544">
        <v>27.7</v>
      </c>
      <c r="D211" s="545">
        <v>152.80000000000001</v>
      </c>
    </row>
    <row r="212" spans="1:4" ht="15" customHeight="1">
      <c r="A212" s="520" t="s">
        <v>188</v>
      </c>
      <c r="B212" s="545">
        <v>53.3</v>
      </c>
      <c r="C212" s="544">
        <v>20.399999999999999</v>
      </c>
      <c r="D212" s="545">
        <v>106.2</v>
      </c>
    </row>
    <row r="213" spans="1:4" ht="15" customHeight="1">
      <c r="A213" s="520" t="s">
        <v>189</v>
      </c>
      <c r="B213" s="545">
        <v>59.5</v>
      </c>
      <c r="C213" s="544">
        <v>33.799999999999997</v>
      </c>
      <c r="D213" s="545">
        <v>171</v>
      </c>
    </row>
    <row r="214" spans="1:4" ht="15" customHeight="1">
      <c r="A214" s="520" t="s">
        <v>190</v>
      </c>
      <c r="B214" s="545">
        <v>47.3</v>
      </c>
      <c r="C214" s="545">
        <v>24.2</v>
      </c>
      <c r="D214" s="545">
        <v>98.4</v>
      </c>
    </row>
    <row r="215" spans="1:4" ht="15" customHeight="1">
      <c r="A215" s="520" t="s">
        <v>191</v>
      </c>
      <c r="B215" s="545">
        <v>42</v>
      </c>
      <c r="C215" s="545">
        <v>30.4</v>
      </c>
      <c r="D215" s="545">
        <v>148.9</v>
      </c>
    </row>
    <row r="216" spans="1:4" ht="15" customHeight="1">
      <c r="A216" s="520" t="s">
        <v>192</v>
      </c>
      <c r="B216" s="545">
        <v>47.2</v>
      </c>
      <c r="C216" s="545">
        <v>29.9</v>
      </c>
      <c r="D216" s="545">
        <v>168.7</v>
      </c>
    </row>
    <row r="217" spans="1:4" ht="15" customHeight="1">
      <c r="A217" s="520" t="s">
        <v>193</v>
      </c>
      <c r="B217" s="548">
        <v>75.2</v>
      </c>
      <c r="C217" s="545">
        <v>32.5</v>
      </c>
      <c r="D217" s="545">
        <v>120.6</v>
      </c>
    </row>
    <row r="218" spans="1:4" ht="15" customHeight="1">
      <c r="A218" s="520" t="s">
        <v>194</v>
      </c>
      <c r="B218" s="548">
        <v>47.8</v>
      </c>
      <c r="C218" s="545">
        <v>26.5</v>
      </c>
      <c r="D218" s="545">
        <v>134.19999999999999</v>
      </c>
    </row>
    <row r="219" spans="1:4" ht="15" customHeight="1">
      <c r="A219" s="520" t="s">
        <v>195</v>
      </c>
      <c r="B219" s="548">
        <v>47.3</v>
      </c>
      <c r="C219" s="545">
        <v>36.5</v>
      </c>
      <c r="D219" s="545">
        <v>187.7</v>
      </c>
    </row>
    <row r="220" spans="1:4" ht="15" customHeight="1">
      <c r="A220" s="521" t="s">
        <v>196</v>
      </c>
      <c r="B220" s="548">
        <v>46.5</v>
      </c>
      <c r="C220" s="545">
        <v>23.7</v>
      </c>
      <c r="D220" s="545">
        <v>143.19999999999999</v>
      </c>
    </row>
    <row r="221" spans="1:4" ht="15" customHeight="1">
      <c r="A221" s="520" t="s">
        <v>197</v>
      </c>
      <c r="B221" s="548">
        <v>38.9</v>
      </c>
      <c r="C221" s="545">
        <v>20.2</v>
      </c>
      <c r="D221" s="545">
        <v>157.1</v>
      </c>
    </row>
    <row r="222" spans="1:4" ht="15" customHeight="1">
      <c r="A222" s="520" t="s">
        <v>198</v>
      </c>
      <c r="B222" s="545">
        <v>45.2</v>
      </c>
      <c r="C222" s="545">
        <v>27.6</v>
      </c>
      <c r="D222" s="545">
        <v>111.8</v>
      </c>
    </row>
    <row r="223" spans="1:4" ht="15" customHeight="1">
      <c r="A223" s="520" t="s">
        <v>199</v>
      </c>
      <c r="B223" s="545">
        <v>41.5</v>
      </c>
      <c r="C223" s="545">
        <v>30.2</v>
      </c>
      <c r="D223" s="545">
        <v>161.69999999999999</v>
      </c>
    </row>
    <row r="224" spans="1:4" ht="15" customHeight="1">
      <c r="A224" s="520" t="s">
        <v>214</v>
      </c>
      <c r="B224" s="545">
        <v>43.8</v>
      </c>
      <c r="C224" s="545">
        <v>36.700000000000003</v>
      </c>
      <c r="D224" s="545">
        <v>178.8</v>
      </c>
    </row>
    <row r="225" spans="1:11" ht="15" customHeight="1">
      <c r="A225" s="521" t="s">
        <v>201</v>
      </c>
      <c r="B225" s="545">
        <v>38.6</v>
      </c>
      <c r="C225" s="545">
        <v>22.1</v>
      </c>
      <c r="D225" s="545">
        <v>107.3</v>
      </c>
    </row>
    <row r="226" spans="1:11" ht="15" customHeight="1">
      <c r="A226" s="520" t="s">
        <v>202</v>
      </c>
      <c r="B226" s="545">
        <v>64.099999999999994</v>
      </c>
      <c r="C226" s="545">
        <v>27.5</v>
      </c>
      <c r="D226" s="545">
        <v>100.8</v>
      </c>
    </row>
    <row r="227" spans="1:11" ht="15" customHeight="1">
      <c r="A227" s="522" t="s">
        <v>203</v>
      </c>
      <c r="B227" s="545">
        <v>50.6</v>
      </c>
      <c r="C227" s="545">
        <v>19.3</v>
      </c>
      <c r="D227" s="545">
        <v>93.3</v>
      </c>
    </row>
    <row r="228" spans="1:11" ht="15" customHeight="1">
      <c r="A228" s="520" t="s">
        <v>204</v>
      </c>
      <c r="B228" s="545">
        <v>37.9</v>
      </c>
      <c r="C228" s="545">
        <v>18.2</v>
      </c>
      <c r="D228" s="545">
        <v>145.9</v>
      </c>
    </row>
    <row r="229" spans="1:11" ht="15" customHeight="1">
      <c r="A229" s="520" t="s">
        <v>205</v>
      </c>
      <c r="B229" s="545">
        <v>39.200000000000003</v>
      </c>
      <c r="C229" s="545">
        <v>21.1</v>
      </c>
      <c r="D229" s="545">
        <v>93.1</v>
      </c>
    </row>
    <row r="230" spans="1:11" ht="15" customHeight="1">
      <c r="A230" s="520" t="s">
        <v>206</v>
      </c>
      <c r="B230" s="545">
        <v>44.1</v>
      </c>
      <c r="C230" s="545">
        <v>16.399999999999999</v>
      </c>
      <c r="D230" s="545">
        <v>91.8</v>
      </c>
    </row>
    <row r="231" spans="1:11" ht="15" customHeight="1">
      <c r="A231" s="520" t="s">
        <v>207</v>
      </c>
      <c r="B231" s="545">
        <v>57.3</v>
      </c>
      <c r="C231" s="545">
        <v>27.2</v>
      </c>
      <c r="D231" s="545">
        <v>134.69999999999999</v>
      </c>
    </row>
    <row r="232" spans="1:11" ht="15" customHeight="1">
      <c r="A232" s="522" t="s">
        <v>208</v>
      </c>
      <c r="B232" s="545">
        <v>51.6</v>
      </c>
      <c r="C232" s="545">
        <v>20.2</v>
      </c>
      <c r="D232" s="545">
        <v>73.599999999999994</v>
      </c>
    </row>
    <row r="233" spans="1:11" ht="15" customHeight="1">
      <c r="A233" s="520" t="s">
        <v>209</v>
      </c>
      <c r="B233" s="545">
        <v>41.8</v>
      </c>
      <c r="C233" s="545">
        <v>34.299999999999997</v>
      </c>
      <c r="D233" s="545">
        <v>164.4</v>
      </c>
    </row>
    <row r="234" spans="1:11" ht="15" customHeight="1">
      <c r="A234" s="522" t="s">
        <v>210</v>
      </c>
      <c r="B234" s="544">
        <v>56.2</v>
      </c>
      <c r="C234" s="545">
        <v>27.5</v>
      </c>
      <c r="D234" s="545">
        <v>153.5</v>
      </c>
    </row>
    <row r="235" spans="1:11" ht="15" customHeight="1">
      <c r="A235" s="522"/>
      <c r="B235" s="544"/>
      <c r="C235" s="545"/>
      <c r="D235" s="545"/>
    </row>
    <row r="236" spans="1:11" ht="15" customHeight="1">
      <c r="A236" s="525" t="s">
        <v>306</v>
      </c>
      <c r="B236" s="544"/>
      <c r="C236" s="545"/>
      <c r="D236" s="545"/>
      <c r="E236" s="547"/>
    </row>
    <row r="237" spans="1:11" ht="12.75" customHeight="1">
      <c r="A237" s="423" t="s">
        <v>795</v>
      </c>
      <c r="B237" s="532"/>
      <c r="C237" s="424"/>
      <c r="D237" s="508" t="s">
        <v>362</v>
      </c>
      <c r="E237" s="533"/>
      <c r="F237" s="534"/>
    </row>
    <row r="238" spans="1:11" ht="12.75" customHeight="1">
      <c r="A238" s="431" t="s">
        <v>784</v>
      </c>
      <c r="B238" s="532"/>
      <c r="C238" s="424"/>
      <c r="D238" s="508"/>
      <c r="E238" s="517"/>
    </row>
    <row r="239" spans="1:11" ht="3" customHeight="1">
      <c r="A239" s="964"/>
      <c r="B239" s="966"/>
      <c r="C239" s="967"/>
      <c r="D239" s="967"/>
      <c r="E239" s="511"/>
      <c r="F239" s="513"/>
      <c r="G239" s="513"/>
      <c r="H239" s="513"/>
      <c r="I239" s="513"/>
      <c r="J239" s="513"/>
      <c r="K239" s="513"/>
    </row>
    <row r="240" spans="1:11" ht="3" customHeight="1">
      <c r="A240" s="968"/>
      <c r="B240" s="969"/>
      <c r="C240" s="970"/>
      <c r="D240" s="970"/>
      <c r="E240" s="511"/>
      <c r="F240" s="513"/>
      <c r="G240" s="513"/>
      <c r="H240" s="513"/>
      <c r="I240" s="513"/>
      <c r="J240" s="513"/>
      <c r="K240" s="513"/>
    </row>
    <row r="241" spans="1:5" s="514" customFormat="1" ht="11.1" customHeight="1">
      <c r="A241" s="1507" t="s">
        <v>163</v>
      </c>
      <c r="B241" s="972" t="s">
        <v>217</v>
      </c>
      <c r="C241" s="956" t="s">
        <v>217</v>
      </c>
      <c r="D241" s="989" t="s">
        <v>217</v>
      </c>
      <c r="E241" s="535"/>
    </row>
    <row r="242" spans="1:5" s="514" customFormat="1" ht="11.1" customHeight="1">
      <c r="A242" s="1507"/>
      <c r="B242" s="990" t="s">
        <v>218</v>
      </c>
      <c r="C242" s="989" t="s">
        <v>219</v>
      </c>
      <c r="D242" s="956" t="s">
        <v>219</v>
      </c>
      <c r="E242" s="536"/>
    </row>
    <row r="243" spans="1:5" s="514" customFormat="1" ht="11.1" customHeight="1">
      <c r="A243" s="1507"/>
      <c r="B243" s="990" t="s">
        <v>220</v>
      </c>
      <c r="C243" s="990" t="s">
        <v>220</v>
      </c>
      <c r="D243" s="956" t="s">
        <v>221</v>
      </c>
      <c r="E243" s="536"/>
    </row>
    <row r="244" spans="1:5" s="514" customFormat="1" ht="11.1" customHeight="1">
      <c r="A244" s="1507"/>
      <c r="B244" s="990" t="s">
        <v>222</v>
      </c>
      <c r="C244" s="990" t="s">
        <v>222</v>
      </c>
      <c r="D244" s="989" t="s">
        <v>220</v>
      </c>
      <c r="E244" s="536"/>
    </row>
    <row r="245" spans="1:5" s="514" customFormat="1" ht="11.1" customHeight="1">
      <c r="A245" s="1507"/>
      <c r="D245" s="989" t="s">
        <v>223</v>
      </c>
      <c r="E245" s="536"/>
    </row>
    <row r="246" spans="1:5" ht="3" customHeight="1">
      <c r="A246" s="958"/>
      <c r="B246" s="991"/>
      <c r="C246" s="992"/>
      <c r="D246" s="992"/>
      <c r="E246" s="517"/>
    </row>
    <row r="247" spans="1:5" ht="3" customHeight="1">
      <c r="C247" s="537"/>
      <c r="D247" s="537"/>
      <c r="E247" s="517"/>
    </row>
    <row r="248" spans="1:5" ht="15" customHeight="1">
      <c r="A248" s="518">
        <v>1940</v>
      </c>
      <c r="B248" s="544"/>
      <c r="C248" s="545"/>
      <c r="D248" s="545"/>
    </row>
    <row r="249" spans="1:5" ht="15" customHeight="1">
      <c r="A249" s="518" t="s">
        <v>164</v>
      </c>
      <c r="B249" s="539">
        <v>48.1</v>
      </c>
      <c r="C249" s="540">
        <v>22.8</v>
      </c>
      <c r="D249" s="541">
        <v>125.7</v>
      </c>
    </row>
    <row r="250" spans="1:5" ht="15" customHeight="1">
      <c r="A250" s="520" t="s">
        <v>165</v>
      </c>
      <c r="B250" s="543">
        <v>48.2</v>
      </c>
      <c r="C250" s="544">
        <v>25.2</v>
      </c>
      <c r="D250" s="545">
        <v>156</v>
      </c>
    </row>
    <row r="251" spans="1:5" ht="15" customHeight="1">
      <c r="A251" s="520" t="s">
        <v>166</v>
      </c>
      <c r="B251" s="543">
        <v>42.2</v>
      </c>
      <c r="C251" s="544">
        <v>17.5</v>
      </c>
      <c r="D251" s="545">
        <v>105.8</v>
      </c>
    </row>
    <row r="252" spans="1:5" ht="15" customHeight="1">
      <c r="A252" s="520" t="s">
        <v>167</v>
      </c>
      <c r="B252" s="543">
        <v>41.8</v>
      </c>
      <c r="C252" s="544">
        <v>12.8</v>
      </c>
      <c r="D252" s="545">
        <v>87.1</v>
      </c>
    </row>
    <row r="253" spans="1:5" ht="15" customHeight="1">
      <c r="A253" s="520" t="s">
        <v>168</v>
      </c>
      <c r="B253" s="543">
        <v>48.8</v>
      </c>
      <c r="C253" s="544">
        <v>17.399999999999999</v>
      </c>
      <c r="D253" s="545">
        <v>77.5</v>
      </c>
    </row>
    <row r="254" spans="1:5" ht="15" customHeight="1">
      <c r="A254" s="520" t="s">
        <v>171</v>
      </c>
      <c r="B254" s="545">
        <v>63.1</v>
      </c>
      <c r="C254" s="544">
        <v>23.5</v>
      </c>
      <c r="D254" s="545">
        <v>114.8</v>
      </c>
    </row>
    <row r="255" spans="1:5" ht="15" customHeight="1">
      <c r="A255" s="520" t="s">
        <v>172</v>
      </c>
      <c r="B255" s="545">
        <v>43.4</v>
      </c>
      <c r="C255" s="544">
        <v>26.2</v>
      </c>
      <c r="D255" s="545">
        <v>114.8</v>
      </c>
    </row>
    <row r="256" spans="1:5" ht="15" customHeight="1">
      <c r="A256" s="520" t="s">
        <v>169</v>
      </c>
      <c r="B256" s="545">
        <v>36.6</v>
      </c>
      <c r="C256" s="544">
        <v>18.100000000000001</v>
      </c>
      <c r="D256" s="545">
        <v>92.7</v>
      </c>
    </row>
    <row r="257" spans="1:4" ht="15" customHeight="1">
      <c r="A257" s="520" t="s">
        <v>170</v>
      </c>
      <c r="B257" s="545">
        <v>48.9</v>
      </c>
      <c r="C257" s="544">
        <v>17.899999999999999</v>
      </c>
      <c r="D257" s="545">
        <v>105.2</v>
      </c>
    </row>
    <row r="258" spans="1:4" ht="15" customHeight="1">
      <c r="A258" s="520" t="s">
        <v>173</v>
      </c>
      <c r="B258" s="545">
        <v>33.1</v>
      </c>
      <c r="C258" s="544">
        <v>24.2</v>
      </c>
      <c r="D258" s="545">
        <v>196.3</v>
      </c>
    </row>
    <row r="259" spans="1:4" ht="15" customHeight="1">
      <c r="A259" s="520" t="s">
        <v>188</v>
      </c>
      <c r="B259" s="545">
        <v>51</v>
      </c>
      <c r="C259" s="544">
        <v>19.600000000000001</v>
      </c>
      <c r="D259" s="545">
        <v>106.2</v>
      </c>
    </row>
    <row r="260" spans="1:4" ht="15" customHeight="1">
      <c r="A260" s="520" t="s">
        <v>189</v>
      </c>
      <c r="B260" s="545">
        <v>58.4</v>
      </c>
      <c r="C260" s="544">
        <v>23.5</v>
      </c>
      <c r="D260" s="545">
        <v>158.6</v>
      </c>
    </row>
    <row r="261" spans="1:4" ht="15" customHeight="1">
      <c r="A261" s="520" t="s">
        <v>190</v>
      </c>
      <c r="B261" s="545">
        <v>42.2</v>
      </c>
      <c r="C261" s="545">
        <v>16.399999999999999</v>
      </c>
      <c r="D261" s="545">
        <v>68</v>
      </c>
    </row>
    <row r="262" spans="1:4" ht="15" customHeight="1">
      <c r="A262" s="520" t="s">
        <v>191</v>
      </c>
      <c r="B262" s="545">
        <v>39.4</v>
      </c>
      <c r="C262" s="545">
        <v>23</v>
      </c>
      <c r="D262" s="545">
        <v>120.8</v>
      </c>
    </row>
    <row r="263" spans="1:4" ht="15" customHeight="1">
      <c r="A263" s="520" t="s">
        <v>192</v>
      </c>
      <c r="B263" s="545">
        <v>45.6</v>
      </c>
      <c r="C263" s="545">
        <v>23.5</v>
      </c>
      <c r="D263" s="545">
        <v>147.30000000000001</v>
      </c>
    </row>
    <row r="264" spans="1:4" ht="15" customHeight="1">
      <c r="A264" s="520" t="s">
        <v>193</v>
      </c>
      <c r="B264" s="548">
        <v>47.6</v>
      </c>
      <c r="C264" s="545">
        <v>26.8</v>
      </c>
      <c r="D264" s="545">
        <v>154.80000000000001</v>
      </c>
    </row>
    <row r="265" spans="1:4" ht="15" customHeight="1">
      <c r="A265" s="520" t="s">
        <v>194</v>
      </c>
      <c r="B265" s="548">
        <v>46</v>
      </c>
      <c r="C265" s="545">
        <v>21.9</v>
      </c>
      <c r="D265" s="545">
        <v>109.1</v>
      </c>
    </row>
    <row r="266" spans="1:4" ht="15" customHeight="1">
      <c r="A266" s="520" t="s">
        <v>195</v>
      </c>
      <c r="B266" s="548">
        <v>45.8</v>
      </c>
      <c r="C266" s="545">
        <v>25.5</v>
      </c>
      <c r="D266" s="545">
        <v>104.2</v>
      </c>
    </row>
    <row r="267" spans="1:4" ht="15" customHeight="1">
      <c r="A267" s="521" t="s">
        <v>196</v>
      </c>
      <c r="B267" s="548">
        <v>43.9</v>
      </c>
      <c r="C267" s="545">
        <v>16.8</v>
      </c>
      <c r="D267" s="545">
        <v>111.4</v>
      </c>
    </row>
    <row r="268" spans="1:4" ht="15" customHeight="1">
      <c r="A268" s="520" t="s">
        <v>197</v>
      </c>
      <c r="B268" s="548">
        <v>44.9</v>
      </c>
      <c r="C268" s="545">
        <v>17.399999999999999</v>
      </c>
      <c r="D268" s="545">
        <v>106.2</v>
      </c>
    </row>
    <row r="269" spans="1:4" ht="15" customHeight="1">
      <c r="A269" s="520" t="s">
        <v>198</v>
      </c>
      <c r="B269" s="545">
        <v>42.2</v>
      </c>
      <c r="C269" s="545">
        <v>31.2</v>
      </c>
      <c r="D269" s="545">
        <v>131.6</v>
      </c>
    </row>
    <row r="270" spans="1:4" ht="15" customHeight="1">
      <c r="A270" s="520" t="s">
        <v>199</v>
      </c>
      <c r="B270" s="545">
        <v>44.7</v>
      </c>
      <c r="C270" s="545">
        <v>27.8</v>
      </c>
      <c r="D270" s="545">
        <v>142.5</v>
      </c>
    </row>
    <row r="271" spans="1:4" ht="15" customHeight="1">
      <c r="A271" s="520" t="s">
        <v>214</v>
      </c>
      <c r="B271" s="545">
        <v>38.299999999999997</v>
      </c>
      <c r="C271" s="545">
        <v>28.8</v>
      </c>
      <c r="D271" s="545">
        <v>124.2</v>
      </c>
    </row>
    <row r="272" spans="1:4" ht="15" customHeight="1">
      <c r="A272" s="521" t="s">
        <v>201</v>
      </c>
      <c r="B272" s="545">
        <v>32.4</v>
      </c>
      <c r="C272" s="545">
        <v>10.7</v>
      </c>
      <c r="D272" s="545">
        <v>74.400000000000006</v>
      </c>
    </row>
    <row r="273" spans="1:11" ht="15" customHeight="1">
      <c r="A273" s="520" t="s">
        <v>202</v>
      </c>
      <c r="B273" s="545">
        <v>53.7</v>
      </c>
      <c r="C273" s="545">
        <v>21.8</v>
      </c>
      <c r="D273" s="545">
        <v>102</v>
      </c>
    </row>
    <row r="274" spans="1:11" ht="15" customHeight="1">
      <c r="A274" s="522" t="s">
        <v>203</v>
      </c>
      <c r="B274" s="545">
        <v>39.700000000000003</v>
      </c>
      <c r="C274" s="545">
        <v>16.399999999999999</v>
      </c>
      <c r="D274" s="545">
        <v>104.8</v>
      </c>
    </row>
    <row r="275" spans="1:11" ht="15" customHeight="1">
      <c r="A275" s="520" t="s">
        <v>204</v>
      </c>
      <c r="B275" s="545">
        <v>50.9</v>
      </c>
      <c r="C275" s="545">
        <v>18.399999999999999</v>
      </c>
      <c r="D275" s="545">
        <v>100.6</v>
      </c>
    </row>
    <row r="276" spans="1:11" ht="15" customHeight="1">
      <c r="A276" s="520" t="s">
        <v>205</v>
      </c>
      <c r="B276" s="545">
        <v>39.700000000000003</v>
      </c>
      <c r="C276" s="545">
        <v>14.5</v>
      </c>
      <c r="D276" s="545">
        <v>79.599999999999994</v>
      </c>
    </row>
    <row r="277" spans="1:11" ht="15" customHeight="1">
      <c r="A277" s="520" t="s">
        <v>206</v>
      </c>
      <c r="B277" s="545">
        <v>36.1</v>
      </c>
      <c r="C277" s="545">
        <v>13.7</v>
      </c>
      <c r="D277" s="545">
        <v>91.7</v>
      </c>
    </row>
    <row r="278" spans="1:11" ht="15" customHeight="1">
      <c r="A278" s="520" t="s">
        <v>207</v>
      </c>
      <c r="B278" s="545">
        <v>54.1</v>
      </c>
      <c r="C278" s="545">
        <v>27.4</v>
      </c>
      <c r="D278" s="545">
        <v>145.6</v>
      </c>
    </row>
    <row r="279" spans="1:11" ht="15" customHeight="1">
      <c r="A279" s="522" t="s">
        <v>208</v>
      </c>
      <c r="B279" s="545">
        <v>32.9</v>
      </c>
      <c r="C279" s="545">
        <v>17.3</v>
      </c>
      <c r="D279" s="545">
        <v>88.5</v>
      </c>
    </row>
    <row r="280" spans="1:11" ht="15" customHeight="1">
      <c r="A280" s="520" t="s">
        <v>209</v>
      </c>
      <c r="B280" s="545">
        <v>46.6</v>
      </c>
      <c r="C280" s="545">
        <v>24</v>
      </c>
      <c r="D280" s="545">
        <v>121.3</v>
      </c>
    </row>
    <row r="281" spans="1:11" ht="15" customHeight="1">
      <c r="A281" s="522" t="s">
        <v>210</v>
      </c>
      <c r="B281" s="544">
        <v>54.8</v>
      </c>
      <c r="C281" s="545">
        <v>23.5</v>
      </c>
      <c r="D281" s="545">
        <v>134.30000000000001</v>
      </c>
    </row>
    <row r="282" spans="1:11" ht="15" customHeight="1">
      <c r="A282" s="522"/>
      <c r="B282" s="544"/>
      <c r="C282" s="545"/>
      <c r="D282" s="545"/>
      <c r="E282" s="547"/>
    </row>
    <row r="283" spans="1:11" ht="15" customHeight="1">
      <c r="A283" s="525" t="s">
        <v>306</v>
      </c>
      <c r="B283" s="544"/>
      <c r="C283" s="545"/>
      <c r="D283" s="545"/>
      <c r="E283" s="547"/>
    </row>
    <row r="284" spans="1:11" ht="12.75" customHeight="1">
      <c r="A284" s="423" t="s">
        <v>795</v>
      </c>
      <c r="B284" s="532"/>
      <c r="C284" s="424"/>
      <c r="D284" s="508" t="s">
        <v>362</v>
      </c>
      <c r="E284" s="533"/>
      <c r="F284" s="534"/>
    </row>
    <row r="285" spans="1:11" ht="12.75" customHeight="1">
      <c r="A285" s="431" t="s">
        <v>784</v>
      </c>
      <c r="B285" s="532"/>
      <c r="C285" s="424"/>
      <c r="D285" s="508"/>
      <c r="E285" s="517"/>
    </row>
    <row r="286" spans="1:11" ht="3" customHeight="1">
      <c r="A286" s="964"/>
      <c r="B286" s="966"/>
      <c r="C286" s="967"/>
      <c r="D286" s="967"/>
      <c r="E286" s="511"/>
      <c r="F286" s="513"/>
      <c r="G286" s="513"/>
      <c r="H286" s="513"/>
      <c r="I286" s="513"/>
      <c r="J286" s="513"/>
      <c r="K286" s="513"/>
    </row>
    <row r="287" spans="1:11" ht="3" customHeight="1">
      <c r="A287" s="968"/>
      <c r="B287" s="969"/>
      <c r="C287" s="970"/>
      <c r="D287" s="970"/>
      <c r="E287" s="511"/>
      <c r="F287" s="513"/>
      <c r="G287" s="513"/>
      <c r="H287" s="513"/>
      <c r="I287" s="513"/>
      <c r="J287" s="513"/>
      <c r="K287" s="513"/>
    </row>
    <row r="288" spans="1:11" s="514" customFormat="1" ht="11.1" customHeight="1">
      <c r="A288" s="1507" t="s">
        <v>163</v>
      </c>
      <c r="B288" s="972" t="s">
        <v>217</v>
      </c>
      <c r="C288" s="956" t="s">
        <v>217</v>
      </c>
      <c r="D288" s="989" t="s">
        <v>217</v>
      </c>
      <c r="E288" s="535"/>
    </row>
    <row r="289" spans="1:5" s="514" customFormat="1" ht="11.1" customHeight="1">
      <c r="A289" s="1507"/>
      <c r="B289" s="990" t="s">
        <v>218</v>
      </c>
      <c r="C289" s="989" t="s">
        <v>219</v>
      </c>
      <c r="D289" s="956" t="s">
        <v>219</v>
      </c>
      <c r="E289" s="536"/>
    </row>
    <row r="290" spans="1:5" s="514" customFormat="1" ht="11.1" customHeight="1">
      <c r="A290" s="1507"/>
      <c r="B290" s="990" t="s">
        <v>220</v>
      </c>
      <c r="C290" s="990" t="s">
        <v>220</v>
      </c>
      <c r="D290" s="956" t="s">
        <v>221</v>
      </c>
      <c r="E290" s="536"/>
    </row>
    <row r="291" spans="1:5" s="514" customFormat="1" ht="11.1" customHeight="1">
      <c r="A291" s="1507"/>
      <c r="B291" s="990" t="s">
        <v>222</v>
      </c>
      <c r="C291" s="990" t="s">
        <v>222</v>
      </c>
      <c r="D291" s="989" t="s">
        <v>220</v>
      </c>
      <c r="E291" s="536"/>
    </row>
    <row r="292" spans="1:5" s="514" customFormat="1" ht="11.1" customHeight="1">
      <c r="A292" s="1507"/>
      <c r="D292" s="989" t="s">
        <v>223</v>
      </c>
      <c r="E292" s="536"/>
    </row>
    <row r="293" spans="1:5" ht="3" customHeight="1">
      <c r="A293" s="958"/>
      <c r="B293" s="991"/>
      <c r="C293" s="992"/>
      <c r="D293" s="992"/>
      <c r="E293" s="517"/>
    </row>
    <row r="294" spans="1:5" ht="3" customHeight="1">
      <c r="C294" s="537"/>
      <c r="D294" s="537"/>
      <c r="E294" s="517"/>
    </row>
    <row r="295" spans="1:5" ht="15" customHeight="1">
      <c r="A295" s="518">
        <v>1950</v>
      </c>
      <c r="B295" s="544"/>
      <c r="C295" s="545"/>
      <c r="D295" s="545"/>
    </row>
    <row r="296" spans="1:5" ht="15" customHeight="1">
      <c r="A296" s="518" t="s">
        <v>164</v>
      </c>
      <c r="B296" s="539">
        <v>45.6</v>
      </c>
      <c r="C296" s="540">
        <v>16.2</v>
      </c>
      <c r="D296" s="541">
        <v>98.2</v>
      </c>
    </row>
    <row r="297" spans="1:5" ht="15" customHeight="1">
      <c r="A297" s="520" t="s">
        <v>165</v>
      </c>
      <c r="B297" s="543">
        <v>51</v>
      </c>
      <c r="C297" s="544">
        <v>17.5</v>
      </c>
      <c r="D297" s="545">
        <v>103.3</v>
      </c>
    </row>
    <row r="298" spans="1:5" ht="15" customHeight="1">
      <c r="A298" s="520" t="s">
        <v>166</v>
      </c>
      <c r="B298" s="543">
        <v>48.2</v>
      </c>
      <c r="C298" s="544">
        <v>11.1</v>
      </c>
      <c r="D298" s="545">
        <v>80.099999999999994</v>
      </c>
    </row>
    <row r="299" spans="1:5" ht="15" customHeight="1">
      <c r="A299" s="520" t="s">
        <v>167</v>
      </c>
      <c r="B299" s="543">
        <v>44.8</v>
      </c>
      <c r="C299" s="544">
        <v>11.5</v>
      </c>
      <c r="D299" s="545">
        <v>81</v>
      </c>
    </row>
    <row r="300" spans="1:5" ht="15" customHeight="1">
      <c r="A300" s="520" t="s">
        <v>168</v>
      </c>
      <c r="B300" s="543">
        <v>48.1</v>
      </c>
      <c r="C300" s="544">
        <v>12.8</v>
      </c>
      <c r="D300" s="545">
        <v>62.4</v>
      </c>
    </row>
    <row r="301" spans="1:5" ht="15" customHeight="1">
      <c r="A301" s="520" t="s">
        <v>171</v>
      </c>
      <c r="B301" s="545">
        <v>49.4</v>
      </c>
      <c r="C301" s="544">
        <v>13.9</v>
      </c>
      <c r="D301" s="545">
        <v>89.6</v>
      </c>
    </row>
    <row r="302" spans="1:5" ht="15" customHeight="1">
      <c r="A302" s="520" t="s">
        <v>172</v>
      </c>
      <c r="B302" s="545">
        <v>49.1</v>
      </c>
      <c r="C302" s="544">
        <v>15.3</v>
      </c>
      <c r="D302" s="545">
        <v>87.3</v>
      </c>
    </row>
    <row r="303" spans="1:5" ht="15" customHeight="1">
      <c r="A303" s="520" t="s">
        <v>169</v>
      </c>
      <c r="B303" s="545">
        <v>39.5</v>
      </c>
      <c r="C303" s="544">
        <v>14.2</v>
      </c>
      <c r="D303" s="545">
        <v>75.599999999999994</v>
      </c>
    </row>
    <row r="304" spans="1:5" ht="15" customHeight="1">
      <c r="A304" s="520" t="s">
        <v>170</v>
      </c>
      <c r="B304" s="545">
        <v>42.6</v>
      </c>
      <c r="C304" s="544">
        <v>13.2</v>
      </c>
      <c r="D304" s="545">
        <v>101.1</v>
      </c>
    </row>
    <row r="305" spans="1:4" ht="15" customHeight="1">
      <c r="A305" s="520" t="s">
        <v>173</v>
      </c>
      <c r="B305" s="545">
        <v>38.4</v>
      </c>
      <c r="C305" s="544">
        <v>15.5</v>
      </c>
      <c r="D305" s="545">
        <v>130.19999999999999</v>
      </c>
    </row>
    <row r="306" spans="1:4" ht="15" customHeight="1">
      <c r="A306" s="520" t="s">
        <v>188</v>
      </c>
      <c r="B306" s="545">
        <v>47.6</v>
      </c>
      <c r="C306" s="544">
        <v>11.7</v>
      </c>
      <c r="D306" s="545">
        <v>67.599999999999994</v>
      </c>
    </row>
    <row r="307" spans="1:4" ht="15" customHeight="1">
      <c r="A307" s="520" t="s">
        <v>189</v>
      </c>
      <c r="B307" s="545">
        <v>49.7</v>
      </c>
      <c r="C307" s="544">
        <v>20.5</v>
      </c>
      <c r="D307" s="545">
        <v>119.6</v>
      </c>
    </row>
    <row r="308" spans="1:4" ht="15" customHeight="1">
      <c r="A308" s="520" t="s">
        <v>190</v>
      </c>
      <c r="B308" s="545">
        <v>46.1</v>
      </c>
      <c r="C308" s="545">
        <v>14.1</v>
      </c>
      <c r="D308" s="545">
        <v>63.3</v>
      </c>
    </row>
    <row r="309" spans="1:4" ht="15" customHeight="1">
      <c r="A309" s="520" t="s">
        <v>191</v>
      </c>
      <c r="B309" s="545">
        <v>44.9</v>
      </c>
      <c r="C309" s="545">
        <v>20.6</v>
      </c>
      <c r="D309" s="545">
        <v>99.4</v>
      </c>
    </row>
    <row r="310" spans="1:4" ht="15" customHeight="1">
      <c r="A310" s="520" t="s">
        <v>192</v>
      </c>
      <c r="B310" s="545">
        <v>47.5</v>
      </c>
      <c r="C310" s="545">
        <v>16.399999999999999</v>
      </c>
      <c r="D310" s="545">
        <v>107.7</v>
      </c>
    </row>
    <row r="311" spans="1:4" ht="15" customHeight="1">
      <c r="A311" s="520" t="s">
        <v>193</v>
      </c>
      <c r="B311" s="548">
        <v>47.4</v>
      </c>
      <c r="C311" s="545">
        <v>22.6</v>
      </c>
      <c r="D311" s="545">
        <v>144.6</v>
      </c>
    </row>
    <row r="312" spans="1:4" ht="15" customHeight="1">
      <c r="A312" s="520" t="s">
        <v>194</v>
      </c>
      <c r="B312" s="548">
        <v>48</v>
      </c>
      <c r="C312" s="545">
        <v>15.2</v>
      </c>
      <c r="D312" s="545">
        <v>77.7</v>
      </c>
    </row>
    <row r="313" spans="1:4" ht="15" customHeight="1">
      <c r="A313" s="520" t="s">
        <v>195</v>
      </c>
      <c r="B313" s="548">
        <v>44.5</v>
      </c>
      <c r="C313" s="545">
        <v>15.8</v>
      </c>
      <c r="D313" s="545">
        <v>84.1</v>
      </c>
    </row>
    <row r="314" spans="1:4" ht="15" customHeight="1">
      <c r="A314" s="521" t="s">
        <v>196</v>
      </c>
      <c r="B314" s="548">
        <v>49.4</v>
      </c>
      <c r="C314" s="545">
        <v>14.5</v>
      </c>
      <c r="D314" s="545">
        <v>83.1</v>
      </c>
    </row>
    <row r="315" spans="1:4" ht="15" customHeight="1">
      <c r="A315" s="520" t="s">
        <v>197</v>
      </c>
      <c r="B315" s="548">
        <v>43.7</v>
      </c>
      <c r="C315" s="545">
        <v>11.6</v>
      </c>
      <c r="D315" s="545">
        <v>80.900000000000006</v>
      </c>
    </row>
    <row r="316" spans="1:4" ht="15" customHeight="1">
      <c r="A316" s="520" t="s">
        <v>198</v>
      </c>
      <c r="B316" s="545">
        <v>41.8</v>
      </c>
      <c r="C316" s="545">
        <v>20.6</v>
      </c>
      <c r="D316" s="545">
        <v>100.4</v>
      </c>
    </row>
    <row r="317" spans="1:4" ht="15" customHeight="1">
      <c r="A317" s="520" t="s">
        <v>199</v>
      </c>
      <c r="B317" s="545">
        <v>43.6</v>
      </c>
      <c r="C317" s="545">
        <v>20.9</v>
      </c>
      <c r="D317" s="545">
        <v>119.9</v>
      </c>
    </row>
    <row r="318" spans="1:4" ht="15" customHeight="1">
      <c r="A318" s="520" t="s">
        <v>214</v>
      </c>
      <c r="B318" s="545">
        <v>48.2</v>
      </c>
      <c r="C318" s="545">
        <v>20.6</v>
      </c>
      <c r="D318" s="545">
        <v>101.3</v>
      </c>
    </row>
    <row r="319" spans="1:4" ht="15" customHeight="1">
      <c r="A319" s="521" t="s">
        <v>201</v>
      </c>
      <c r="B319" s="545">
        <v>44</v>
      </c>
      <c r="C319" s="545">
        <v>9.5</v>
      </c>
      <c r="D319" s="545">
        <v>70.599999999999994</v>
      </c>
    </row>
    <row r="320" spans="1:4" ht="15" customHeight="1">
      <c r="A320" s="520" t="s">
        <v>202</v>
      </c>
      <c r="B320" s="545">
        <v>49.2</v>
      </c>
      <c r="C320" s="545">
        <v>16</v>
      </c>
      <c r="D320" s="545">
        <v>86.2</v>
      </c>
    </row>
    <row r="321" spans="1:11" ht="15" customHeight="1">
      <c r="A321" s="522" t="s">
        <v>203</v>
      </c>
      <c r="B321" s="545">
        <v>48.5</v>
      </c>
      <c r="C321" s="545">
        <v>11.1</v>
      </c>
      <c r="D321" s="545">
        <v>61.3</v>
      </c>
    </row>
    <row r="322" spans="1:11" ht="15" customHeight="1">
      <c r="A322" s="520" t="s">
        <v>204</v>
      </c>
      <c r="B322" s="545">
        <v>50.4</v>
      </c>
      <c r="C322" s="545">
        <v>12.6</v>
      </c>
      <c r="D322" s="545">
        <v>84</v>
      </c>
    </row>
    <row r="323" spans="1:11" ht="15" customHeight="1">
      <c r="A323" s="520" t="s">
        <v>205</v>
      </c>
      <c r="B323" s="545">
        <v>43.8</v>
      </c>
      <c r="C323" s="545">
        <v>12.6</v>
      </c>
      <c r="D323" s="545">
        <v>70.400000000000006</v>
      </c>
    </row>
    <row r="324" spans="1:11" ht="15" customHeight="1">
      <c r="A324" s="520" t="s">
        <v>206</v>
      </c>
      <c r="B324" s="545">
        <v>42.8</v>
      </c>
      <c r="C324" s="545">
        <v>11</v>
      </c>
      <c r="D324" s="545">
        <v>73.8</v>
      </c>
    </row>
    <row r="325" spans="1:11" ht="15" customHeight="1">
      <c r="A325" s="520" t="s">
        <v>207</v>
      </c>
      <c r="B325" s="545">
        <v>59.5</v>
      </c>
      <c r="C325" s="545">
        <v>22.9</v>
      </c>
      <c r="D325" s="545">
        <v>131</v>
      </c>
    </row>
    <row r="326" spans="1:11" ht="15" customHeight="1">
      <c r="A326" s="522" t="s">
        <v>208</v>
      </c>
      <c r="B326" s="545">
        <v>46.8</v>
      </c>
      <c r="C326" s="545">
        <v>13.4</v>
      </c>
      <c r="D326" s="545">
        <v>56.8</v>
      </c>
    </row>
    <row r="327" spans="1:11" ht="15" customHeight="1">
      <c r="A327" s="520" t="s">
        <v>209</v>
      </c>
      <c r="B327" s="545">
        <v>45.1</v>
      </c>
      <c r="C327" s="545">
        <v>16.600000000000001</v>
      </c>
      <c r="D327" s="545">
        <v>84.2</v>
      </c>
    </row>
    <row r="328" spans="1:11" ht="15" customHeight="1">
      <c r="A328" s="522" t="s">
        <v>210</v>
      </c>
      <c r="B328" s="544">
        <v>55.9</v>
      </c>
      <c r="C328" s="545">
        <v>16.899999999999999</v>
      </c>
      <c r="D328" s="545">
        <v>100.9</v>
      </c>
    </row>
    <row r="329" spans="1:11" ht="15" customHeight="1">
      <c r="A329" s="522"/>
      <c r="B329" s="544"/>
      <c r="C329" s="545"/>
      <c r="D329" s="545"/>
    </row>
    <row r="330" spans="1:11" ht="15" customHeight="1">
      <c r="A330" s="525" t="s">
        <v>306</v>
      </c>
      <c r="B330" s="544"/>
      <c r="C330" s="545"/>
      <c r="D330" s="545"/>
      <c r="E330" s="547"/>
    </row>
    <row r="331" spans="1:11" ht="12.75" customHeight="1">
      <c r="A331" s="423" t="s">
        <v>795</v>
      </c>
      <c r="B331" s="532"/>
      <c r="C331" s="424"/>
      <c r="D331" s="508" t="s">
        <v>362</v>
      </c>
      <c r="E331" s="533"/>
      <c r="F331" s="534"/>
    </row>
    <row r="332" spans="1:11" ht="12.75" customHeight="1">
      <c r="A332" s="431" t="s">
        <v>784</v>
      </c>
      <c r="B332" s="532"/>
      <c r="C332" s="424"/>
      <c r="D332" s="508"/>
      <c r="E332" s="517"/>
    </row>
    <row r="333" spans="1:11" ht="3" customHeight="1">
      <c r="A333" s="964"/>
      <c r="B333" s="966"/>
      <c r="C333" s="967"/>
      <c r="D333" s="967"/>
      <c r="E333" s="511"/>
      <c r="F333" s="513"/>
      <c r="G333" s="513"/>
      <c r="H333" s="513"/>
      <c r="I333" s="513"/>
      <c r="J333" s="513"/>
      <c r="K333" s="513"/>
    </row>
    <row r="334" spans="1:11" ht="3" customHeight="1">
      <c r="A334" s="968"/>
      <c r="B334" s="969"/>
      <c r="C334" s="970"/>
      <c r="D334" s="970"/>
      <c r="E334" s="511"/>
      <c r="F334" s="513"/>
      <c r="G334" s="513"/>
      <c r="H334" s="513"/>
      <c r="I334" s="513"/>
      <c r="J334" s="513"/>
      <c r="K334" s="513"/>
    </row>
    <row r="335" spans="1:11" s="514" customFormat="1" ht="11.1" customHeight="1">
      <c r="A335" s="1507" t="s">
        <v>163</v>
      </c>
      <c r="B335" s="972" t="s">
        <v>217</v>
      </c>
      <c r="C335" s="956" t="s">
        <v>217</v>
      </c>
      <c r="D335" s="989" t="s">
        <v>217</v>
      </c>
      <c r="E335" s="535"/>
    </row>
    <row r="336" spans="1:11" s="514" customFormat="1" ht="11.1" customHeight="1">
      <c r="A336" s="1507"/>
      <c r="B336" s="990" t="s">
        <v>218</v>
      </c>
      <c r="C336" s="989" t="s">
        <v>219</v>
      </c>
      <c r="D336" s="956" t="s">
        <v>219</v>
      </c>
      <c r="E336" s="536"/>
    </row>
    <row r="337" spans="1:5" s="514" customFormat="1" ht="11.1" customHeight="1">
      <c r="A337" s="1507"/>
      <c r="B337" s="990" t="s">
        <v>220</v>
      </c>
      <c r="C337" s="990" t="s">
        <v>220</v>
      </c>
      <c r="D337" s="956" t="s">
        <v>221</v>
      </c>
      <c r="E337" s="536"/>
    </row>
    <row r="338" spans="1:5" s="514" customFormat="1" ht="11.1" customHeight="1">
      <c r="A338" s="1507"/>
      <c r="B338" s="990" t="s">
        <v>222</v>
      </c>
      <c r="C338" s="990" t="s">
        <v>222</v>
      </c>
      <c r="D338" s="989" t="s">
        <v>220</v>
      </c>
      <c r="E338" s="536"/>
    </row>
    <row r="339" spans="1:5" s="514" customFormat="1" ht="11.1" customHeight="1">
      <c r="A339" s="1507"/>
      <c r="D339" s="989" t="s">
        <v>223</v>
      </c>
      <c r="E339" s="536"/>
    </row>
    <row r="340" spans="1:5" ht="3" customHeight="1">
      <c r="A340" s="958"/>
      <c r="B340" s="991"/>
      <c r="C340" s="992"/>
      <c r="D340" s="992"/>
      <c r="E340" s="517"/>
    </row>
    <row r="341" spans="1:5" ht="3" customHeight="1">
      <c r="C341" s="537"/>
      <c r="D341" s="537"/>
      <c r="E341" s="517"/>
    </row>
    <row r="342" spans="1:5" ht="15" customHeight="1">
      <c r="A342" s="518">
        <v>1960</v>
      </c>
      <c r="B342" s="544"/>
      <c r="C342" s="545"/>
      <c r="D342" s="545"/>
    </row>
    <row r="343" spans="1:5" ht="15" customHeight="1">
      <c r="A343" s="518" t="s">
        <v>164</v>
      </c>
      <c r="B343" s="539">
        <v>46.1</v>
      </c>
      <c r="C343" s="540">
        <v>11.5</v>
      </c>
      <c r="D343" s="541">
        <v>74.2</v>
      </c>
    </row>
    <row r="344" spans="1:5" ht="15" customHeight="1">
      <c r="A344" s="520" t="s">
        <v>165</v>
      </c>
      <c r="B344" s="543">
        <v>53.3</v>
      </c>
      <c r="C344" s="544">
        <v>12</v>
      </c>
      <c r="D344" s="545">
        <v>74.3</v>
      </c>
    </row>
    <row r="345" spans="1:5" ht="15" customHeight="1">
      <c r="A345" s="520" t="s">
        <v>166</v>
      </c>
      <c r="B345" s="543">
        <v>48.3</v>
      </c>
      <c r="C345" s="544">
        <v>8.3000000000000007</v>
      </c>
      <c r="D345" s="545">
        <v>69</v>
      </c>
    </row>
    <row r="346" spans="1:5" ht="15" customHeight="1">
      <c r="A346" s="520" t="s">
        <v>167</v>
      </c>
      <c r="B346" s="543">
        <v>42.4</v>
      </c>
      <c r="C346" s="544">
        <v>7.8</v>
      </c>
      <c r="D346" s="545">
        <v>57.7</v>
      </c>
    </row>
    <row r="347" spans="1:5" ht="15" customHeight="1">
      <c r="A347" s="520" t="s">
        <v>168</v>
      </c>
      <c r="B347" s="543">
        <v>48</v>
      </c>
      <c r="C347" s="544">
        <v>10</v>
      </c>
      <c r="D347" s="545">
        <v>56.7</v>
      </c>
    </row>
    <row r="348" spans="1:5" ht="15" customHeight="1">
      <c r="A348" s="520" t="s">
        <v>171</v>
      </c>
      <c r="B348" s="545">
        <v>49.3</v>
      </c>
      <c r="C348" s="544">
        <v>10.7</v>
      </c>
      <c r="D348" s="545">
        <v>71.3</v>
      </c>
    </row>
    <row r="349" spans="1:5" ht="15" customHeight="1">
      <c r="A349" s="520" t="s">
        <v>172</v>
      </c>
      <c r="B349" s="545">
        <v>48.5</v>
      </c>
      <c r="C349" s="544">
        <v>12.6</v>
      </c>
      <c r="D349" s="545">
        <v>84</v>
      </c>
    </row>
    <row r="350" spans="1:5" ht="15" customHeight="1">
      <c r="A350" s="520" t="s">
        <v>169</v>
      </c>
      <c r="B350" s="545">
        <v>40.200000000000003</v>
      </c>
      <c r="C350" s="544">
        <v>12.3</v>
      </c>
      <c r="D350" s="545">
        <v>66</v>
      </c>
    </row>
    <row r="351" spans="1:5" ht="15" customHeight="1">
      <c r="A351" s="520" t="s">
        <v>170</v>
      </c>
      <c r="B351" s="545">
        <v>45</v>
      </c>
      <c r="C351" s="544">
        <v>10</v>
      </c>
      <c r="D351" s="545">
        <v>81.099999999999994</v>
      </c>
    </row>
    <row r="352" spans="1:5" ht="15" customHeight="1">
      <c r="A352" s="520" t="s">
        <v>173</v>
      </c>
      <c r="B352" s="545">
        <v>43.4</v>
      </c>
      <c r="C352" s="544">
        <v>10.199999999999999</v>
      </c>
      <c r="D352" s="545">
        <v>85.1</v>
      </c>
    </row>
    <row r="353" spans="1:4" ht="15" customHeight="1">
      <c r="A353" s="520" t="s">
        <v>188</v>
      </c>
      <c r="B353" s="545">
        <v>49</v>
      </c>
      <c r="C353" s="544">
        <v>9</v>
      </c>
      <c r="D353" s="545">
        <v>58.9</v>
      </c>
    </row>
    <row r="354" spans="1:4" ht="15" customHeight="1">
      <c r="A354" s="520" t="s">
        <v>189</v>
      </c>
      <c r="B354" s="545">
        <v>47.4</v>
      </c>
      <c r="C354" s="544">
        <v>13</v>
      </c>
      <c r="D354" s="545">
        <v>93.7</v>
      </c>
    </row>
    <row r="355" spans="1:4" ht="15" customHeight="1">
      <c r="A355" s="520" t="s">
        <v>190</v>
      </c>
      <c r="B355" s="545">
        <v>49.3</v>
      </c>
      <c r="C355" s="545">
        <v>10.199999999999999</v>
      </c>
      <c r="D355" s="545">
        <v>50.9</v>
      </c>
    </row>
    <row r="356" spans="1:4" ht="15" customHeight="1">
      <c r="A356" s="520" t="s">
        <v>191</v>
      </c>
      <c r="B356" s="545">
        <v>46.1</v>
      </c>
      <c r="C356" s="545">
        <v>13.6</v>
      </c>
      <c r="D356" s="545">
        <v>69</v>
      </c>
    </row>
    <row r="357" spans="1:4" ht="15" customHeight="1">
      <c r="A357" s="520" t="s">
        <v>192</v>
      </c>
      <c r="B357" s="545">
        <v>45.4</v>
      </c>
      <c r="C357" s="545">
        <v>11.8</v>
      </c>
      <c r="D357" s="545">
        <v>90.6</v>
      </c>
    </row>
    <row r="358" spans="1:4" ht="15" customHeight="1">
      <c r="A358" s="520" t="s">
        <v>193</v>
      </c>
      <c r="B358" s="548">
        <v>47.9</v>
      </c>
      <c r="C358" s="545">
        <v>14.9</v>
      </c>
      <c r="D358" s="545">
        <v>107.9</v>
      </c>
    </row>
    <row r="359" spans="1:4" ht="15" customHeight="1">
      <c r="A359" s="520" t="s">
        <v>194</v>
      </c>
      <c r="B359" s="548">
        <v>48.1</v>
      </c>
      <c r="C359" s="545">
        <v>9.6</v>
      </c>
      <c r="D359" s="545">
        <v>87.8</v>
      </c>
    </row>
    <row r="360" spans="1:4" ht="15" customHeight="1">
      <c r="A360" s="520" t="s">
        <v>195</v>
      </c>
      <c r="B360" s="548">
        <v>49.7</v>
      </c>
      <c r="C360" s="545">
        <v>10</v>
      </c>
      <c r="D360" s="545">
        <v>48.9</v>
      </c>
    </row>
    <row r="361" spans="1:4" ht="15" customHeight="1">
      <c r="A361" s="521" t="s">
        <v>196</v>
      </c>
      <c r="B361" s="548">
        <v>50</v>
      </c>
      <c r="C361" s="545">
        <v>10.9</v>
      </c>
      <c r="D361" s="545">
        <v>59.9</v>
      </c>
    </row>
    <row r="362" spans="1:4" ht="15" customHeight="1">
      <c r="A362" s="520" t="s">
        <v>197</v>
      </c>
      <c r="B362" s="548">
        <v>47.2</v>
      </c>
      <c r="C362" s="545">
        <v>8.4</v>
      </c>
      <c r="D362" s="545">
        <v>59.8</v>
      </c>
    </row>
    <row r="363" spans="1:4" ht="15" customHeight="1">
      <c r="A363" s="520" t="s">
        <v>198</v>
      </c>
      <c r="B363" s="545">
        <v>43.7</v>
      </c>
      <c r="C363" s="545">
        <v>16.3</v>
      </c>
      <c r="D363" s="545">
        <v>77.2</v>
      </c>
    </row>
    <row r="364" spans="1:4" ht="15" customHeight="1">
      <c r="A364" s="520" t="s">
        <v>199</v>
      </c>
      <c r="B364" s="545">
        <v>46.6</v>
      </c>
      <c r="C364" s="545">
        <v>15.9</v>
      </c>
      <c r="D364" s="545">
        <v>91.1</v>
      </c>
    </row>
    <row r="365" spans="1:4" ht="15" customHeight="1">
      <c r="A365" s="520" t="s">
        <v>214</v>
      </c>
      <c r="B365" s="545">
        <v>51.5</v>
      </c>
      <c r="C365" s="545">
        <v>14.5</v>
      </c>
      <c r="D365" s="545">
        <v>81.599999999999994</v>
      </c>
    </row>
    <row r="366" spans="1:4" ht="15" customHeight="1">
      <c r="A366" s="521" t="s">
        <v>201</v>
      </c>
      <c r="B366" s="545">
        <v>32.5</v>
      </c>
      <c r="C366" s="545">
        <v>5.5</v>
      </c>
      <c r="D366" s="545">
        <v>52</v>
      </c>
    </row>
    <row r="367" spans="1:4" ht="15" customHeight="1">
      <c r="A367" s="520" t="s">
        <v>202</v>
      </c>
      <c r="B367" s="545">
        <v>52.8</v>
      </c>
      <c r="C367" s="545">
        <v>12.8</v>
      </c>
      <c r="D367" s="545">
        <v>65.3</v>
      </c>
    </row>
    <row r="368" spans="1:4" ht="15" customHeight="1">
      <c r="A368" s="522" t="s">
        <v>203</v>
      </c>
      <c r="B368" s="545">
        <v>49</v>
      </c>
      <c r="C368" s="545">
        <v>8.6</v>
      </c>
      <c r="D368" s="545">
        <v>46.3</v>
      </c>
    </row>
    <row r="369" spans="1:11" ht="15" customHeight="1">
      <c r="A369" s="520" t="s">
        <v>204</v>
      </c>
      <c r="B369" s="545">
        <v>51.2</v>
      </c>
      <c r="C369" s="545">
        <v>10.1</v>
      </c>
      <c r="D369" s="545">
        <v>71.5</v>
      </c>
    </row>
    <row r="370" spans="1:11" ht="15" customHeight="1">
      <c r="A370" s="520" t="s">
        <v>205</v>
      </c>
      <c r="B370" s="545">
        <v>47</v>
      </c>
      <c r="C370" s="545">
        <v>9.9</v>
      </c>
      <c r="D370" s="545">
        <v>57.9</v>
      </c>
    </row>
    <row r="371" spans="1:11" ht="15" customHeight="1">
      <c r="A371" s="520" t="s">
        <v>206</v>
      </c>
      <c r="B371" s="545">
        <v>42.5</v>
      </c>
      <c r="C371" s="545">
        <v>8.6999999999999993</v>
      </c>
      <c r="D371" s="545">
        <v>61.8</v>
      </c>
    </row>
    <row r="372" spans="1:11" ht="15" customHeight="1">
      <c r="A372" s="520" t="s">
        <v>207</v>
      </c>
      <c r="B372" s="545">
        <v>51.2</v>
      </c>
      <c r="C372" s="545">
        <v>15.9</v>
      </c>
      <c r="D372" s="545">
        <v>110.7</v>
      </c>
    </row>
    <row r="373" spans="1:11" ht="15" customHeight="1">
      <c r="A373" s="522" t="s">
        <v>208</v>
      </c>
      <c r="B373" s="545">
        <v>37.299999999999997</v>
      </c>
      <c r="C373" s="545">
        <v>10.1</v>
      </c>
      <c r="D373" s="545">
        <v>50.3</v>
      </c>
    </row>
    <row r="374" spans="1:11" ht="15" customHeight="1">
      <c r="A374" s="520" t="s">
        <v>209</v>
      </c>
      <c r="B374" s="545">
        <v>45.9</v>
      </c>
      <c r="C374" s="545">
        <v>12.1</v>
      </c>
      <c r="D374" s="545">
        <v>67.599999999999994</v>
      </c>
    </row>
    <row r="375" spans="1:11" ht="15" customHeight="1">
      <c r="A375" s="522" t="s">
        <v>210</v>
      </c>
      <c r="B375" s="544">
        <v>54.4</v>
      </c>
      <c r="C375" s="545">
        <v>11.2</v>
      </c>
      <c r="D375" s="545">
        <v>75.5</v>
      </c>
    </row>
    <row r="376" spans="1:11" ht="15" customHeight="1">
      <c r="A376" s="522"/>
      <c r="B376" s="544"/>
      <c r="C376" s="545"/>
      <c r="D376" s="545"/>
      <c r="E376" s="547"/>
    </row>
    <row r="377" spans="1:11" ht="15" customHeight="1">
      <c r="A377" s="525" t="s">
        <v>306</v>
      </c>
      <c r="B377" s="544"/>
      <c r="C377" s="545"/>
      <c r="D377" s="545"/>
      <c r="E377" s="547"/>
    </row>
    <row r="378" spans="1:11" ht="12.75" customHeight="1">
      <c r="A378" s="423" t="s">
        <v>795</v>
      </c>
      <c r="B378" s="532"/>
      <c r="C378" s="424"/>
      <c r="D378" s="508" t="s">
        <v>362</v>
      </c>
      <c r="E378" s="533"/>
      <c r="F378" s="534"/>
    </row>
    <row r="379" spans="1:11" ht="12.75" customHeight="1">
      <c r="A379" s="431" t="s">
        <v>784</v>
      </c>
      <c r="B379" s="532"/>
      <c r="C379" s="424"/>
      <c r="D379" s="508"/>
      <c r="E379" s="517"/>
    </row>
    <row r="380" spans="1:11" ht="3" customHeight="1">
      <c r="A380" s="964"/>
      <c r="B380" s="966"/>
      <c r="C380" s="967"/>
      <c r="D380" s="967"/>
      <c r="E380" s="511"/>
      <c r="F380" s="513"/>
      <c r="G380" s="513"/>
      <c r="H380" s="513"/>
      <c r="I380" s="513"/>
      <c r="J380" s="513"/>
      <c r="K380" s="513"/>
    </row>
    <row r="381" spans="1:11" ht="3" customHeight="1">
      <c r="A381" s="968"/>
      <c r="B381" s="969"/>
      <c r="C381" s="970"/>
      <c r="D381" s="970"/>
      <c r="E381" s="511"/>
      <c r="F381" s="513"/>
      <c r="G381" s="513"/>
      <c r="H381" s="513"/>
      <c r="I381" s="513"/>
      <c r="J381" s="513"/>
      <c r="K381" s="513"/>
    </row>
    <row r="382" spans="1:11" s="514" customFormat="1" ht="11.1" customHeight="1">
      <c r="A382" s="1507" t="s">
        <v>163</v>
      </c>
      <c r="B382" s="972" t="s">
        <v>217</v>
      </c>
      <c r="C382" s="956" t="s">
        <v>217</v>
      </c>
      <c r="D382" s="989" t="s">
        <v>217</v>
      </c>
      <c r="E382" s="535"/>
    </row>
    <row r="383" spans="1:11" s="514" customFormat="1" ht="11.1" customHeight="1">
      <c r="A383" s="1507"/>
      <c r="B383" s="990" t="s">
        <v>218</v>
      </c>
      <c r="C383" s="989" t="s">
        <v>219</v>
      </c>
      <c r="D383" s="956" t="s">
        <v>219</v>
      </c>
      <c r="E383" s="536"/>
    </row>
    <row r="384" spans="1:11" s="514" customFormat="1" ht="11.1" customHeight="1">
      <c r="A384" s="1507"/>
      <c r="B384" s="990" t="s">
        <v>220</v>
      </c>
      <c r="C384" s="990" t="s">
        <v>220</v>
      </c>
      <c r="D384" s="956" t="s">
        <v>221</v>
      </c>
      <c r="E384" s="536"/>
    </row>
    <row r="385" spans="1:5" s="514" customFormat="1" ht="11.1" customHeight="1">
      <c r="A385" s="1507"/>
      <c r="B385" s="990" t="s">
        <v>222</v>
      </c>
      <c r="C385" s="990" t="s">
        <v>222</v>
      </c>
      <c r="D385" s="989" t="s">
        <v>220</v>
      </c>
      <c r="E385" s="536"/>
    </row>
    <row r="386" spans="1:5" s="514" customFormat="1" ht="11.1" customHeight="1">
      <c r="A386" s="1507"/>
      <c r="D386" s="989" t="s">
        <v>223</v>
      </c>
      <c r="E386" s="536"/>
    </row>
    <row r="387" spans="1:5" ht="3" customHeight="1">
      <c r="A387" s="958"/>
      <c r="B387" s="991"/>
      <c r="C387" s="992"/>
      <c r="D387" s="992"/>
      <c r="E387" s="517"/>
    </row>
    <row r="388" spans="1:5" ht="3" customHeight="1">
      <c r="C388" s="537"/>
      <c r="D388" s="537"/>
      <c r="E388" s="517"/>
    </row>
    <row r="389" spans="1:5" ht="15" customHeight="1">
      <c r="A389" s="518">
        <v>1970</v>
      </c>
      <c r="B389" s="544"/>
      <c r="C389" s="545"/>
      <c r="D389" s="545"/>
    </row>
    <row r="390" spans="1:5" ht="15" customHeight="1">
      <c r="A390" s="518" t="s">
        <v>164</v>
      </c>
      <c r="B390" s="539">
        <v>44.2</v>
      </c>
      <c r="C390" s="540">
        <v>10.1</v>
      </c>
      <c r="D390" s="541">
        <v>68.5</v>
      </c>
    </row>
    <row r="391" spans="1:5" ht="15" customHeight="1">
      <c r="A391" s="520" t="s">
        <v>165</v>
      </c>
      <c r="B391" s="543">
        <v>50.4</v>
      </c>
      <c r="C391" s="544">
        <v>11.1</v>
      </c>
      <c r="D391" s="545">
        <v>79.7</v>
      </c>
    </row>
    <row r="392" spans="1:5" ht="15" customHeight="1">
      <c r="A392" s="520" t="s">
        <v>166</v>
      </c>
      <c r="B392" s="543">
        <v>43.2</v>
      </c>
      <c r="C392" s="544">
        <v>7.9</v>
      </c>
      <c r="D392" s="545">
        <v>67.8</v>
      </c>
    </row>
    <row r="393" spans="1:5" ht="15" customHeight="1">
      <c r="A393" s="520" t="s">
        <v>167</v>
      </c>
      <c r="B393" s="543">
        <v>44.4</v>
      </c>
      <c r="C393" s="544">
        <v>6.3</v>
      </c>
      <c r="D393" s="545">
        <v>50</v>
      </c>
    </row>
    <row r="394" spans="1:5" ht="15" customHeight="1">
      <c r="A394" s="520" t="s">
        <v>168</v>
      </c>
      <c r="B394" s="543">
        <v>45.3</v>
      </c>
      <c r="C394" s="544">
        <v>7.7</v>
      </c>
      <c r="D394" s="545">
        <v>47.9</v>
      </c>
    </row>
    <row r="395" spans="1:5" ht="15" customHeight="1">
      <c r="A395" s="520" t="s">
        <v>171</v>
      </c>
      <c r="B395" s="545">
        <v>51</v>
      </c>
      <c r="C395" s="544">
        <v>10.3</v>
      </c>
      <c r="D395" s="545">
        <v>71.599999999999994</v>
      </c>
    </row>
    <row r="396" spans="1:5" ht="15" customHeight="1">
      <c r="A396" s="520" t="s">
        <v>172</v>
      </c>
      <c r="B396" s="545">
        <v>45.7</v>
      </c>
      <c r="C396" s="544">
        <v>10</v>
      </c>
      <c r="D396" s="545">
        <v>64.400000000000006</v>
      </c>
    </row>
    <row r="397" spans="1:5" ht="15" customHeight="1">
      <c r="A397" s="520" t="s">
        <v>169</v>
      </c>
      <c r="B397" s="545">
        <v>38.299999999999997</v>
      </c>
      <c r="C397" s="544">
        <v>11.1</v>
      </c>
      <c r="D397" s="545">
        <v>58.7</v>
      </c>
    </row>
    <row r="398" spans="1:5" ht="15" customHeight="1">
      <c r="A398" s="520" t="s">
        <v>170</v>
      </c>
      <c r="B398" s="545">
        <v>40.9</v>
      </c>
      <c r="C398" s="544">
        <v>8.6999999999999993</v>
      </c>
      <c r="D398" s="545">
        <v>73.5</v>
      </c>
    </row>
    <row r="399" spans="1:5" ht="15" customHeight="1">
      <c r="A399" s="520" t="s">
        <v>173</v>
      </c>
      <c r="B399" s="545">
        <v>42.8</v>
      </c>
      <c r="C399" s="544">
        <v>9.5</v>
      </c>
      <c r="D399" s="545">
        <v>74.7</v>
      </c>
    </row>
    <row r="400" spans="1:5" ht="15" customHeight="1">
      <c r="A400" s="520" t="s">
        <v>188</v>
      </c>
      <c r="B400" s="545">
        <v>46.3</v>
      </c>
      <c r="C400" s="544">
        <v>7.3</v>
      </c>
      <c r="D400" s="545">
        <v>48.2</v>
      </c>
    </row>
    <row r="401" spans="1:4" ht="15" customHeight="1">
      <c r="A401" s="520" t="s">
        <v>189</v>
      </c>
      <c r="B401" s="545">
        <v>45.2</v>
      </c>
      <c r="C401" s="544">
        <v>12.1</v>
      </c>
      <c r="D401" s="545">
        <v>99.5</v>
      </c>
    </row>
    <row r="402" spans="1:4" ht="15" customHeight="1">
      <c r="A402" s="520" t="s">
        <v>190</v>
      </c>
      <c r="B402" s="545">
        <v>47.7</v>
      </c>
      <c r="C402" s="545">
        <v>8.1999999999999993</v>
      </c>
      <c r="D402" s="545">
        <v>36.299999999999997</v>
      </c>
    </row>
    <row r="403" spans="1:4" ht="15" customHeight="1">
      <c r="A403" s="520" t="s">
        <v>191</v>
      </c>
      <c r="B403" s="545">
        <v>47.2</v>
      </c>
      <c r="C403" s="545">
        <v>12</v>
      </c>
      <c r="D403" s="545">
        <v>59.7</v>
      </c>
    </row>
    <row r="404" spans="1:4" ht="15" customHeight="1">
      <c r="A404" s="520" t="s">
        <v>192</v>
      </c>
      <c r="B404" s="545">
        <v>45.6</v>
      </c>
      <c r="C404" s="545">
        <v>10.1</v>
      </c>
      <c r="D404" s="545">
        <v>75.900000000000006</v>
      </c>
    </row>
    <row r="405" spans="1:4" ht="15" customHeight="1">
      <c r="A405" s="520" t="s">
        <v>193</v>
      </c>
      <c r="B405" s="548">
        <v>36.700000000000003</v>
      </c>
      <c r="C405" s="545">
        <v>10.199999999999999</v>
      </c>
      <c r="D405" s="545">
        <v>109.6</v>
      </c>
    </row>
    <row r="406" spans="1:4" ht="15" customHeight="1">
      <c r="A406" s="520" t="s">
        <v>194</v>
      </c>
      <c r="B406" s="548">
        <v>47.3</v>
      </c>
      <c r="C406" s="545">
        <v>8.6</v>
      </c>
      <c r="D406" s="545">
        <v>49</v>
      </c>
    </row>
    <row r="407" spans="1:4" ht="15" customHeight="1">
      <c r="A407" s="520" t="s">
        <v>195</v>
      </c>
      <c r="B407" s="548">
        <v>42.5</v>
      </c>
      <c r="C407" s="545">
        <v>8.4</v>
      </c>
      <c r="D407" s="545">
        <v>47.4</v>
      </c>
    </row>
    <row r="408" spans="1:4" ht="15" customHeight="1">
      <c r="A408" s="521" t="s">
        <v>196</v>
      </c>
      <c r="B408" s="548">
        <v>45.9</v>
      </c>
      <c r="C408" s="545">
        <v>8.1999999999999993</v>
      </c>
      <c r="D408" s="545">
        <v>48.2</v>
      </c>
    </row>
    <row r="409" spans="1:4" ht="15" customHeight="1">
      <c r="A409" s="520" t="s">
        <v>197</v>
      </c>
      <c r="B409" s="548">
        <v>43.4</v>
      </c>
      <c r="C409" s="545">
        <v>7.3</v>
      </c>
      <c r="D409" s="545">
        <v>52</v>
      </c>
    </row>
    <row r="410" spans="1:4" ht="15" customHeight="1">
      <c r="A410" s="520" t="s">
        <v>198</v>
      </c>
      <c r="B410" s="545">
        <v>40.6</v>
      </c>
      <c r="C410" s="545">
        <v>14</v>
      </c>
      <c r="D410" s="545">
        <v>62.9</v>
      </c>
    </row>
    <row r="411" spans="1:4" ht="15" customHeight="1">
      <c r="A411" s="520" t="s">
        <v>199</v>
      </c>
      <c r="B411" s="545">
        <v>47.3</v>
      </c>
      <c r="C411" s="545">
        <v>14.4</v>
      </c>
      <c r="D411" s="545">
        <v>87.2</v>
      </c>
    </row>
    <row r="412" spans="1:4" ht="15" customHeight="1">
      <c r="A412" s="520" t="s">
        <v>214</v>
      </c>
      <c r="B412" s="545">
        <v>49.8</v>
      </c>
      <c r="C412" s="545">
        <v>11.8</v>
      </c>
      <c r="D412" s="545">
        <v>74.7</v>
      </c>
    </row>
    <row r="413" spans="1:4" ht="15" customHeight="1">
      <c r="A413" s="520" t="s">
        <v>201</v>
      </c>
      <c r="B413" s="545">
        <v>60.7</v>
      </c>
      <c r="C413" s="545">
        <v>4.9000000000000004</v>
      </c>
      <c r="D413" s="545">
        <v>26.6</v>
      </c>
    </row>
    <row r="414" spans="1:4" ht="15" customHeight="1">
      <c r="A414" s="520" t="s">
        <v>202</v>
      </c>
      <c r="B414" s="545">
        <v>47.7</v>
      </c>
      <c r="C414" s="545">
        <v>11.1</v>
      </c>
      <c r="D414" s="545">
        <v>65.3</v>
      </c>
    </row>
    <row r="415" spans="1:4" ht="15" customHeight="1">
      <c r="A415" s="522" t="s">
        <v>203</v>
      </c>
      <c r="B415" s="545">
        <v>51.2</v>
      </c>
      <c r="C415" s="545">
        <v>6.7</v>
      </c>
      <c r="D415" s="545">
        <v>34.799999999999997</v>
      </c>
    </row>
    <row r="416" spans="1:4" ht="15" customHeight="1">
      <c r="A416" s="520" t="s">
        <v>204</v>
      </c>
      <c r="B416" s="545">
        <v>46</v>
      </c>
      <c r="C416" s="545">
        <v>8.1</v>
      </c>
      <c r="D416" s="545">
        <v>61.3</v>
      </c>
    </row>
    <row r="417" spans="1:11" ht="15" customHeight="1">
      <c r="A417" s="520" t="s">
        <v>205</v>
      </c>
      <c r="B417" s="545">
        <v>44.2</v>
      </c>
      <c r="C417" s="545">
        <v>8.6</v>
      </c>
      <c r="D417" s="545">
        <v>52.8</v>
      </c>
    </row>
    <row r="418" spans="1:11" ht="15" customHeight="1">
      <c r="A418" s="520" t="s">
        <v>206</v>
      </c>
      <c r="B418" s="545">
        <v>39.5</v>
      </c>
      <c r="C418" s="545">
        <v>7.4</v>
      </c>
      <c r="D418" s="545">
        <v>52.7</v>
      </c>
    </row>
    <row r="419" spans="1:11" ht="15" customHeight="1">
      <c r="A419" s="520" t="s">
        <v>207</v>
      </c>
      <c r="B419" s="545">
        <v>53.2</v>
      </c>
      <c r="C419" s="545">
        <v>13.5</v>
      </c>
      <c r="D419" s="545">
        <v>105</v>
      </c>
    </row>
    <row r="420" spans="1:11" ht="15" customHeight="1">
      <c r="A420" s="522" t="s">
        <v>208</v>
      </c>
      <c r="B420" s="545">
        <v>34.9</v>
      </c>
      <c r="C420" s="545">
        <v>9.9</v>
      </c>
      <c r="D420" s="545">
        <v>55.8</v>
      </c>
    </row>
    <row r="421" spans="1:11" ht="15" customHeight="1">
      <c r="A421" s="520" t="s">
        <v>209</v>
      </c>
      <c r="B421" s="545">
        <v>44.3</v>
      </c>
      <c r="C421" s="545">
        <v>9.9</v>
      </c>
      <c r="D421" s="545">
        <v>55.9</v>
      </c>
    </row>
    <row r="422" spans="1:11" ht="15" customHeight="1">
      <c r="A422" s="522" t="s">
        <v>210</v>
      </c>
      <c r="B422" s="544">
        <v>47.8</v>
      </c>
      <c r="C422" s="545">
        <v>9.6999999999999993</v>
      </c>
      <c r="D422" s="545">
        <v>75.7</v>
      </c>
    </row>
    <row r="423" spans="1:11" ht="15" customHeight="1">
      <c r="A423" s="522"/>
      <c r="B423" s="544"/>
      <c r="C423" s="545"/>
      <c r="D423" s="545"/>
      <c r="E423" s="547"/>
    </row>
    <row r="424" spans="1:11" ht="15" customHeight="1">
      <c r="A424" s="525" t="s">
        <v>306</v>
      </c>
      <c r="B424" s="544"/>
      <c r="C424" s="545"/>
      <c r="D424" s="545"/>
      <c r="E424" s="547"/>
    </row>
    <row r="425" spans="1:11" ht="12.75" customHeight="1">
      <c r="A425" s="423" t="s">
        <v>795</v>
      </c>
      <c r="B425" s="532"/>
      <c r="C425" s="424"/>
      <c r="D425" s="508" t="s">
        <v>362</v>
      </c>
      <c r="E425" s="533"/>
      <c r="F425" s="534"/>
    </row>
    <row r="426" spans="1:11" ht="12.75" customHeight="1">
      <c r="A426" s="431" t="s">
        <v>784</v>
      </c>
      <c r="B426" s="532"/>
      <c r="C426" s="424"/>
      <c r="D426" s="508"/>
      <c r="E426" s="517"/>
    </row>
    <row r="427" spans="1:11" ht="3" customHeight="1">
      <c r="A427" s="964"/>
      <c r="B427" s="966"/>
      <c r="C427" s="967"/>
      <c r="D427" s="967"/>
      <c r="E427" s="511"/>
      <c r="F427" s="513"/>
      <c r="G427" s="513"/>
      <c r="H427" s="513"/>
      <c r="I427" s="513"/>
      <c r="J427" s="513"/>
      <c r="K427" s="513"/>
    </row>
    <row r="428" spans="1:11" ht="3" customHeight="1">
      <c r="A428" s="968"/>
      <c r="B428" s="969"/>
      <c r="C428" s="970"/>
      <c r="D428" s="970"/>
      <c r="E428" s="511"/>
      <c r="F428" s="513"/>
      <c r="G428" s="513"/>
      <c r="H428" s="513"/>
      <c r="I428" s="513"/>
      <c r="J428" s="513"/>
      <c r="K428" s="513"/>
    </row>
    <row r="429" spans="1:11" s="514" customFormat="1" ht="11.1" customHeight="1">
      <c r="A429" s="1507" t="s">
        <v>163</v>
      </c>
      <c r="B429" s="972" t="s">
        <v>217</v>
      </c>
      <c r="C429" s="956" t="s">
        <v>217</v>
      </c>
      <c r="D429" s="989" t="s">
        <v>217</v>
      </c>
      <c r="E429" s="535"/>
    </row>
    <row r="430" spans="1:11" s="514" customFormat="1" ht="11.1" customHeight="1">
      <c r="A430" s="1507"/>
      <c r="B430" s="990" t="s">
        <v>218</v>
      </c>
      <c r="C430" s="989" t="s">
        <v>219</v>
      </c>
      <c r="D430" s="956" t="s">
        <v>219</v>
      </c>
      <c r="E430" s="536"/>
    </row>
    <row r="431" spans="1:11" s="514" customFormat="1" ht="11.1" customHeight="1">
      <c r="A431" s="1507"/>
      <c r="B431" s="990" t="s">
        <v>220</v>
      </c>
      <c r="C431" s="990" t="s">
        <v>220</v>
      </c>
      <c r="D431" s="956" t="s">
        <v>221</v>
      </c>
      <c r="E431" s="536"/>
    </row>
    <row r="432" spans="1:11" s="514" customFormat="1" ht="11.1" customHeight="1">
      <c r="A432" s="1507"/>
      <c r="B432" s="990" t="s">
        <v>222</v>
      </c>
      <c r="C432" s="990" t="s">
        <v>222</v>
      </c>
      <c r="D432" s="989" t="s">
        <v>220</v>
      </c>
      <c r="E432" s="536"/>
    </row>
    <row r="433" spans="1:5" s="514" customFormat="1" ht="11.1" customHeight="1">
      <c r="A433" s="1507"/>
      <c r="D433" s="989" t="s">
        <v>223</v>
      </c>
      <c r="E433" s="536"/>
    </row>
    <row r="434" spans="1:5" ht="3" customHeight="1">
      <c r="A434" s="958"/>
      <c r="B434" s="991"/>
      <c r="C434" s="992"/>
      <c r="D434" s="992"/>
      <c r="E434" s="517"/>
    </row>
    <row r="435" spans="1:5" ht="3" customHeight="1">
      <c r="C435" s="537"/>
      <c r="D435" s="537"/>
      <c r="E435" s="517"/>
    </row>
    <row r="436" spans="1:5" ht="15" customHeight="1">
      <c r="A436" s="518">
        <v>1980</v>
      </c>
      <c r="B436" s="544"/>
      <c r="C436" s="545"/>
      <c r="D436" s="545"/>
    </row>
    <row r="437" spans="1:5" ht="15" customHeight="1">
      <c r="A437" s="518" t="s">
        <v>164</v>
      </c>
      <c r="B437" s="539">
        <v>36.299999999999997</v>
      </c>
      <c r="C437" s="540">
        <v>6.3</v>
      </c>
      <c r="D437" s="541">
        <v>38.799999999999997</v>
      </c>
    </row>
    <row r="438" spans="1:5" ht="15" customHeight="1">
      <c r="A438" s="520" t="s">
        <v>165</v>
      </c>
      <c r="B438" s="543">
        <v>39.5</v>
      </c>
      <c r="C438" s="544">
        <v>6.5</v>
      </c>
      <c r="D438" s="545">
        <v>46.8</v>
      </c>
    </row>
    <row r="439" spans="1:5" ht="15" customHeight="1">
      <c r="A439" s="520" t="s">
        <v>166</v>
      </c>
      <c r="B439" s="543">
        <v>32.9</v>
      </c>
      <c r="C439" s="544">
        <v>5.8</v>
      </c>
      <c r="D439" s="545">
        <v>31</v>
      </c>
    </row>
    <row r="440" spans="1:5" ht="15" customHeight="1">
      <c r="A440" s="520" t="s">
        <v>167</v>
      </c>
      <c r="B440" s="543">
        <v>40.200000000000003</v>
      </c>
      <c r="C440" s="544">
        <v>5.6</v>
      </c>
      <c r="D440" s="545">
        <v>37.9</v>
      </c>
    </row>
    <row r="441" spans="1:5" ht="15" customHeight="1">
      <c r="A441" s="520" t="s">
        <v>168</v>
      </c>
      <c r="B441" s="543">
        <v>34</v>
      </c>
      <c r="C441" s="544">
        <v>5.4</v>
      </c>
      <c r="D441" s="545">
        <v>36.299999999999997</v>
      </c>
    </row>
    <row r="442" spans="1:5" ht="15" customHeight="1">
      <c r="A442" s="520" t="s">
        <v>171</v>
      </c>
      <c r="B442" s="545">
        <v>37.9</v>
      </c>
      <c r="C442" s="544">
        <v>6.3</v>
      </c>
      <c r="D442" s="545">
        <v>30.7</v>
      </c>
    </row>
    <row r="443" spans="1:5" ht="15" customHeight="1">
      <c r="A443" s="520" t="s">
        <v>172</v>
      </c>
      <c r="B443" s="545">
        <v>35.700000000000003</v>
      </c>
      <c r="C443" s="544">
        <v>7.1</v>
      </c>
      <c r="D443" s="545">
        <v>38.9</v>
      </c>
    </row>
    <row r="444" spans="1:5" ht="15" customHeight="1">
      <c r="A444" s="520" t="s">
        <v>169</v>
      </c>
      <c r="B444" s="545">
        <v>37.1</v>
      </c>
      <c r="C444" s="544">
        <v>6</v>
      </c>
      <c r="D444" s="545">
        <v>34</v>
      </c>
    </row>
    <row r="445" spans="1:5" ht="15" customHeight="1">
      <c r="A445" s="520" t="s">
        <v>170</v>
      </c>
      <c r="B445" s="545">
        <v>32.299999999999997</v>
      </c>
      <c r="C445" s="544">
        <v>6.7</v>
      </c>
      <c r="D445" s="545">
        <v>42.8</v>
      </c>
    </row>
    <row r="446" spans="1:5" ht="15" customHeight="1">
      <c r="A446" s="520" t="s">
        <v>173</v>
      </c>
      <c r="B446" s="545">
        <v>33</v>
      </c>
      <c r="C446" s="544">
        <v>5.6</v>
      </c>
      <c r="D446" s="545">
        <v>37</v>
      </c>
    </row>
    <row r="447" spans="1:5" ht="15" customHeight="1">
      <c r="A447" s="520" t="s">
        <v>188</v>
      </c>
      <c r="B447" s="545">
        <v>41.4</v>
      </c>
      <c r="C447" s="544">
        <v>5.4</v>
      </c>
      <c r="D447" s="545">
        <v>19.600000000000001</v>
      </c>
    </row>
    <row r="448" spans="1:5" ht="15" customHeight="1">
      <c r="A448" s="520" t="s">
        <v>189</v>
      </c>
      <c r="B448" s="545">
        <v>33.1</v>
      </c>
      <c r="C448" s="544">
        <v>7.3</v>
      </c>
      <c r="D448" s="545">
        <v>68.8</v>
      </c>
    </row>
    <row r="449" spans="1:4" ht="15" customHeight="1">
      <c r="A449" s="520" t="s">
        <v>190</v>
      </c>
      <c r="B449" s="545">
        <v>46.9</v>
      </c>
      <c r="C449" s="545">
        <v>6.1</v>
      </c>
      <c r="D449" s="545">
        <v>22.2</v>
      </c>
    </row>
    <row r="450" spans="1:4" ht="15" customHeight="1">
      <c r="A450" s="520" t="s">
        <v>191</v>
      </c>
      <c r="B450" s="545">
        <v>42</v>
      </c>
      <c r="C450" s="545">
        <v>8.4</v>
      </c>
      <c r="D450" s="545">
        <v>42.7</v>
      </c>
    </row>
    <row r="451" spans="1:4" ht="15" customHeight="1">
      <c r="A451" s="520" t="s">
        <v>192</v>
      </c>
      <c r="B451" s="545">
        <v>50.3</v>
      </c>
      <c r="C451" s="545">
        <v>8.6999999999999993</v>
      </c>
      <c r="D451" s="545">
        <v>39.4</v>
      </c>
    </row>
    <row r="452" spans="1:4" ht="15" customHeight="1">
      <c r="A452" s="520" t="s">
        <v>193</v>
      </c>
      <c r="B452" s="548">
        <v>26.7</v>
      </c>
      <c r="C452" s="545">
        <v>6.2</v>
      </c>
      <c r="D452" s="545">
        <v>66.3</v>
      </c>
    </row>
    <row r="453" spans="1:4" ht="15" customHeight="1">
      <c r="A453" s="520" t="s">
        <v>194</v>
      </c>
      <c r="B453" s="548">
        <v>44.1</v>
      </c>
      <c r="C453" s="545">
        <v>7.1</v>
      </c>
      <c r="D453" s="545">
        <v>30</v>
      </c>
    </row>
    <row r="454" spans="1:4" ht="15" customHeight="1">
      <c r="A454" s="520" t="s">
        <v>195</v>
      </c>
      <c r="B454" s="548">
        <v>38.6</v>
      </c>
      <c r="C454" s="545">
        <v>5.9</v>
      </c>
      <c r="D454" s="545">
        <v>20.9</v>
      </c>
    </row>
    <row r="455" spans="1:4" ht="15" customHeight="1">
      <c r="A455" s="521" t="s">
        <v>196</v>
      </c>
      <c r="B455" s="548">
        <v>35.299999999999997</v>
      </c>
      <c r="C455" s="545">
        <v>5</v>
      </c>
      <c r="D455" s="545">
        <v>18.3</v>
      </c>
    </row>
    <row r="456" spans="1:4" ht="15" customHeight="1">
      <c r="A456" s="520" t="s">
        <v>197</v>
      </c>
      <c r="B456" s="548">
        <v>32.299999999999997</v>
      </c>
      <c r="C456" s="545">
        <v>4.8</v>
      </c>
      <c r="D456" s="545">
        <v>29.7</v>
      </c>
    </row>
    <row r="457" spans="1:4" ht="15" customHeight="1">
      <c r="A457" s="520" t="s">
        <v>198</v>
      </c>
      <c r="B457" s="545">
        <v>44.2</v>
      </c>
      <c r="C457" s="545">
        <v>10</v>
      </c>
      <c r="D457" s="545">
        <v>39.200000000000003</v>
      </c>
    </row>
    <row r="458" spans="1:4" ht="15" customHeight="1">
      <c r="A458" s="520" t="s">
        <v>199</v>
      </c>
      <c r="B458" s="545">
        <v>44.1</v>
      </c>
      <c r="C458" s="545">
        <v>9.4</v>
      </c>
      <c r="D458" s="545">
        <v>54.8</v>
      </c>
    </row>
    <row r="459" spans="1:4" ht="15" customHeight="1">
      <c r="A459" s="520" t="s">
        <v>214</v>
      </c>
      <c r="B459" s="545">
        <v>39.1</v>
      </c>
      <c r="C459" s="545">
        <v>7.4</v>
      </c>
      <c r="D459" s="545">
        <v>57</v>
      </c>
    </row>
    <row r="460" spans="1:4" ht="15" customHeight="1">
      <c r="A460" s="521" t="s">
        <v>201</v>
      </c>
      <c r="B460" s="545">
        <v>38.799999999999997</v>
      </c>
      <c r="C460" s="545">
        <v>5</v>
      </c>
      <c r="D460" s="545">
        <v>35.5</v>
      </c>
    </row>
    <row r="461" spans="1:4" ht="15" customHeight="1">
      <c r="A461" s="520" t="s">
        <v>202</v>
      </c>
      <c r="B461" s="545">
        <v>33.299999999999997</v>
      </c>
      <c r="C461" s="545">
        <v>5.6</v>
      </c>
      <c r="D461" s="545">
        <v>36.799999999999997</v>
      </c>
    </row>
    <row r="462" spans="1:4" ht="15" customHeight="1">
      <c r="A462" s="522" t="s">
        <v>203</v>
      </c>
      <c r="B462" s="545">
        <v>39.9</v>
      </c>
      <c r="C462" s="545">
        <v>5</v>
      </c>
      <c r="D462" s="545">
        <v>16</v>
      </c>
    </row>
    <row r="463" spans="1:4" ht="15" customHeight="1">
      <c r="A463" s="520" t="s">
        <v>204</v>
      </c>
      <c r="B463" s="545">
        <v>32.9</v>
      </c>
      <c r="C463" s="545">
        <v>6.3</v>
      </c>
      <c r="D463" s="545">
        <v>34.9</v>
      </c>
    </row>
    <row r="464" spans="1:4" ht="15" customHeight="1">
      <c r="A464" s="520" t="s">
        <v>205</v>
      </c>
      <c r="B464" s="545">
        <v>50.6</v>
      </c>
      <c r="C464" s="545">
        <v>7.1</v>
      </c>
      <c r="D464" s="545">
        <v>34.299999999999997</v>
      </c>
    </row>
    <row r="465" spans="1:11" ht="15" customHeight="1">
      <c r="A465" s="520" t="s">
        <v>206</v>
      </c>
      <c r="B465" s="545">
        <v>33.9</v>
      </c>
      <c r="C465" s="545">
        <v>5.9</v>
      </c>
      <c r="D465" s="545">
        <v>26.3</v>
      </c>
    </row>
    <row r="466" spans="1:11" ht="15" customHeight="1">
      <c r="A466" s="520" t="s">
        <v>207</v>
      </c>
      <c r="B466" s="545">
        <v>26.4</v>
      </c>
      <c r="C466" s="545">
        <v>5.7</v>
      </c>
      <c r="D466" s="545">
        <v>79.400000000000006</v>
      </c>
    </row>
    <row r="467" spans="1:11" ht="15" customHeight="1">
      <c r="A467" s="522" t="s">
        <v>208</v>
      </c>
      <c r="B467" s="545">
        <v>36.700000000000003</v>
      </c>
      <c r="C467" s="545">
        <v>6</v>
      </c>
      <c r="D467" s="545">
        <v>26.3</v>
      </c>
    </row>
    <row r="468" spans="1:11" ht="15" customHeight="1">
      <c r="A468" s="520" t="s">
        <v>209</v>
      </c>
      <c r="B468" s="545">
        <v>36.4</v>
      </c>
      <c r="C468" s="545">
        <v>7.4</v>
      </c>
      <c r="D468" s="545">
        <v>39.5</v>
      </c>
    </row>
    <row r="469" spans="1:11" ht="15" customHeight="1">
      <c r="A469" s="522" t="s">
        <v>210</v>
      </c>
      <c r="B469" s="544">
        <v>37.200000000000003</v>
      </c>
      <c r="C469" s="545">
        <v>5.7</v>
      </c>
      <c r="D469" s="545">
        <v>44.2</v>
      </c>
    </row>
    <row r="470" spans="1:11" ht="15" customHeight="1">
      <c r="A470" s="522"/>
      <c r="B470" s="544"/>
      <c r="C470" s="545"/>
      <c r="D470" s="545"/>
      <c r="E470" s="547"/>
    </row>
    <row r="471" spans="1:11" ht="15" customHeight="1">
      <c r="A471" s="525" t="s">
        <v>306</v>
      </c>
      <c r="B471" s="544"/>
      <c r="C471" s="545"/>
      <c r="D471" s="545"/>
      <c r="E471" s="547"/>
    </row>
    <row r="472" spans="1:11" ht="12.75" customHeight="1">
      <c r="A472" s="423" t="s">
        <v>795</v>
      </c>
      <c r="B472" s="532"/>
      <c r="C472" s="424"/>
      <c r="D472" s="508" t="s">
        <v>362</v>
      </c>
      <c r="E472" s="533"/>
      <c r="F472" s="534"/>
    </row>
    <row r="473" spans="1:11" ht="12.75" customHeight="1">
      <c r="A473" s="431" t="s">
        <v>784</v>
      </c>
      <c r="B473" s="532"/>
      <c r="C473" s="424"/>
      <c r="D473" s="508"/>
      <c r="E473" s="517"/>
    </row>
    <row r="474" spans="1:11" ht="3" customHeight="1">
      <c r="A474" s="964"/>
      <c r="B474" s="966"/>
      <c r="C474" s="967"/>
      <c r="D474" s="967"/>
      <c r="E474" s="511"/>
      <c r="F474" s="513"/>
      <c r="G474" s="513"/>
      <c r="H474" s="513"/>
      <c r="I474" s="513"/>
      <c r="J474" s="513"/>
      <c r="K474" s="513"/>
    </row>
    <row r="475" spans="1:11" ht="3" customHeight="1">
      <c r="A475" s="968"/>
      <c r="B475" s="969"/>
      <c r="C475" s="970"/>
      <c r="D475" s="970"/>
      <c r="E475" s="511"/>
      <c r="F475" s="513"/>
      <c r="G475" s="513"/>
      <c r="H475" s="513"/>
      <c r="I475" s="513"/>
      <c r="J475" s="513"/>
      <c r="K475" s="513"/>
    </row>
    <row r="476" spans="1:11" s="514" customFormat="1" ht="11.1" customHeight="1">
      <c r="A476" s="1507" t="s">
        <v>163</v>
      </c>
      <c r="B476" s="972" t="s">
        <v>217</v>
      </c>
      <c r="C476" s="956" t="s">
        <v>217</v>
      </c>
      <c r="D476" s="989" t="s">
        <v>217</v>
      </c>
      <c r="E476" s="535"/>
    </row>
    <row r="477" spans="1:11" s="514" customFormat="1" ht="11.1" customHeight="1">
      <c r="A477" s="1507"/>
      <c r="B477" s="990" t="s">
        <v>218</v>
      </c>
      <c r="C477" s="989" t="s">
        <v>219</v>
      </c>
      <c r="D477" s="956" t="s">
        <v>219</v>
      </c>
      <c r="E477" s="536"/>
    </row>
    <row r="478" spans="1:11" s="514" customFormat="1" ht="11.1" customHeight="1">
      <c r="A478" s="1507"/>
      <c r="B478" s="990" t="s">
        <v>220</v>
      </c>
      <c r="C478" s="990" t="s">
        <v>220</v>
      </c>
      <c r="D478" s="956" t="s">
        <v>221</v>
      </c>
      <c r="E478" s="536"/>
    </row>
    <row r="479" spans="1:11" s="514" customFormat="1" ht="11.1" customHeight="1">
      <c r="A479" s="1507"/>
      <c r="B479" s="990" t="s">
        <v>222</v>
      </c>
      <c r="C479" s="990" t="s">
        <v>222</v>
      </c>
      <c r="D479" s="989" t="s">
        <v>220</v>
      </c>
      <c r="E479" s="536"/>
    </row>
    <row r="480" spans="1:11" s="514" customFormat="1" ht="11.1" customHeight="1">
      <c r="A480" s="1507"/>
      <c r="D480" s="989" t="s">
        <v>223</v>
      </c>
      <c r="E480" s="536"/>
    </row>
    <row r="481" spans="1:5" ht="3" customHeight="1">
      <c r="A481" s="958"/>
      <c r="B481" s="991"/>
      <c r="C481" s="992"/>
      <c r="D481" s="992"/>
      <c r="E481" s="517"/>
    </row>
    <row r="482" spans="1:5" ht="3" customHeight="1">
      <c r="C482" s="537"/>
      <c r="D482" s="537"/>
      <c r="E482" s="517"/>
    </row>
    <row r="483" spans="1:5" ht="15" customHeight="1">
      <c r="A483" s="518">
        <v>1990</v>
      </c>
      <c r="B483" s="544"/>
      <c r="C483" s="545"/>
      <c r="D483" s="545"/>
    </row>
    <row r="484" spans="1:5" ht="15" customHeight="1">
      <c r="A484" s="518" t="s">
        <v>164</v>
      </c>
      <c r="B484" s="539">
        <v>27.910483779980684</v>
      </c>
      <c r="C484" s="540">
        <v>5.61413724186525</v>
      </c>
      <c r="D484" s="541">
        <v>32.588517940053187</v>
      </c>
    </row>
    <row r="485" spans="1:5" ht="15" customHeight="1">
      <c r="A485" s="520" t="s">
        <v>165</v>
      </c>
      <c r="B485" s="543">
        <v>31.667247008409088</v>
      </c>
      <c r="C485" s="544">
        <v>4.4004867591088379</v>
      </c>
      <c r="D485" s="545">
        <v>29.061857346872323</v>
      </c>
    </row>
    <row r="486" spans="1:5" ht="15" customHeight="1">
      <c r="A486" s="520" t="s">
        <v>166</v>
      </c>
      <c r="B486" s="543">
        <v>26.14643156041673</v>
      </c>
      <c r="C486" s="544">
        <v>5.2569911402268339</v>
      </c>
      <c r="D486" s="545">
        <v>27.005956981339505</v>
      </c>
    </row>
    <row r="487" spans="1:5" ht="15" customHeight="1">
      <c r="A487" s="520" t="s">
        <v>167</v>
      </c>
      <c r="B487" s="543">
        <v>26.055800605208805</v>
      </c>
      <c r="C487" s="544">
        <v>4.4521446018851627</v>
      </c>
      <c r="D487" s="545">
        <v>23.816011506048788</v>
      </c>
    </row>
    <row r="488" spans="1:5" ht="15" customHeight="1">
      <c r="A488" s="520" t="s">
        <v>168</v>
      </c>
      <c r="B488" s="549">
        <v>28.949243002245503</v>
      </c>
      <c r="C488" s="544">
        <v>5.8090131005630026</v>
      </c>
      <c r="D488" s="544">
        <v>27.725371894683999</v>
      </c>
    </row>
    <row r="489" spans="1:5" ht="15" customHeight="1">
      <c r="A489" s="520" t="s">
        <v>171</v>
      </c>
      <c r="B489" s="545">
        <v>28.118977604168744</v>
      </c>
      <c r="C489" s="544">
        <v>4.7436030435667345</v>
      </c>
      <c r="D489" s="545">
        <v>25.251571687593053</v>
      </c>
    </row>
    <row r="490" spans="1:5" ht="15" customHeight="1">
      <c r="A490" s="520" t="s">
        <v>172</v>
      </c>
      <c r="B490" s="545">
        <v>27.663464485378817</v>
      </c>
      <c r="C490" s="544">
        <v>5.6371072572207597</v>
      </c>
      <c r="D490" s="545">
        <v>26.289892028178752</v>
      </c>
    </row>
    <row r="491" spans="1:5" ht="15" customHeight="1">
      <c r="A491" s="520" t="s">
        <v>169</v>
      </c>
      <c r="B491" s="545">
        <v>34.540970624835019</v>
      </c>
      <c r="C491" s="544">
        <v>8.4419472830800562</v>
      </c>
      <c r="D491" s="545">
        <v>46.090093768408387</v>
      </c>
    </row>
    <row r="492" spans="1:5" ht="15" customHeight="1">
      <c r="A492" s="520" t="s">
        <v>170</v>
      </c>
      <c r="B492" s="545">
        <v>25.362126245847175</v>
      </c>
      <c r="C492" s="544">
        <v>5.896179401993356</v>
      </c>
      <c r="D492" s="545">
        <v>27.628610789918458</v>
      </c>
    </row>
    <row r="493" spans="1:5" ht="15" customHeight="1">
      <c r="A493" s="520" t="s">
        <v>173</v>
      </c>
      <c r="B493" s="544">
        <v>21.406551985944095</v>
      </c>
      <c r="C493" s="544">
        <v>4.2936845255085299</v>
      </c>
      <c r="D493" s="544">
        <v>22.282492462557421</v>
      </c>
    </row>
    <row r="494" spans="1:5" ht="15" customHeight="1">
      <c r="A494" s="520" t="s">
        <v>188</v>
      </c>
      <c r="B494" s="545">
        <v>29.195241286525544</v>
      </c>
      <c r="C494" s="544">
        <v>5.0086416704878127</v>
      </c>
      <c r="D494" s="545">
        <v>31.522078762852697</v>
      </c>
    </row>
    <row r="495" spans="1:5" ht="15" customHeight="1">
      <c r="A495" s="520" t="s">
        <v>189</v>
      </c>
      <c r="B495" s="545">
        <v>29.440260145172136</v>
      </c>
      <c r="C495" s="544">
        <v>5.3189844649837283</v>
      </c>
      <c r="D495" s="545">
        <v>35.731475897575834</v>
      </c>
    </row>
    <row r="496" spans="1:5" ht="15" customHeight="1">
      <c r="A496" s="520" t="s">
        <v>190</v>
      </c>
      <c r="B496" s="545">
        <v>31.616288131358672</v>
      </c>
      <c r="C496" s="545">
        <v>7.5113626774720341</v>
      </c>
      <c r="D496" s="545">
        <v>42.062249677895075</v>
      </c>
    </row>
    <row r="497" spans="1:4" ht="15" customHeight="1">
      <c r="A497" s="520" t="s">
        <v>191</v>
      </c>
      <c r="B497" s="545">
        <v>28.341021967656086</v>
      </c>
      <c r="C497" s="545">
        <v>6.2084476207822377</v>
      </c>
      <c r="D497" s="545">
        <v>35.944134132031309</v>
      </c>
    </row>
    <row r="498" spans="1:4" ht="15" customHeight="1">
      <c r="A498" s="520" t="s">
        <v>192</v>
      </c>
      <c r="B498" s="544">
        <v>28.144516256153533</v>
      </c>
      <c r="C498" s="544">
        <v>5.3002522294257481</v>
      </c>
      <c r="D498" s="544">
        <v>27.309742016247576</v>
      </c>
    </row>
    <row r="499" spans="1:4" ht="15" customHeight="1">
      <c r="A499" s="520" t="s">
        <v>193</v>
      </c>
      <c r="B499" s="548">
        <v>28.943956735198952</v>
      </c>
      <c r="C499" s="545">
        <v>4.8674289548455274</v>
      </c>
      <c r="D499" s="545">
        <v>33.759856549189955</v>
      </c>
    </row>
    <row r="500" spans="1:4" ht="15" customHeight="1">
      <c r="A500" s="520" t="s">
        <v>194</v>
      </c>
      <c r="B500" s="548">
        <v>28.638699781364977</v>
      </c>
      <c r="C500" s="545">
        <v>6.0948376850474402</v>
      </c>
      <c r="D500" s="545">
        <v>33.183721846218646</v>
      </c>
    </row>
    <row r="501" spans="1:4" ht="15" customHeight="1">
      <c r="A501" s="520" t="s">
        <v>195</v>
      </c>
      <c r="B501" s="548">
        <v>26.618015310867854</v>
      </c>
      <c r="C501" s="545">
        <v>5.3301853044287038</v>
      </c>
      <c r="D501" s="545">
        <v>27.222045967340442</v>
      </c>
    </row>
    <row r="502" spans="1:4" ht="15" customHeight="1">
      <c r="A502" s="521" t="s">
        <v>196</v>
      </c>
      <c r="B502" s="548">
        <v>26.288474589803982</v>
      </c>
      <c r="C502" s="545">
        <v>5.9013744824849175</v>
      </c>
      <c r="D502" s="545">
        <v>28.662213045054898</v>
      </c>
    </row>
    <row r="503" spans="1:4" ht="15" customHeight="1">
      <c r="A503" s="520" t="s">
        <v>197</v>
      </c>
      <c r="B503" s="550">
        <v>24.651682504523922</v>
      </c>
      <c r="C503" s="544">
        <v>4.2322182558909907</v>
      </c>
      <c r="D503" s="544">
        <v>21.188044975241411</v>
      </c>
    </row>
    <row r="504" spans="1:4" ht="15" customHeight="1">
      <c r="A504" s="520" t="s">
        <v>198</v>
      </c>
      <c r="B504" s="545">
        <v>29.372288551649298</v>
      </c>
      <c r="C504" s="545">
        <v>7.9469383092699104</v>
      </c>
      <c r="D504" s="545">
        <v>44.163083477187271</v>
      </c>
    </row>
    <row r="505" spans="1:4" ht="15" customHeight="1">
      <c r="A505" s="520" t="s">
        <v>199</v>
      </c>
      <c r="B505" s="545">
        <v>30.900043783460532</v>
      </c>
      <c r="C505" s="545">
        <v>6.182189030641303</v>
      </c>
      <c r="D505" s="545">
        <v>44.013741393290616</v>
      </c>
    </row>
    <row r="506" spans="1:4" ht="15" customHeight="1">
      <c r="A506" s="520" t="s">
        <v>214</v>
      </c>
      <c r="B506" s="545">
        <v>31.352211687255224</v>
      </c>
      <c r="C506" s="545">
        <v>4.9426992196879231</v>
      </c>
      <c r="D506" s="545">
        <v>32.559802416991033</v>
      </c>
    </row>
    <row r="507" spans="1:4" ht="15" customHeight="1">
      <c r="A507" s="521" t="s">
        <v>201</v>
      </c>
      <c r="B507" s="545">
        <v>30.896648180749132</v>
      </c>
      <c r="C507" s="545">
        <v>3.7783638223403591</v>
      </c>
      <c r="D507" s="545">
        <v>27.273576693027021</v>
      </c>
    </row>
    <row r="508" spans="1:4" ht="15" customHeight="1">
      <c r="A508" s="520" t="s">
        <v>202</v>
      </c>
      <c r="B508" s="544">
        <v>28.646318192923292</v>
      </c>
      <c r="C508" s="544">
        <v>6.1477736231539195</v>
      </c>
      <c r="D508" s="544">
        <v>32.587510300425443</v>
      </c>
    </row>
    <row r="509" spans="1:4" ht="15" customHeight="1">
      <c r="A509" s="522" t="s">
        <v>203</v>
      </c>
      <c r="B509" s="545">
        <v>26.934034299870849</v>
      </c>
      <c r="C509" s="545">
        <v>4.5990772051803264</v>
      </c>
      <c r="D509" s="545">
        <v>24.443533255563793</v>
      </c>
    </row>
    <row r="510" spans="1:4" ht="15" customHeight="1">
      <c r="A510" s="520" t="s">
        <v>204</v>
      </c>
      <c r="B510" s="545">
        <v>26.893510607619234</v>
      </c>
      <c r="C510" s="545">
        <v>5.0638523154265647</v>
      </c>
      <c r="D510" s="545">
        <v>24.269110760306624</v>
      </c>
    </row>
    <row r="511" spans="1:4" ht="15" customHeight="1">
      <c r="A511" s="520" t="s">
        <v>205</v>
      </c>
      <c r="B511" s="545">
        <v>30.548629571073427</v>
      </c>
      <c r="C511" s="545">
        <v>5.6492828018390862</v>
      </c>
      <c r="D511" s="545">
        <v>31.051472308006876</v>
      </c>
    </row>
    <row r="512" spans="1:4" ht="15" customHeight="1">
      <c r="A512" s="520" t="s">
        <v>206</v>
      </c>
      <c r="B512" s="545">
        <v>25.86379849406735</v>
      </c>
      <c r="C512" s="545">
        <v>5.1811930636905474</v>
      </c>
      <c r="D512" s="545">
        <v>26.962652958359453</v>
      </c>
    </row>
    <row r="513" spans="1:11" ht="15" customHeight="1">
      <c r="A513" s="520" t="s">
        <v>207</v>
      </c>
      <c r="B513" s="544">
        <v>30.868811526900874</v>
      </c>
      <c r="C513" s="544">
        <v>5.9418149877603756</v>
      </c>
      <c r="D513" s="544">
        <v>41.923804874154904</v>
      </c>
    </row>
    <row r="514" spans="1:11" ht="15" customHeight="1">
      <c r="A514" s="522" t="s">
        <v>208</v>
      </c>
      <c r="B514" s="545">
        <v>26.921500319831875</v>
      </c>
      <c r="C514" s="545">
        <v>6.7335492148097273</v>
      </c>
      <c r="D514" s="545">
        <v>35.774127270177907</v>
      </c>
    </row>
    <row r="515" spans="1:11" ht="15" customHeight="1">
      <c r="A515" s="520" t="s">
        <v>209</v>
      </c>
      <c r="B515" s="545">
        <v>28.919730633484757</v>
      </c>
      <c r="C515" s="545">
        <v>4.9691186476577176</v>
      </c>
      <c r="D515" s="541">
        <v>25.157899047801401</v>
      </c>
    </row>
    <row r="516" spans="1:11" ht="15" customHeight="1">
      <c r="A516" s="522" t="s">
        <v>210</v>
      </c>
      <c r="B516" s="544">
        <v>27.53452639677711</v>
      </c>
      <c r="C516" s="545">
        <v>5.6560973567025004</v>
      </c>
      <c r="D516" s="552">
        <v>32.855420512402276</v>
      </c>
    </row>
    <row r="517" spans="1:11" ht="15" customHeight="1">
      <c r="A517" s="522"/>
      <c r="B517" s="544"/>
      <c r="C517" s="545"/>
      <c r="D517" s="552"/>
      <c r="E517" s="547"/>
    </row>
    <row r="518" spans="1:11" ht="15" customHeight="1">
      <c r="A518" s="525" t="s">
        <v>306</v>
      </c>
      <c r="B518" s="544"/>
      <c r="C518" s="545"/>
      <c r="D518" s="552"/>
      <c r="E518" s="547"/>
    </row>
    <row r="519" spans="1:11" ht="12.75" customHeight="1">
      <c r="A519" s="423" t="s">
        <v>795</v>
      </c>
      <c r="B519" s="532"/>
      <c r="C519" s="424"/>
      <c r="D519" s="552" t="s">
        <v>362</v>
      </c>
      <c r="E519" s="533"/>
      <c r="F519" s="534"/>
    </row>
    <row r="520" spans="1:11" ht="12.75" customHeight="1">
      <c r="A520" s="431" t="s">
        <v>784</v>
      </c>
      <c r="B520" s="532"/>
      <c r="C520" s="424"/>
      <c r="D520" s="552"/>
      <c r="E520" s="517"/>
    </row>
    <row r="521" spans="1:11" ht="3" customHeight="1">
      <c r="A521" s="964"/>
      <c r="B521" s="966"/>
      <c r="C521" s="967"/>
      <c r="D521" s="967"/>
      <c r="E521" s="511"/>
      <c r="F521" s="513"/>
      <c r="G521" s="513"/>
      <c r="H521" s="513"/>
      <c r="I521" s="513"/>
      <c r="J521" s="513"/>
      <c r="K521" s="513"/>
    </row>
    <row r="522" spans="1:11" ht="3" customHeight="1">
      <c r="A522" s="968"/>
      <c r="B522" s="969"/>
      <c r="C522" s="970"/>
      <c r="D522" s="970"/>
      <c r="E522" s="511"/>
      <c r="F522" s="513"/>
      <c r="G522" s="513"/>
      <c r="H522" s="513"/>
      <c r="I522" s="513"/>
      <c r="J522" s="513"/>
      <c r="K522" s="513"/>
    </row>
    <row r="523" spans="1:11" s="514" customFormat="1" ht="11.1" customHeight="1">
      <c r="A523" s="1507" t="s">
        <v>163</v>
      </c>
      <c r="B523" s="972" t="s">
        <v>217</v>
      </c>
      <c r="C523" s="956" t="s">
        <v>217</v>
      </c>
      <c r="D523" s="1407" t="s">
        <v>217</v>
      </c>
      <c r="E523" s="535"/>
    </row>
    <row r="524" spans="1:11" s="514" customFormat="1" ht="11.1" customHeight="1">
      <c r="A524" s="1507"/>
      <c r="B524" s="990" t="s">
        <v>218</v>
      </c>
      <c r="C524" s="989" t="s">
        <v>219</v>
      </c>
      <c r="D524" s="1407" t="s">
        <v>219</v>
      </c>
      <c r="E524" s="536"/>
    </row>
    <row r="525" spans="1:11" s="514" customFormat="1" ht="11.1" customHeight="1">
      <c r="A525" s="1507"/>
      <c r="B525" s="990" t="s">
        <v>220</v>
      </c>
      <c r="C525" s="990" t="s">
        <v>220</v>
      </c>
      <c r="D525" s="1407" t="s">
        <v>221</v>
      </c>
      <c r="E525" s="536"/>
    </row>
    <row r="526" spans="1:11" s="514" customFormat="1" ht="11.1" customHeight="1">
      <c r="A526" s="1507"/>
      <c r="B526" s="990" t="s">
        <v>222</v>
      </c>
      <c r="C526" s="990" t="s">
        <v>222</v>
      </c>
      <c r="D526" s="1407" t="s">
        <v>220</v>
      </c>
      <c r="E526" s="536"/>
    </row>
    <row r="527" spans="1:11" s="514" customFormat="1" ht="11.1" customHeight="1">
      <c r="A527" s="1507"/>
      <c r="D527" s="1407" t="s">
        <v>223</v>
      </c>
      <c r="E527" s="536"/>
    </row>
    <row r="528" spans="1:11" ht="3" customHeight="1">
      <c r="A528" s="958"/>
      <c r="B528" s="991"/>
      <c r="C528" s="992"/>
      <c r="D528" s="992"/>
      <c r="E528" s="517"/>
    </row>
    <row r="529" spans="1:5" ht="3" customHeight="1">
      <c r="C529" s="537"/>
      <c r="D529" s="537"/>
      <c r="E529" s="517"/>
    </row>
    <row r="530" spans="1:5" ht="15" customHeight="1">
      <c r="A530" s="518">
        <v>1991</v>
      </c>
      <c r="B530" s="544"/>
      <c r="C530" s="545"/>
      <c r="D530" s="552"/>
    </row>
    <row r="531" spans="1:5" ht="15" customHeight="1">
      <c r="A531" s="518" t="s">
        <v>164</v>
      </c>
      <c r="B531" s="539">
        <v>27.544049205119013</v>
      </c>
      <c r="C531" s="540">
        <v>5.5005395914729149</v>
      </c>
      <c r="D531" s="552">
        <v>31.175058905227306</v>
      </c>
    </row>
    <row r="532" spans="1:5" ht="15" customHeight="1">
      <c r="A532" s="520" t="s">
        <v>165</v>
      </c>
      <c r="B532" s="543">
        <v>31.305602479144998</v>
      </c>
      <c r="C532" s="544">
        <v>4.3238146232595165</v>
      </c>
      <c r="D532" s="552">
        <v>27.492082338899884</v>
      </c>
    </row>
    <row r="533" spans="1:5" ht="15" customHeight="1">
      <c r="A533" s="520" t="s">
        <v>166</v>
      </c>
      <c r="B533" s="543">
        <v>25.737608231276671</v>
      </c>
      <c r="C533" s="544">
        <v>5.0927830396227112</v>
      </c>
      <c r="D533" s="552">
        <v>26.176451714194172</v>
      </c>
    </row>
    <row r="534" spans="1:5" ht="15" customHeight="1">
      <c r="A534" s="520" t="s">
        <v>167</v>
      </c>
      <c r="B534" s="543">
        <v>25.608832556100282</v>
      </c>
      <c r="C534" s="544">
        <v>4.3018283482231823</v>
      </c>
      <c r="D534" s="552">
        <v>22.938444837125203</v>
      </c>
    </row>
    <row r="535" spans="1:5" ht="15" customHeight="1">
      <c r="A535" s="520" t="s">
        <v>168</v>
      </c>
      <c r="B535" s="549">
        <v>28.674276545434072</v>
      </c>
      <c r="C535" s="544">
        <v>5.6511091093345343</v>
      </c>
      <c r="D535" s="552">
        <v>26.445542607802885</v>
      </c>
    </row>
    <row r="536" spans="1:5" ht="15" customHeight="1">
      <c r="A536" s="520" t="s">
        <v>171</v>
      </c>
      <c r="B536" s="545">
        <v>27.843435995151193</v>
      </c>
      <c r="C536" s="544">
        <v>4.5981423348301451</v>
      </c>
      <c r="D536" s="552">
        <v>23.798355398066732</v>
      </c>
    </row>
    <row r="537" spans="1:5" ht="15" customHeight="1">
      <c r="A537" s="520" t="s">
        <v>172</v>
      </c>
      <c r="B537" s="545">
        <v>27.117387920041072</v>
      </c>
      <c r="C537" s="544">
        <v>5.5191202530597367</v>
      </c>
      <c r="D537" s="552">
        <v>25.080920490860183</v>
      </c>
    </row>
    <row r="538" spans="1:5" ht="15" customHeight="1">
      <c r="A538" s="520" t="s">
        <v>169</v>
      </c>
      <c r="B538" s="545">
        <v>34.22027698089645</v>
      </c>
      <c r="C538" s="544">
        <v>8.0667298935549816</v>
      </c>
      <c r="D538" s="552">
        <v>43.785579108680132</v>
      </c>
    </row>
    <row r="539" spans="1:5" ht="15" customHeight="1">
      <c r="A539" s="520" t="s">
        <v>170</v>
      </c>
      <c r="B539" s="545">
        <v>25.025534189854309</v>
      </c>
      <c r="C539" s="544">
        <v>5.6791770000024338</v>
      </c>
      <c r="D539" s="552">
        <v>26.755446529222283</v>
      </c>
    </row>
    <row r="540" spans="1:5" ht="15" customHeight="1">
      <c r="A540" s="520" t="s">
        <v>173</v>
      </c>
      <c r="B540" s="544">
        <v>20.957146108639449</v>
      </c>
      <c r="C540" s="544">
        <v>4.3374212552179454</v>
      </c>
      <c r="D540" s="552">
        <v>21.490681153419516</v>
      </c>
    </row>
    <row r="541" spans="1:5" ht="15" customHeight="1">
      <c r="A541" s="520" t="s">
        <v>188</v>
      </c>
      <c r="B541" s="545">
        <v>28.983388865398972</v>
      </c>
      <c r="C541" s="544">
        <v>4.8912900100036145</v>
      </c>
      <c r="D541" s="552">
        <v>29.996214601881341</v>
      </c>
    </row>
    <row r="542" spans="1:5" ht="15" customHeight="1">
      <c r="A542" s="520" t="s">
        <v>189</v>
      </c>
      <c r="B542" s="545">
        <v>29.009619790057414</v>
      </c>
      <c r="C542" s="544">
        <v>5.1799032553518742</v>
      </c>
      <c r="D542" s="552">
        <v>33.937371183175188</v>
      </c>
    </row>
    <row r="543" spans="1:5" ht="15" customHeight="1">
      <c r="A543" s="520" t="s">
        <v>190</v>
      </c>
      <c r="B543" s="545">
        <v>31.719502439949107</v>
      </c>
      <c r="C543" s="545">
        <v>7.3924931757186441</v>
      </c>
      <c r="D543" s="552">
        <v>40.164374373424266</v>
      </c>
    </row>
    <row r="544" spans="1:5" ht="15" customHeight="1">
      <c r="A544" s="520" t="s">
        <v>191</v>
      </c>
      <c r="B544" s="545">
        <v>28.040244085811558</v>
      </c>
      <c r="C544" s="545">
        <v>6.1178551150071483</v>
      </c>
      <c r="D544" s="552">
        <v>34.408180880306418</v>
      </c>
    </row>
    <row r="545" spans="1:4" ht="15" customHeight="1">
      <c r="A545" s="520" t="s">
        <v>192</v>
      </c>
      <c r="B545" s="544">
        <v>27.68007066642306</v>
      </c>
      <c r="C545" s="544">
        <v>5.2349858160492824</v>
      </c>
      <c r="D545" s="552">
        <v>26.042304504002757</v>
      </c>
    </row>
    <row r="546" spans="1:4" ht="15" customHeight="1">
      <c r="A546" s="520" t="s">
        <v>193</v>
      </c>
      <c r="B546" s="548">
        <v>28.323096806738132</v>
      </c>
      <c r="C546" s="545">
        <v>4.6972229020086713</v>
      </c>
      <c r="D546" s="552">
        <v>32.53783786894023</v>
      </c>
    </row>
    <row r="547" spans="1:4" ht="15" customHeight="1">
      <c r="A547" s="520" t="s">
        <v>194</v>
      </c>
      <c r="B547" s="548">
        <v>28.291703982490869</v>
      </c>
      <c r="C547" s="545">
        <v>6.0185152901070813</v>
      </c>
      <c r="D547" s="552">
        <v>31.684824649660925</v>
      </c>
    </row>
    <row r="548" spans="1:4" ht="15" customHeight="1">
      <c r="A548" s="520" t="s">
        <v>195</v>
      </c>
      <c r="B548" s="548">
        <v>26.38029009046096</v>
      </c>
      <c r="C548" s="545">
        <v>5.2427595053555107</v>
      </c>
      <c r="D548" s="545">
        <v>26.096887144969703</v>
      </c>
    </row>
    <row r="549" spans="1:4" ht="15" customHeight="1">
      <c r="A549" s="521" t="s">
        <v>196</v>
      </c>
      <c r="B549" s="548">
        <v>25.977517984569257</v>
      </c>
      <c r="C549" s="545">
        <v>5.8378137810419979</v>
      </c>
      <c r="D549" s="545">
        <v>27.260154079937564</v>
      </c>
    </row>
    <row r="550" spans="1:4" ht="15" customHeight="1">
      <c r="A550" s="520" t="s">
        <v>197</v>
      </c>
      <c r="B550" s="550">
        <v>24.239833794360724</v>
      </c>
      <c r="C550" s="544">
        <v>4.1557455418988809</v>
      </c>
      <c r="D550" s="544">
        <v>20.131471890881631</v>
      </c>
    </row>
    <row r="551" spans="1:4" ht="15" customHeight="1">
      <c r="A551" s="520" t="s">
        <v>198</v>
      </c>
      <c r="B551" s="545">
        <v>29.334175680636541</v>
      </c>
      <c r="C551" s="545">
        <v>7.7757173763864653</v>
      </c>
      <c r="D551" s="545">
        <v>41.996060017750274</v>
      </c>
    </row>
    <row r="552" spans="1:4" ht="15" customHeight="1">
      <c r="A552" s="520" t="s">
        <v>199</v>
      </c>
      <c r="B552" s="545">
        <v>30.57895695117076</v>
      </c>
      <c r="C552" s="545">
        <v>6.0529731872937615</v>
      </c>
      <c r="D552" s="545">
        <v>42.179527157298509</v>
      </c>
    </row>
    <row r="553" spans="1:4" ht="15" customHeight="1">
      <c r="A553" s="520" t="s">
        <v>214</v>
      </c>
      <c r="B553" s="545">
        <v>30.765726487564557</v>
      </c>
      <c r="C553" s="545">
        <v>4.856922347165451</v>
      </c>
      <c r="D553" s="545">
        <v>31.000296054962284</v>
      </c>
    </row>
    <row r="554" spans="1:4" ht="15" customHeight="1">
      <c r="A554" s="521" t="s">
        <v>201</v>
      </c>
      <c r="B554" s="545">
        <v>29.608350216436744</v>
      </c>
      <c r="C554" s="545">
        <v>3.6523188949360517</v>
      </c>
      <c r="D554" s="545">
        <v>26.221128810963403</v>
      </c>
    </row>
    <row r="555" spans="1:4" ht="15" customHeight="1">
      <c r="A555" s="520" t="s">
        <v>202</v>
      </c>
      <c r="B555" s="544">
        <v>28.418301087828471</v>
      </c>
      <c r="C555" s="544">
        <v>6.0359598841648756</v>
      </c>
      <c r="D555" s="544">
        <v>31.160710741636819</v>
      </c>
    </row>
    <row r="556" spans="1:4" ht="15" customHeight="1">
      <c r="A556" s="522" t="s">
        <v>203</v>
      </c>
      <c r="B556" s="545">
        <v>26.702366339394992</v>
      </c>
      <c r="C556" s="545">
        <v>4.6070874715998418</v>
      </c>
      <c r="D556" s="545">
        <v>23.2132565716506</v>
      </c>
    </row>
    <row r="557" spans="1:4" ht="15" customHeight="1">
      <c r="A557" s="520" t="s">
        <v>204</v>
      </c>
      <c r="B557" s="545">
        <v>26.552944455253431</v>
      </c>
      <c r="C557" s="545">
        <v>4.9786770853600189</v>
      </c>
      <c r="D557" s="545">
        <v>23.334061614833278</v>
      </c>
    </row>
    <row r="558" spans="1:4" ht="15" customHeight="1">
      <c r="A558" s="520" t="s">
        <v>205</v>
      </c>
      <c r="B558" s="545">
        <v>29.940620057887983</v>
      </c>
      <c r="C558" s="545">
        <v>5.5274072747888878</v>
      </c>
      <c r="D558" s="545">
        <v>29.547342084201382</v>
      </c>
    </row>
    <row r="559" spans="1:4" ht="15" customHeight="1">
      <c r="A559" s="520" t="s">
        <v>206</v>
      </c>
      <c r="B559" s="545">
        <v>25.475680625644053</v>
      </c>
      <c r="C559" s="545">
        <v>5.0029097802952895</v>
      </c>
      <c r="D559" s="545">
        <v>25.844000262093616</v>
      </c>
    </row>
    <row r="560" spans="1:4" ht="15" customHeight="1">
      <c r="A560" s="520" t="s">
        <v>207</v>
      </c>
      <c r="B560" s="544">
        <v>30.454335228338799</v>
      </c>
      <c r="C560" s="544">
        <v>5.8642790474221433</v>
      </c>
      <c r="D560" s="544">
        <v>40.056439304446563</v>
      </c>
    </row>
    <row r="561" spans="1:11" ht="15" customHeight="1">
      <c r="A561" s="522" t="s">
        <v>208</v>
      </c>
      <c r="B561" s="545">
        <v>26.649562537605313</v>
      </c>
      <c r="C561" s="545">
        <v>6.6052700569983624</v>
      </c>
      <c r="D561" s="545">
        <v>34.104179030983452</v>
      </c>
    </row>
    <row r="562" spans="1:11" ht="15" customHeight="1">
      <c r="A562" s="520" t="s">
        <v>209</v>
      </c>
      <c r="B562" s="545">
        <v>28.420569890328469</v>
      </c>
      <c r="C562" s="545">
        <v>4.986302931132033</v>
      </c>
      <c r="D562" s="545">
        <v>24.119068028736322</v>
      </c>
    </row>
    <row r="563" spans="1:11" ht="15" customHeight="1">
      <c r="A563" s="522" t="s">
        <v>210</v>
      </c>
      <c r="B563" s="1450">
        <v>27.270176261990475</v>
      </c>
      <c r="C563" s="545">
        <v>5.6030348417303459</v>
      </c>
      <c r="D563" s="545">
        <v>31.069160047106539</v>
      </c>
    </row>
    <row r="564" spans="1:11" ht="15" customHeight="1">
      <c r="A564" s="522"/>
      <c r="B564" s="544"/>
      <c r="C564" s="545"/>
      <c r="D564" s="545"/>
      <c r="E564" s="547"/>
    </row>
    <row r="565" spans="1:11" ht="15" customHeight="1">
      <c r="A565" s="525" t="s">
        <v>306</v>
      </c>
      <c r="B565" s="544"/>
      <c r="C565" s="545"/>
      <c r="D565" s="545"/>
      <c r="E565" s="547"/>
    </row>
    <row r="566" spans="1:11" ht="15" customHeight="1">
      <c r="A566" s="522"/>
      <c r="B566" s="544"/>
      <c r="C566" s="545"/>
      <c r="D566" s="545"/>
    </row>
    <row r="567" spans="1:11" ht="12.75" customHeight="1">
      <c r="A567" s="423" t="s">
        <v>795</v>
      </c>
      <c r="B567" s="532"/>
      <c r="C567" s="424"/>
      <c r="D567" s="508" t="s">
        <v>362</v>
      </c>
      <c r="E567" s="533"/>
      <c r="F567" s="534"/>
    </row>
    <row r="568" spans="1:11" ht="12.75" customHeight="1">
      <c r="A568" s="431" t="s">
        <v>784</v>
      </c>
      <c r="B568" s="532"/>
      <c r="C568" s="424"/>
      <c r="D568" s="508"/>
      <c r="E568" s="517"/>
    </row>
    <row r="569" spans="1:11" ht="3" customHeight="1">
      <c r="A569" s="964"/>
      <c r="B569" s="966"/>
      <c r="C569" s="967"/>
      <c r="D569" s="967"/>
      <c r="E569" s="511"/>
      <c r="F569" s="513"/>
      <c r="G569" s="513"/>
      <c r="H569" s="513"/>
      <c r="I569" s="513"/>
      <c r="J569" s="513"/>
      <c r="K569" s="513"/>
    </row>
    <row r="570" spans="1:11" ht="3" customHeight="1">
      <c r="A570" s="968"/>
      <c r="B570" s="969"/>
      <c r="C570" s="970"/>
      <c r="D570" s="970"/>
      <c r="E570" s="511"/>
      <c r="F570" s="513"/>
      <c r="G570" s="513"/>
      <c r="H570" s="513"/>
      <c r="I570" s="513"/>
      <c r="J570" s="513"/>
      <c r="K570" s="513"/>
    </row>
    <row r="571" spans="1:11" s="514" customFormat="1" ht="11.1" customHeight="1">
      <c r="A571" s="1507" t="s">
        <v>163</v>
      </c>
      <c r="B571" s="972" t="s">
        <v>217</v>
      </c>
      <c r="C571" s="956" t="s">
        <v>217</v>
      </c>
      <c r="D571" s="989" t="s">
        <v>217</v>
      </c>
      <c r="E571" s="535"/>
    </row>
    <row r="572" spans="1:11" s="514" customFormat="1" ht="11.1" customHeight="1">
      <c r="A572" s="1507"/>
      <c r="B572" s="990" t="s">
        <v>218</v>
      </c>
      <c r="C572" s="989" t="s">
        <v>219</v>
      </c>
      <c r="D572" s="956" t="s">
        <v>219</v>
      </c>
      <c r="E572" s="536"/>
    </row>
    <row r="573" spans="1:11" s="514" customFormat="1" ht="11.1" customHeight="1">
      <c r="A573" s="1507"/>
      <c r="B573" s="990" t="s">
        <v>220</v>
      </c>
      <c r="C573" s="990" t="s">
        <v>220</v>
      </c>
      <c r="D573" s="956" t="s">
        <v>221</v>
      </c>
      <c r="E573" s="536"/>
    </row>
    <row r="574" spans="1:11" s="514" customFormat="1" ht="11.1" customHeight="1">
      <c r="A574" s="1507"/>
      <c r="B574" s="990" t="s">
        <v>222</v>
      </c>
      <c r="C574" s="990" t="s">
        <v>222</v>
      </c>
      <c r="D574" s="989" t="s">
        <v>220</v>
      </c>
      <c r="E574" s="536"/>
    </row>
    <row r="575" spans="1:11" s="514" customFormat="1" ht="11.1" customHeight="1">
      <c r="A575" s="1507"/>
      <c r="D575" s="989" t="s">
        <v>223</v>
      </c>
      <c r="E575" s="536"/>
    </row>
    <row r="576" spans="1:11" ht="3" customHeight="1">
      <c r="A576" s="958"/>
      <c r="B576" s="991"/>
      <c r="C576" s="992"/>
      <c r="D576" s="992"/>
      <c r="E576" s="517"/>
    </row>
    <row r="577" spans="1:5" ht="3" customHeight="1">
      <c r="C577" s="537"/>
      <c r="D577" s="537"/>
      <c r="E577" s="517"/>
    </row>
    <row r="578" spans="1:5" ht="15" customHeight="1">
      <c r="A578" s="518">
        <v>1992</v>
      </c>
      <c r="B578" s="544"/>
      <c r="C578" s="545"/>
      <c r="D578" s="545"/>
    </row>
    <row r="579" spans="1:5" ht="15" customHeight="1">
      <c r="A579" s="518" t="s">
        <v>164</v>
      </c>
      <c r="B579" s="539">
        <v>27.147052311880326</v>
      </c>
      <c r="C579" s="540">
        <v>5.4058806812208919</v>
      </c>
      <c r="D579" s="541">
        <v>29.816272698075618</v>
      </c>
    </row>
    <row r="580" spans="1:5" ht="15" customHeight="1">
      <c r="A580" s="520" t="s">
        <v>165</v>
      </c>
      <c r="B580" s="543">
        <v>30.892778370192325</v>
      </c>
      <c r="C580" s="544">
        <v>4.2758050566344448</v>
      </c>
      <c r="D580" s="545">
        <v>26.01142107192652</v>
      </c>
    </row>
    <row r="581" spans="1:5" ht="15" customHeight="1">
      <c r="A581" s="520" t="s">
        <v>166</v>
      </c>
      <c r="B581" s="543">
        <v>25.332762200577324</v>
      </c>
      <c r="C581" s="544">
        <v>4.9460659362919692</v>
      </c>
      <c r="D581" s="545">
        <v>25.374763509479251</v>
      </c>
    </row>
    <row r="582" spans="1:5" ht="15" customHeight="1">
      <c r="A582" s="520" t="s">
        <v>167</v>
      </c>
      <c r="B582" s="543">
        <v>25.069706887012913</v>
      </c>
      <c r="C582" s="544">
        <v>4.2085619049454044</v>
      </c>
      <c r="D582" s="545">
        <v>22.099710102289237</v>
      </c>
    </row>
    <row r="583" spans="1:5" ht="15" customHeight="1">
      <c r="A583" s="520" t="s">
        <v>168</v>
      </c>
      <c r="B583" s="549">
        <v>28.198585446885755</v>
      </c>
      <c r="C583" s="544">
        <v>5.4886715873477989</v>
      </c>
      <c r="D583" s="544">
        <v>25.229639186820503</v>
      </c>
    </row>
    <row r="584" spans="1:5" ht="15" customHeight="1">
      <c r="A584" s="520" t="s">
        <v>171</v>
      </c>
      <c r="B584" s="545">
        <v>27.53150731938711</v>
      </c>
      <c r="C584" s="544">
        <v>4.481649746936978</v>
      </c>
      <c r="D584" s="545">
        <v>22.442585194326288</v>
      </c>
    </row>
    <row r="585" spans="1:5" ht="15" customHeight="1">
      <c r="A585" s="520" t="s">
        <v>172</v>
      </c>
      <c r="B585" s="545">
        <v>26.534953604466651</v>
      </c>
      <c r="C585" s="544">
        <v>5.4146746826878731</v>
      </c>
      <c r="D585" s="545">
        <v>23.93446564920319</v>
      </c>
    </row>
    <row r="586" spans="1:5" ht="15" customHeight="1">
      <c r="A586" s="520" t="s">
        <v>169</v>
      </c>
      <c r="B586" s="545">
        <v>33.894434517055785</v>
      </c>
      <c r="C586" s="544">
        <v>7.719779010863947</v>
      </c>
      <c r="D586" s="545">
        <v>41.555961323596328</v>
      </c>
    </row>
    <row r="587" spans="1:5" ht="15" customHeight="1">
      <c r="A587" s="520" t="s">
        <v>170</v>
      </c>
      <c r="B587" s="545">
        <v>24.673328696716911</v>
      </c>
      <c r="C587" s="544">
        <v>5.4957386217195081</v>
      </c>
      <c r="D587" s="545">
        <v>25.911920179665763</v>
      </c>
    </row>
    <row r="588" spans="1:5" ht="15" customHeight="1">
      <c r="A588" s="520" t="s">
        <v>173</v>
      </c>
      <c r="B588" s="544">
        <v>20.500155318888204</v>
      </c>
      <c r="C588" s="544">
        <v>4.3913352009598423</v>
      </c>
      <c r="D588" s="544">
        <v>20.73430608479666</v>
      </c>
    </row>
    <row r="589" spans="1:5" ht="15" customHeight="1">
      <c r="A589" s="520" t="s">
        <v>188</v>
      </c>
      <c r="B589" s="545">
        <v>28.671188850022574</v>
      </c>
      <c r="C589" s="544">
        <v>4.7852433917646895</v>
      </c>
      <c r="D589" s="545">
        <v>28.542960797352322</v>
      </c>
    </row>
    <row r="590" spans="1:5" ht="15" customHeight="1">
      <c r="A590" s="520" t="s">
        <v>189</v>
      </c>
      <c r="B590" s="545">
        <v>28.686233915215105</v>
      </c>
      <c r="C590" s="544">
        <v>5.073445215960545</v>
      </c>
      <c r="D590" s="545">
        <v>32.22295444785783</v>
      </c>
    </row>
    <row r="591" spans="1:5" ht="15" customHeight="1">
      <c r="A591" s="520" t="s">
        <v>190</v>
      </c>
      <c r="B591" s="545">
        <v>31.577462105387387</v>
      </c>
      <c r="C591" s="545">
        <v>7.2747772717179373</v>
      </c>
      <c r="D591" s="545">
        <v>38.329512997826605</v>
      </c>
    </row>
    <row r="592" spans="1:5" ht="15" customHeight="1">
      <c r="A592" s="520" t="s">
        <v>191</v>
      </c>
      <c r="B592" s="545">
        <v>27.711319153780611</v>
      </c>
      <c r="C592" s="545">
        <v>6.0435347963519996</v>
      </c>
      <c r="D592" s="545">
        <v>32.929485789483365</v>
      </c>
    </row>
    <row r="593" spans="1:4" ht="15" customHeight="1">
      <c r="A593" s="520" t="s">
        <v>192</v>
      </c>
      <c r="B593" s="544">
        <v>27.196825673144748</v>
      </c>
      <c r="C593" s="544">
        <v>5.1853006916534792</v>
      </c>
      <c r="D593" s="544">
        <v>24.839231906749234</v>
      </c>
    </row>
    <row r="594" spans="1:4" ht="15" customHeight="1">
      <c r="A594" s="520" t="s">
        <v>193</v>
      </c>
      <c r="B594" s="548">
        <v>27.702191147799503</v>
      </c>
      <c r="C594" s="545">
        <v>4.5595129595448656</v>
      </c>
      <c r="D594" s="545">
        <v>31.356410204559893</v>
      </c>
    </row>
    <row r="595" spans="1:4" ht="15" customHeight="1">
      <c r="A595" s="520" t="s">
        <v>194</v>
      </c>
      <c r="B595" s="548">
        <v>27.875877367784224</v>
      </c>
      <c r="C595" s="545">
        <v>5.9611715878988658</v>
      </c>
      <c r="D595" s="545">
        <v>30.249545914549678</v>
      </c>
    </row>
    <row r="596" spans="1:4" ht="15" customHeight="1">
      <c r="A596" s="520" t="s">
        <v>195</v>
      </c>
      <c r="B596" s="548">
        <v>25.984259037380127</v>
      </c>
      <c r="C596" s="545">
        <v>5.1806923565106358</v>
      </c>
      <c r="D596" s="545">
        <v>25.022564453659744</v>
      </c>
    </row>
    <row r="597" spans="1:4" ht="15" customHeight="1">
      <c r="A597" s="521" t="s">
        <v>196</v>
      </c>
      <c r="B597" s="548">
        <v>25.589861592883882</v>
      </c>
      <c r="C597" s="545">
        <v>5.7732596077892646</v>
      </c>
      <c r="D597" s="545">
        <v>25.930650880831038</v>
      </c>
    </row>
    <row r="598" spans="1:4" ht="15" customHeight="1">
      <c r="A598" s="520" t="s">
        <v>197</v>
      </c>
      <c r="B598" s="550">
        <v>23.843842528410402</v>
      </c>
      <c r="C598" s="544">
        <v>4.0989234887346946</v>
      </c>
      <c r="D598" s="544">
        <v>19.14420495057664</v>
      </c>
    </row>
    <row r="599" spans="1:4" ht="15" customHeight="1">
      <c r="A599" s="520" t="s">
        <v>198</v>
      </c>
      <c r="B599" s="545">
        <v>29.110281788226743</v>
      </c>
      <c r="C599" s="545">
        <v>7.6188578819994506</v>
      </c>
      <c r="D599" s="545">
        <v>39.902727790945029</v>
      </c>
    </row>
    <row r="600" spans="1:4" ht="15" customHeight="1">
      <c r="A600" s="520" t="s">
        <v>199</v>
      </c>
      <c r="B600" s="545">
        <v>30.274958746627924</v>
      </c>
      <c r="C600" s="545">
        <v>5.9384231791424327</v>
      </c>
      <c r="D600" s="545">
        <v>40.397822966372466</v>
      </c>
    </row>
    <row r="601" spans="1:4" ht="15" customHeight="1">
      <c r="A601" s="520" t="s">
        <v>214</v>
      </c>
      <c r="B601" s="545">
        <v>30.143165715996616</v>
      </c>
      <c r="C601" s="545">
        <v>4.7790646873176446</v>
      </c>
      <c r="D601" s="545">
        <v>29.512282530085415</v>
      </c>
    </row>
    <row r="602" spans="1:4" ht="15" customHeight="1">
      <c r="A602" s="521" t="s">
        <v>201</v>
      </c>
      <c r="B602" s="545">
        <v>28.390526674726434</v>
      </c>
      <c r="C602" s="545">
        <v>3.5509470225363464</v>
      </c>
      <c r="D602" s="545">
        <v>25.212931895792696</v>
      </c>
    </row>
    <row r="603" spans="1:4" ht="15" customHeight="1">
      <c r="A603" s="520" t="s">
        <v>202</v>
      </c>
      <c r="B603" s="544">
        <v>28.137416031159784</v>
      </c>
      <c r="C603" s="544">
        <v>5.9377132942873878</v>
      </c>
      <c r="D603" s="544">
        <v>29.793436301523023</v>
      </c>
    </row>
    <row r="604" spans="1:4" ht="15" customHeight="1">
      <c r="A604" s="522" t="s">
        <v>203</v>
      </c>
      <c r="B604" s="545">
        <v>26.434114561240403</v>
      </c>
      <c r="C604" s="545">
        <v>4.6122387221645473</v>
      </c>
      <c r="D604" s="545">
        <v>22.056507698641571</v>
      </c>
    </row>
    <row r="605" spans="1:4" ht="15" customHeight="1">
      <c r="A605" s="520" t="s">
        <v>204</v>
      </c>
      <c r="B605" s="545">
        <v>26.178543602191876</v>
      </c>
      <c r="C605" s="545">
        <v>4.9011162510832085</v>
      </c>
      <c r="D605" s="545">
        <v>22.441730948989271</v>
      </c>
    </row>
    <row r="606" spans="1:4" ht="15" customHeight="1">
      <c r="A606" s="520" t="s">
        <v>205</v>
      </c>
      <c r="B606" s="545">
        <v>29.346142633552084</v>
      </c>
      <c r="C606" s="545">
        <v>5.4280227590199761</v>
      </c>
      <c r="D606" s="545">
        <v>28.115698779820971</v>
      </c>
    </row>
    <row r="607" spans="1:4" ht="15" customHeight="1">
      <c r="A607" s="520" t="s">
        <v>206</v>
      </c>
      <c r="B607" s="545">
        <v>25.032076043194603</v>
      </c>
      <c r="C607" s="545">
        <v>4.8641575316591394</v>
      </c>
      <c r="D607" s="545">
        <v>24.776442706206602</v>
      </c>
    </row>
    <row r="608" spans="1:4" ht="15" customHeight="1">
      <c r="A608" s="520" t="s">
        <v>207</v>
      </c>
      <c r="B608" s="544">
        <v>30.037298395339629</v>
      </c>
      <c r="C608" s="544">
        <v>5.7915892293728657</v>
      </c>
      <c r="D608" s="544">
        <v>38.250482832895777</v>
      </c>
    </row>
    <row r="609" spans="1:11" ht="15" customHeight="1">
      <c r="A609" s="522" t="s">
        <v>208</v>
      </c>
      <c r="B609" s="545">
        <v>26.403492851216001</v>
      </c>
      <c r="C609" s="545">
        <v>6.4982388397907247</v>
      </c>
      <c r="D609" s="545">
        <v>32.502844548642479</v>
      </c>
    </row>
    <row r="610" spans="1:11" ht="15" customHeight="1">
      <c r="A610" s="520" t="s">
        <v>209</v>
      </c>
      <c r="B610" s="545">
        <v>27.714658520567415</v>
      </c>
      <c r="C610" s="545">
        <v>5.0096913473867302</v>
      </c>
      <c r="D610" s="545">
        <v>23.12988171970779</v>
      </c>
    </row>
    <row r="611" spans="1:11" ht="15" customHeight="1">
      <c r="A611" s="522" t="s">
        <v>210</v>
      </c>
      <c r="B611" s="544">
        <v>26.958168019824235</v>
      </c>
      <c r="C611" s="545">
        <v>5.5697529650743727</v>
      </c>
      <c r="D611" s="545">
        <v>29.375708021027474</v>
      </c>
    </row>
    <row r="612" spans="1:11" ht="15" customHeight="1">
      <c r="A612" s="522"/>
      <c r="B612" s="544"/>
      <c r="C612" s="545"/>
      <c r="D612" s="545"/>
      <c r="E612" s="547"/>
    </row>
    <row r="613" spans="1:11" ht="15" customHeight="1">
      <c r="A613" s="525" t="s">
        <v>306</v>
      </c>
      <c r="B613" s="544"/>
      <c r="C613" s="545"/>
      <c r="D613" s="545"/>
      <c r="E613" s="547"/>
    </row>
    <row r="614" spans="1:11" ht="12.75" customHeight="1">
      <c r="A614" s="423" t="s">
        <v>795</v>
      </c>
      <c r="B614" s="532"/>
      <c r="C614" s="424"/>
      <c r="D614" s="508" t="s">
        <v>362</v>
      </c>
      <c r="E614" s="533"/>
      <c r="F614" s="534"/>
    </row>
    <row r="615" spans="1:11" ht="12.75" customHeight="1">
      <c r="A615" s="431" t="s">
        <v>784</v>
      </c>
      <c r="B615" s="532"/>
      <c r="C615" s="424"/>
      <c r="D615" s="508"/>
      <c r="E615" s="517"/>
    </row>
    <row r="616" spans="1:11" ht="3" customHeight="1">
      <c r="A616" s="964"/>
      <c r="B616" s="966"/>
      <c r="C616" s="967"/>
      <c r="D616" s="967"/>
      <c r="E616" s="511"/>
      <c r="F616" s="513"/>
      <c r="G616" s="513"/>
      <c r="H616" s="513"/>
      <c r="I616" s="513"/>
      <c r="J616" s="513"/>
      <c r="K616" s="513"/>
    </row>
    <row r="617" spans="1:11" ht="3" customHeight="1">
      <c r="A617" s="968"/>
      <c r="B617" s="969"/>
      <c r="C617" s="970"/>
      <c r="D617" s="970"/>
      <c r="E617" s="511"/>
      <c r="F617" s="513"/>
      <c r="G617" s="513"/>
      <c r="H617" s="513"/>
      <c r="I617" s="513"/>
      <c r="J617" s="513"/>
      <c r="K617" s="513"/>
    </row>
    <row r="618" spans="1:11" s="514" customFormat="1" ht="11.1" customHeight="1">
      <c r="A618" s="1507" t="s">
        <v>163</v>
      </c>
      <c r="B618" s="972" t="s">
        <v>217</v>
      </c>
      <c r="C618" s="956" t="s">
        <v>217</v>
      </c>
      <c r="D618" s="989" t="s">
        <v>217</v>
      </c>
      <c r="E618" s="535"/>
    </row>
    <row r="619" spans="1:11" s="514" customFormat="1" ht="11.1" customHeight="1">
      <c r="A619" s="1507"/>
      <c r="B619" s="990" t="s">
        <v>218</v>
      </c>
      <c r="C619" s="989" t="s">
        <v>219</v>
      </c>
      <c r="D619" s="956" t="s">
        <v>219</v>
      </c>
      <c r="E619" s="536"/>
    </row>
    <row r="620" spans="1:11" s="514" customFormat="1" ht="11.1" customHeight="1">
      <c r="A620" s="1507"/>
      <c r="B620" s="990" t="s">
        <v>220</v>
      </c>
      <c r="C620" s="990" t="s">
        <v>220</v>
      </c>
      <c r="D620" s="956" t="s">
        <v>221</v>
      </c>
      <c r="E620" s="536"/>
    </row>
    <row r="621" spans="1:11" s="514" customFormat="1" ht="11.1" customHeight="1">
      <c r="A621" s="1507"/>
      <c r="B621" s="990" t="s">
        <v>222</v>
      </c>
      <c r="C621" s="990" t="s">
        <v>222</v>
      </c>
      <c r="D621" s="989" t="s">
        <v>220</v>
      </c>
      <c r="E621" s="536"/>
    </row>
    <row r="622" spans="1:11" s="514" customFormat="1" ht="11.1" customHeight="1">
      <c r="A622" s="1507"/>
      <c r="D622" s="989" t="s">
        <v>223</v>
      </c>
      <c r="E622" s="536"/>
    </row>
    <row r="623" spans="1:11" ht="3" customHeight="1">
      <c r="A623" s="958"/>
      <c r="B623" s="991"/>
      <c r="C623" s="992"/>
      <c r="D623" s="992"/>
      <c r="E623" s="517"/>
    </row>
    <row r="624" spans="1:11" ht="3" customHeight="1">
      <c r="C624" s="537"/>
      <c r="D624" s="537"/>
      <c r="E624" s="517"/>
    </row>
    <row r="625" spans="1:4" ht="15" customHeight="1">
      <c r="A625" s="518">
        <v>1993</v>
      </c>
      <c r="B625" s="544"/>
      <c r="C625" s="545"/>
      <c r="D625" s="545"/>
    </row>
    <row r="626" spans="1:4" ht="15" customHeight="1">
      <c r="A626" s="518" t="s">
        <v>164</v>
      </c>
      <c r="B626" s="539">
        <v>26.754426592255264</v>
      </c>
      <c r="C626" s="540">
        <v>5.3268833066750449</v>
      </c>
      <c r="D626" s="541">
        <v>28.517495349952352</v>
      </c>
    </row>
    <row r="627" spans="1:4" ht="15" customHeight="1">
      <c r="A627" s="520" t="s">
        <v>165</v>
      </c>
      <c r="B627" s="543">
        <v>30.456571101761618</v>
      </c>
      <c r="C627" s="544">
        <v>4.2389821006913966</v>
      </c>
      <c r="D627" s="545">
        <v>24.618030768362328</v>
      </c>
    </row>
    <row r="628" spans="1:4" ht="15" customHeight="1">
      <c r="A628" s="520" t="s">
        <v>166</v>
      </c>
      <c r="B628" s="543">
        <v>25.009221913391432</v>
      </c>
      <c r="C628" s="544">
        <v>4.8222131478931782</v>
      </c>
      <c r="D628" s="545">
        <v>24.60050448335998</v>
      </c>
    </row>
    <row r="629" spans="1:4" ht="15" customHeight="1">
      <c r="A629" s="520" t="s">
        <v>167</v>
      </c>
      <c r="B629" s="543">
        <v>24.474416499127912</v>
      </c>
      <c r="C629" s="544">
        <v>4.0928275660058322</v>
      </c>
      <c r="D629" s="545">
        <v>21.298811524288354</v>
      </c>
    </row>
    <row r="630" spans="1:4" ht="15" customHeight="1">
      <c r="A630" s="520" t="s">
        <v>168</v>
      </c>
      <c r="B630" s="549">
        <v>27.580568463380246</v>
      </c>
      <c r="C630" s="544">
        <v>5.3576046785186922</v>
      </c>
      <c r="D630" s="544">
        <v>24.07633224559477</v>
      </c>
    </row>
    <row r="631" spans="1:4" ht="15" customHeight="1">
      <c r="A631" s="520" t="s">
        <v>171</v>
      </c>
      <c r="B631" s="545">
        <v>27.164373478285487</v>
      </c>
      <c r="C631" s="544">
        <v>4.3952777305928317</v>
      </c>
      <c r="D631" s="545">
        <v>21.180611321563106</v>
      </c>
    </row>
    <row r="632" spans="1:4" ht="15" customHeight="1">
      <c r="A632" s="520" t="s">
        <v>172</v>
      </c>
      <c r="B632" s="545">
        <v>25.908401213863602</v>
      </c>
      <c r="C632" s="544">
        <v>5.3266251397540332</v>
      </c>
      <c r="D632" s="545">
        <v>22.848950003640141</v>
      </c>
    </row>
    <row r="633" spans="1:4" ht="15" customHeight="1">
      <c r="A633" s="520" t="s">
        <v>169</v>
      </c>
      <c r="B633" s="545">
        <v>33.662675399302323</v>
      </c>
      <c r="C633" s="544">
        <v>7.4068954783522845</v>
      </c>
      <c r="D633" s="545">
        <v>39.406267944538683</v>
      </c>
    </row>
    <row r="634" spans="1:4" ht="15" customHeight="1">
      <c r="A634" s="520" t="s">
        <v>170</v>
      </c>
      <c r="B634" s="545">
        <v>24.38438028558954</v>
      </c>
      <c r="C634" s="544">
        <v>5.3467579390960491</v>
      </c>
      <c r="D634" s="545">
        <v>25.097645487153237</v>
      </c>
    </row>
    <row r="635" spans="1:4" ht="15" customHeight="1">
      <c r="A635" s="520" t="s">
        <v>173</v>
      </c>
      <c r="B635" s="544">
        <v>20.043793429440441</v>
      </c>
      <c r="C635" s="544">
        <v>4.4514874666786035</v>
      </c>
      <c r="D635" s="544">
        <v>20.012355774934928</v>
      </c>
    </row>
    <row r="636" spans="1:4" ht="15" customHeight="1">
      <c r="A636" s="520" t="s">
        <v>188</v>
      </c>
      <c r="B636" s="545">
        <v>28.337477673099148</v>
      </c>
      <c r="C636" s="544">
        <v>4.7189437186985606</v>
      </c>
      <c r="D636" s="545">
        <v>27.161658131333066</v>
      </c>
    </row>
    <row r="637" spans="1:4" ht="15" customHeight="1">
      <c r="A637" s="520" t="s">
        <v>189</v>
      </c>
      <c r="B637" s="545">
        <v>28.371888649879164</v>
      </c>
      <c r="C637" s="544">
        <v>4.98962107511346</v>
      </c>
      <c r="D637" s="545">
        <v>30.588784077340897</v>
      </c>
    </row>
    <row r="638" spans="1:4" ht="15" customHeight="1">
      <c r="A638" s="520" t="s">
        <v>190</v>
      </c>
      <c r="B638" s="545">
        <v>31.451275293158421</v>
      </c>
      <c r="C638" s="545">
        <v>7.1668114800573584</v>
      </c>
      <c r="D638" s="545">
        <v>36.559985236177837</v>
      </c>
    </row>
    <row r="639" spans="1:4" ht="15" customHeight="1">
      <c r="A639" s="520" t="s">
        <v>191</v>
      </c>
      <c r="B639" s="545">
        <v>27.329146005509642</v>
      </c>
      <c r="C639" s="545">
        <v>5.9759779614325073</v>
      </c>
      <c r="D639" s="545">
        <v>31.50852255299673</v>
      </c>
    </row>
    <row r="640" spans="1:4" ht="15" customHeight="1">
      <c r="A640" s="520" t="s">
        <v>192</v>
      </c>
      <c r="B640" s="544">
        <v>26.682764145648612</v>
      </c>
      <c r="C640" s="544">
        <v>5.144655329959666</v>
      </c>
      <c r="D640" s="544">
        <v>23.699090591215104</v>
      </c>
    </row>
    <row r="641" spans="1:4" ht="15" customHeight="1">
      <c r="A641" s="520" t="s">
        <v>193</v>
      </c>
      <c r="B641" s="548">
        <v>27.167671081159156</v>
      </c>
      <c r="C641" s="545">
        <v>4.4517799713882944</v>
      </c>
      <c r="D641" s="545">
        <v>30.215626744203558</v>
      </c>
    </row>
    <row r="642" spans="1:4" ht="15" customHeight="1">
      <c r="A642" s="520" t="s">
        <v>194</v>
      </c>
      <c r="B642" s="548">
        <v>27.419008533166476</v>
      </c>
      <c r="C642" s="545">
        <v>5.9122390513523628</v>
      </c>
      <c r="D642" s="545">
        <v>28.877748035790137</v>
      </c>
    </row>
    <row r="643" spans="1:4" ht="15" customHeight="1">
      <c r="A643" s="520" t="s">
        <v>195</v>
      </c>
      <c r="B643" s="548">
        <v>25.451836708062373</v>
      </c>
      <c r="C643" s="545">
        <v>5.1219034776745902</v>
      </c>
      <c r="D643" s="545">
        <v>23.998088702634217</v>
      </c>
    </row>
    <row r="644" spans="1:4" ht="15" customHeight="1">
      <c r="A644" s="521" t="s">
        <v>196</v>
      </c>
      <c r="B644" s="548">
        <v>25.143259422072873</v>
      </c>
      <c r="C644" s="545">
        <v>5.7315086974286302</v>
      </c>
      <c r="D644" s="545">
        <v>24.672304476167444</v>
      </c>
    </row>
    <row r="645" spans="1:4" ht="15" customHeight="1">
      <c r="A645" s="520" t="s">
        <v>197</v>
      </c>
      <c r="B645" s="550">
        <v>23.463329505169469</v>
      </c>
      <c r="C645" s="544">
        <v>4.056249363945887</v>
      </c>
      <c r="D645" s="544">
        <v>18.223073691579792</v>
      </c>
    </row>
    <row r="646" spans="1:4" ht="15" customHeight="1">
      <c r="A646" s="520" t="s">
        <v>198</v>
      </c>
      <c r="B646" s="545">
        <v>28.73556423994323</v>
      </c>
      <c r="C646" s="545">
        <v>7.4800240020507278</v>
      </c>
      <c r="D646" s="545">
        <v>37.886924907943744</v>
      </c>
    </row>
    <row r="647" spans="1:4" ht="15" customHeight="1">
      <c r="A647" s="520" t="s">
        <v>199</v>
      </c>
      <c r="B647" s="545">
        <v>30.073857090774979</v>
      </c>
      <c r="C647" s="545">
        <v>5.8416510395038062</v>
      </c>
      <c r="D647" s="545">
        <v>38.671037955547263</v>
      </c>
    </row>
    <row r="648" spans="1:4" ht="15" customHeight="1">
      <c r="A648" s="520" t="s">
        <v>214</v>
      </c>
      <c r="B648" s="545">
        <v>29.506749066586714</v>
      </c>
      <c r="C648" s="545">
        <v>4.7069686405952362</v>
      </c>
      <c r="D648" s="545">
        <v>28.095394227024219</v>
      </c>
    </row>
    <row r="649" spans="1:4" ht="15" customHeight="1">
      <c r="A649" s="521" t="s">
        <v>201</v>
      </c>
      <c r="B649" s="545">
        <v>27.17292233871774</v>
      </c>
      <c r="C649" s="545">
        <v>3.4708542329426844</v>
      </c>
      <c r="D649" s="545">
        <v>24.248202327522982</v>
      </c>
    </row>
    <row r="650" spans="1:4" ht="15" customHeight="1">
      <c r="A650" s="520" t="s">
        <v>202</v>
      </c>
      <c r="B650" s="544">
        <v>27.829077834287212</v>
      </c>
      <c r="C650" s="544">
        <v>5.8626403070588635</v>
      </c>
      <c r="D650" s="544">
        <v>28.485455100408004</v>
      </c>
    </row>
    <row r="651" spans="1:4" ht="15" customHeight="1">
      <c r="A651" s="522" t="s">
        <v>203</v>
      </c>
      <c r="B651" s="545">
        <v>26.162126853935199</v>
      </c>
      <c r="C651" s="545">
        <v>4.6142099915807577</v>
      </c>
      <c r="D651" s="545">
        <v>20.970745053954506</v>
      </c>
    </row>
    <row r="652" spans="1:4" ht="15" customHeight="1">
      <c r="A652" s="520" t="s">
        <v>204</v>
      </c>
      <c r="B652" s="545">
        <v>25.730708132878256</v>
      </c>
      <c r="C652" s="545">
        <v>4.8300427754908162</v>
      </c>
      <c r="D652" s="545">
        <v>21.591018827583898</v>
      </c>
    </row>
    <row r="653" spans="1:4" ht="15" customHeight="1">
      <c r="A653" s="520" t="s">
        <v>205</v>
      </c>
      <c r="B653" s="545">
        <v>28.769878184846007</v>
      </c>
      <c r="C653" s="545">
        <v>5.3302359077344228</v>
      </c>
      <c r="D653" s="545">
        <v>26.755761602333827</v>
      </c>
    </row>
    <row r="654" spans="1:4" ht="15" customHeight="1">
      <c r="A654" s="520" t="s">
        <v>206</v>
      </c>
      <c r="B654" s="545">
        <v>24.552425193879323</v>
      </c>
      <c r="C654" s="545">
        <v>4.7519748182817336</v>
      </c>
      <c r="D654" s="545">
        <v>23.758943104221533</v>
      </c>
    </row>
    <row r="655" spans="1:4" ht="15" customHeight="1">
      <c r="A655" s="520" t="s">
        <v>207</v>
      </c>
      <c r="B655" s="544">
        <v>29.588745676598119</v>
      </c>
      <c r="C655" s="544">
        <v>5.7123732677836312</v>
      </c>
      <c r="D655" s="544">
        <v>36.508131735246359</v>
      </c>
    </row>
    <row r="656" spans="1:4" ht="15" customHeight="1">
      <c r="A656" s="522" t="s">
        <v>208</v>
      </c>
      <c r="B656" s="545">
        <v>26.176863738996861</v>
      </c>
      <c r="C656" s="545">
        <v>6.4053055192331616</v>
      </c>
      <c r="D656" s="545">
        <v>30.970635813345393</v>
      </c>
    </row>
    <row r="657" spans="1:11" ht="15" customHeight="1">
      <c r="A657" s="520" t="s">
        <v>209</v>
      </c>
      <c r="B657" s="545">
        <v>27.034104794054013</v>
      </c>
      <c r="C657" s="545">
        <v>5.0357518133865709</v>
      </c>
      <c r="D657" s="545">
        <v>22.189082145376045</v>
      </c>
    </row>
    <row r="658" spans="1:11" ht="15" customHeight="1">
      <c r="A658" s="522" t="s">
        <v>210</v>
      </c>
      <c r="B658" s="544">
        <v>26.638926570747785</v>
      </c>
      <c r="C658" s="545">
        <v>5.54075615190514</v>
      </c>
      <c r="D658" s="545">
        <v>27.774507814128327</v>
      </c>
    </row>
    <row r="659" spans="1:11" ht="15" customHeight="1">
      <c r="A659" s="522"/>
      <c r="B659" s="544"/>
      <c r="C659" s="545"/>
      <c r="D659" s="545"/>
      <c r="E659" s="547"/>
    </row>
    <row r="660" spans="1:11" ht="15" customHeight="1">
      <c r="A660" s="525" t="s">
        <v>306</v>
      </c>
      <c r="B660" s="544"/>
      <c r="C660" s="545"/>
      <c r="D660" s="545"/>
      <c r="E660" s="547"/>
    </row>
    <row r="661" spans="1:11" ht="12.75" customHeight="1">
      <c r="A661" s="423" t="s">
        <v>795</v>
      </c>
      <c r="B661" s="532"/>
      <c r="C661" s="424"/>
      <c r="D661" s="508" t="s">
        <v>362</v>
      </c>
      <c r="E661" s="533"/>
      <c r="F661" s="534"/>
    </row>
    <row r="662" spans="1:11" ht="12.75" customHeight="1">
      <c r="A662" s="431" t="s">
        <v>784</v>
      </c>
      <c r="B662" s="532"/>
      <c r="C662" s="424"/>
      <c r="D662" s="508"/>
      <c r="E662" s="517"/>
    </row>
    <row r="663" spans="1:11" ht="3" customHeight="1">
      <c r="A663" s="964"/>
      <c r="B663" s="966"/>
      <c r="C663" s="967"/>
      <c r="D663" s="967"/>
      <c r="E663" s="511"/>
      <c r="F663" s="513"/>
      <c r="G663" s="513"/>
      <c r="H663" s="513"/>
      <c r="I663" s="513"/>
      <c r="J663" s="513"/>
      <c r="K663" s="513"/>
    </row>
    <row r="664" spans="1:11" ht="3" customHeight="1">
      <c r="A664" s="968"/>
      <c r="B664" s="969"/>
      <c r="C664" s="970"/>
      <c r="D664" s="970"/>
      <c r="E664" s="511"/>
      <c r="F664" s="513"/>
      <c r="G664" s="513"/>
      <c r="H664" s="513"/>
      <c r="I664" s="513"/>
      <c r="J664" s="513"/>
      <c r="K664" s="513"/>
    </row>
    <row r="665" spans="1:11" s="514" customFormat="1" ht="11.1" customHeight="1">
      <c r="A665" s="1507" t="s">
        <v>163</v>
      </c>
      <c r="B665" s="972" t="s">
        <v>217</v>
      </c>
      <c r="C665" s="956" t="s">
        <v>217</v>
      </c>
      <c r="D665" s="989" t="s">
        <v>217</v>
      </c>
      <c r="E665" s="535"/>
    </row>
    <row r="666" spans="1:11" s="514" customFormat="1" ht="11.1" customHeight="1">
      <c r="A666" s="1507"/>
      <c r="B666" s="990" t="s">
        <v>218</v>
      </c>
      <c r="C666" s="989" t="s">
        <v>219</v>
      </c>
      <c r="D666" s="956" t="s">
        <v>219</v>
      </c>
      <c r="E666" s="536"/>
    </row>
    <row r="667" spans="1:11" s="514" customFormat="1" ht="11.1" customHeight="1">
      <c r="A667" s="1507"/>
      <c r="B667" s="990" t="s">
        <v>220</v>
      </c>
      <c r="C667" s="990" t="s">
        <v>220</v>
      </c>
      <c r="D667" s="956" t="s">
        <v>221</v>
      </c>
      <c r="E667" s="536"/>
    </row>
    <row r="668" spans="1:11" s="514" customFormat="1" ht="11.1" customHeight="1">
      <c r="A668" s="1507"/>
      <c r="B668" s="990" t="s">
        <v>222</v>
      </c>
      <c r="C668" s="990" t="s">
        <v>222</v>
      </c>
      <c r="D668" s="989" t="s">
        <v>220</v>
      </c>
      <c r="E668" s="536"/>
    </row>
    <row r="669" spans="1:11" s="514" customFormat="1" ht="11.1" customHeight="1">
      <c r="A669" s="1507"/>
      <c r="D669" s="989" t="s">
        <v>223</v>
      </c>
      <c r="E669" s="536"/>
    </row>
    <row r="670" spans="1:11" ht="3" customHeight="1">
      <c r="A670" s="958"/>
      <c r="B670" s="991"/>
      <c r="C670" s="992"/>
      <c r="D670" s="992"/>
      <c r="E670" s="517"/>
    </row>
    <row r="671" spans="1:11" ht="3" customHeight="1">
      <c r="C671" s="537"/>
      <c r="D671" s="537"/>
      <c r="E671" s="517"/>
    </row>
    <row r="672" spans="1:11" ht="15" customHeight="1">
      <c r="A672" s="518">
        <v>1994</v>
      </c>
      <c r="B672" s="544"/>
      <c r="C672" s="545"/>
      <c r="D672" s="545"/>
    </row>
    <row r="673" spans="1:4" ht="15" customHeight="1">
      <c r="A673" s="518" t="s">
        <v>164</v>
      </c>
      <c r="B673" s="539">
        <v>26.344797126010018</v>
      </c>
      <c r="C673" s="540">
        <v>5.261914152122448</v>
      </c>
      <c r="D673" s="541">
        <v>27.269713749175626</v>
      </c>
    </row>
    <row r="674" spans="1:4" ht="15" customHeight="1">
      <c r="A674" s="520" t="s">
        <v>165</v>
      </c>
      <c r="B674" s="543">
        <v>29.96692265399145</v>
      </c>
      <c r="C674" s="544">
        <v>4.2011776599329584</v>
      </c>
      <c r="D674" s="545">
        <v>23.309609590665897</v>
      </c>
    </row>
    <row r="675" spans="1:4" ht="15" customHeight="1">
      <c r="A675" s="520" t="s">
        <v>166</v>
      </c>
      <c r="B675" s="543">
        <v>24.676926126640875</v>
      </c>
      <c r="C675" s="544">
        <v>4.7196625397556504</v>
      </c>
      <c r="D675" s="545">
        <v>23.853244117142104</v>
      </c>
    </row>
    <row r="676" spans="1:4" ht="15" customHeight="1">
      <c r="A676" s="520" t="s">
        <v>167</v>
      </c>
      <c r="B676" s="543">
        <v>23.912740918674</v>
      </c>
      <c r="C676" s="544">
        <v>4.0438769671695951</v>
      </c>
      <c r="D676" s="545">
        <v>20.534700511281567</v>
      </c>
    </row>
    <row r="677" spans="1:4" ht="15" customHeight="1">
      <c r="A677" s="520" t="s">
        <v>168</v>
      </c>
      <c r="B677" s="549">
        <v>26.854011914871464</v>
      </c>
      <c r="C677" s="544">
        <v>5.2513933762164591</v>
      </c>
      <c r="D677" s="544">
        <v>22.984073345207918</v>
      </c>
    </row>
    <row r="678" spans="1:4" ht="15" customHeight="1">
      <c r="A678" s="520" t="s">
        <v>171</v>
      </c>
      <c r="B678" s="545">
        <v>26.723925050141236</v>
      </c>
      <c r="C678" s="544">
        <v>4.3272734517140687</v>
      </c>
      <c r="D678" s="545">
        <v>20.008438577813013</v>
      </c>
    </row>
    <row r="679" spans="1:4" ht="15" customHeight="1">
      <c r="A679" s="520" t="s">
        <v>172</v>
      </c>
      <c r="B679" s="545">
        <v>25.309371674082687</v>
      </c>
      <c r="C679" s="544">
        <v>5.2409584140062604</v>
      </c>
      <c r="D679" s="545">
        <v>21.822616209003471</v>
      </c>
    </row>
    <row r="680" spans="1:4" ht="15" customHeight="1">
      <c r="A680" s="520" t="s">
        <v>169</v>
      </c>
      <c r="B680" s="545">
        <v>33.392403611600159</v>
      </c>
      <c r="C680" s="544">
        <v>7.1262954375412058</v>
      </c>
      <c r="D680" s="545">
        <v>37.34054713017391</v>
      </c>
    </row>
    <row r="681" spans="1:4" ht="15" customHeight="1">
      <c r="A681" s="520" t="s">
        <v>170</v>
      </c>
      <c r="B681" s="545">
        <v>24.043805369639092</v>
      </c>
      <c r="C681" s="544">
        <v>5.2352407357475732</v>
      </c>
      <c r="D681" s="545">
        <v>24.312185154924943</v>
      </c>
    </row>
    <row r="682" spans="1:4" ht="15" customHeight="1">
      <c r="A682" s="520" t="s">
        <v>173</v>
      </c>
      <c r="B682" s="544">
        <v>19.642459682557661</v>
      </c>
      <c r="C682" s="544">
        <v>4.5180455066759171</v>
      </c>
      <c r="D682" s="544">
        <v>19.323786372975395</v>
      </c>
    </row>
    <row r="683" spans="1:4" ht="15" customHeight="1">
      <c r="A683" s="520" t="s">
        <v>188</v>
      </c>
      <c r="B683" s="545">
        <v>28.06037039661139</v>
      </c>
      <c r="C683" s="544">
        <v>4.665035710167639</v>
      </c>
      <c r="D683" s="545">
        <v>25.851265458951314</v>
      </c>
    </row>
    <row r="684" spans="1:4" ht="15" customHeight="1">
      <c r="A684" s="520" t="s">
        <v>189</v>
      </c>
      <c r="B684" s="545">
        <v>27.909965846321125</v>
      </c>
      <c r="C684" s="544">
        <v>4.9213778139763775</v>
      </c>
      <c r="D684" s="545">
        <v>29.034818333416556</v>
      </c>
    </row>
    <row r="685" spans="1:4" ht="15" customHeight="1">
      <c r="A685" s="520" t="s">
        <v>190</v>
      </c>
      <c r="B685" s="545">
        <v>31.250560005734457</v>
      </c>
      <c r="C685" s="545">
        <v>7.0656723524848895</v>
      </c>
      <c r="D685" s="545">
        <v>34.857558224495428</v>
      </c>
    </row>
    <row r="686" spans="1:4" ht="15" customHeight="1">
      <c r="A686" s="520" t="s">
        <v>191</v>
      </c>
      <c r="B686" s="545">
        <v>26.889717159623697</v>
      </c>
      <c r="C686" s="545">
        <v>5.9102408927845769</v>
      </c>
      <c r="D686" s="545">
        <v>30.145441449572306</v>
      </c>
    </row>
    <row r="687" spans="1:4" ht="15" customHeight="1">
      <c r="A687" s="520" t="s">
        <v>192</v>
      </c>
      <c r="B687" s="544">
        <v>26.150550512529804</v>
      </c>
      <c r="C687" s="544">
        <v>5.1144294966913026</v>
      </c>
      <c r="D687" s="544">
        <v>22.620234273516139</v>
      </c>
    </row>
    <row r="688" spans="1:4" ht="15" customHeight="1">
      <c r="A688" s="520" t="s">
        <v>193</v>
      </c>
      <c r="B688" s="548">
        <v>26.682608557524656</v>
      </c>
      <c r="C688" s="545">
        <v>4.3675306124923194</v>
      </c>
      <c r="D688" s="545">
        <v>29.115394376634136</v>
      </c>
    </row>
    <row r="689" spans="1:4" ht="15" customHeight="1">
      <c r="A689" s="520" t="s">
        <v>194</v>
      </c>
      <c r="B689" s="548">
        <v>26.923072233257368</v>
      </c>
      <c r="C689" s="545">
        <v>5.8763063844108148</v>
      </c>
      <c r="D689" s="545">
        <v>27.568960068207293</v>
      </c>
    </row>
    <row r="690" spans="1:4" ht="15" customHeight="1">
      <c r="A690" s="520" t="s">
        <v>195</v>
      </c>
      <c r="B690" s="548">
        <v>24.905005975835529</v>
      </c>
      <c r="C690" s="545">
        <v>5.0866579846871307</v>
      </c>
      <c r="D690" s="545">
        <v>23.022334744438552</v>
      </c>
    </row>
    <row r="691" spans="1:4" ht="15" customHeight="1">
      <c r="A691" s="521" t="s">
        <v>196</v>
      </c>
      <c r="B691" s="548">
        <v>24.692837140141062</v>
      </c>
      <c r="C691" s="545">
        <v>5.6992944743716505</v>
      </c>
      <c r="D691" s="545">
        <v>23.483413057322664</v>
      </c>
    </row>
    <row r="692" spans="1:4" ht="15" customHeight="1">
      <c r="A692" s="520" t="s">
        <v>197</v>
      </c>
      <c r="B692" s="550">
        <v>23.178507862959641</v>
      </c>
      <c r="C692" s="544">
        <v>4.0224603229843305</v>
      </c>
      <c r="D692" s="544">
        <v>17.364843658678456</v>
      </c>
    </row>
    <row r="693" spans="1:4" ht="15" customHeight="1">
      <c r="A693" s="520" t="s">
        <v>198</v>
      </c>
      <c r="B693" s="545">
        <v>28.358188070925308</v>
      </c>
      <c r="C693" s="545">
        <v>7.3580455760775418</v>
      </c>
      <c r="D693" s="545">
        <v>35.95164501017905</v>
      </c>
    </row>
    <row r="694" spans="1:4" ht="15" customHeight="1">
      <c r="A694" s="520" t="s">
        <v>199</v>
      </c>
      <c r="B694" s="545">
        <v>29.740003148254981</v>
      </c>
      <c r="C694" s="545">
        <v>5.7526260724522293</v>
      </c>
      <c r="D694" s="545">
        <v>37.001146169445384</v>
      </c>
    </row>
    <row r="695" spans="1:4" ht="15" customHeight="1">
      <c r="A695" s="520" t="s">
        <v>214</v>
      </c>
      <c r="B695" s="545">
        <v>28.871232321671791</v>
      </c>
      <c r="C695" s="545">
        <v>4.6464480105754786</v>
      </c>
      <c r="D695" s="545">
        <v>26.748864620507522</v>
      </c>
    </row>
    <row r="696" spans="1:4" ht="15" customHeight="1">
      <c r="A696" s="521" t="s">
        <v>201</v>
      </c>
      <c r="B696" s="545">
        <v>26.030053591286805</v>
      </c>
      <c r="C696" s="545">
        <v>3.4074334858924709</v>
      </c>
      <c r="D696" s="545">
        <v>23.326051089603641</v>
      </c>
    </row>
    <row r="697" spans="1:4" ht="15" customHeight="1">
      <c r="A697" s="520" t="s">
        <v>202</v>
      </c>
      <c r="B697" s="544">
        <v>27.477936620659658</v>
      </c>
      <c r="C697" s="544">
        <v>5.7979369341557963</v>
      </c>
      <c r="D697" s="544">
        <v>27.236252867725121</v>
      </c>
    </row>
    <row r="698" spans="1:4" ht="15" customHeight="1">
      <c r="A698" s="522" t="s">
        <v>203</v>
      </c>
      <c r="B698" s="545">
        <v>25.862438752164405</v>
      </c>
      <c r="C698" s="545">
        <v>4.6207953628959473</v>
      </c>
      <c r="D698" s="545">
        <v>19.953242213120948</v>
      </c>
    </row>
    <row r="699" spans="1:4" ht="15" customHeight="1">
      <c r="A699" s="520" t="s">
        <v>204</v>
      </c>
      <c r="B699" s="545">
        <v>25.282091441461407</v>
      </c>
      <c r="C699" s="545">
        <v>4.7720366238665859</v>
      </c>
      <c r="D699" s="545">
        <v>20.780757511805653</v>
      </c>
    </row>
    <row r="700" spans="1:4" ht="15" customHeight="1">
      <c r="A700" s="520" t="s">
        <v>205</v>
      </c>
      <c r="B700" s="545">
        <v>28.23402890308704</v>
      </c>
      <c r="C700" s="545">
        <v>5.2407683167294277</v>
      </c>
      <c r="D700" s="545">
        <v>25.466381984987926</v>
      </c>
    </row>
    <row r="701" spans="1:4" ht="15" customHeight="1">
      <c r="A701" s="520" t="s">
        <v>206</v>
      </c>
      <c r="B701" s="545">
        <v>24.147400051780831</v>
      </c>
      <c r="C701" s="545">
        <v>4.6692448356774019</v>
      </c>
      <c r="D701" s="545">
        <v>22.790330670279833</v>
      </c>
    </row>
    <row r="702" spans="1:4" ht="15" customHeight="1">
      <c r="A702" s="520" t="s">
        <v>207</v>
      </c>
      <c r="B702" s="544">
        <v>29.118674632161934</v>
      </c>
      <c r="C702" s="544">
        <v>5.6445224557471452</v>
      </c>
      <c r="D702" s="544">
        <v>34.831060720276881</v>
      </c>
    </row>
    <row r="703" spans="1:4" ht="15" customHeight="1">
      <c r="A703" s="522" t="s">
        <v>208</v>
      </c>
      <c r="B703" s="545">
        <v>25.870322116265839</v>
      </c>
      <c r="C703" s="545">
        <v>6.3241700876632319</v>
      </c>
      <c r="D703" s="545">
        <v>29.507612262441469</v>
      </c>
    </row>
    <row r="704" spans="1:4" ht="15" customHeight="1">
      <c r="A704" s="520" t="s">
        <v>209</v>
      </c>
      <c r="B704" s="545">
        <v>26.341591037485099</v>
      </c>
      <c r="C704" s="545">
        <v>5.0529890546357645</v>
      </c>
      <c r="D704" s="545">
        <v>21.295309430851617</v>
      </c>
    </row>
    <row r="705" spans="1:11" ht="15" customHeight="1">
      <c r="A705" s="522" t="s">
        <v>210</v>
      </c>
      <c r="B705" s="544">
        <v>26.357489630616357</v>
      </c>
      <c r="C705" s="545">
        <v>5.5345467248320173</v>
      </c>
      <c r="D705" s="545">
        <v>26.264337721006484</v>
      </c>
    </row>
    <row r="706" spans="1:11" ht="15" customHeight="1">
      <c r="A706" s="522"/>
      <c r="B706" s="544"/>
      <c r="C706" s="545"/>
      <c r="D706" s="545"/>
      <c r="E706" s="547"/>
    </row>
    <row r="707" spans="1:11" ht="15" customHeight="1">
      <c r="A707" s="525" t="s">
        <v>306</v>
      </c>
      <c r="B707" s="544"/>
      <c r="C707" s="545"/>
      <c r="D707" s="545"/>
      <c r="E707" s="547"/>
    </row>
    <row r="708" spans="1:11" ht="12.75" customHeight="1">
      <c r="A708" s="423" t="s">
        <v>795</v>
      </c>
      <c r="B708" s="532"/>
      <c r="C708" s="424"/>
      <c r="D708" s="508" t="s">
        <v>362</v>
      </c>
      <c r="E708" s="533"/>
      <c r="F708" s="534"/>
    </row>
    <row r="709" spans="1:11" ht="12.75" customHeight="1">
      <c r="A709" s="431" t="s">
        <v>784</v>
      </c>
      <c r="B709" s="532"/>
      <c r="C709" s="424"/>
      <c r="D709" s="508"/>
      <c r="E709" s="517"/>
    </row>
    <row r="710" spans="1:11" ht="3" customHeight="1">
      <c r="A710" s="964"/>
      <c r="B710" s="966"/>
      <c r="C710" s="967"/>
      <c r="D710" s="967"/>
      <c r="E710" s="511"/>
      <c r="F710" s="513"/>
      <c r="G710" s="513"/>
      <c r="H710" s="513"/>
      <c r="I710" s="513"/>
      <c r="J710" s="513"/>
      <c r="K710" s="513"/>
    </row>
    <row r="711" spans="1:11" ht="3" customHeight="1">
      <c r="A711" s="968"/>
      <c r="B711" s="969"/>
      <c r="C711" s="970"/>
      <c r="D711" s="970"/>
      <c r="E711" s="511"/>
      <c r="F711" s="513"/>
      <c r="G711" s="513"/>
      <c r="H711" s="513"/>
      <c r="I711" s="513"/>
      <c r="J711" s="513"/>
      <c r="K711" s="513"/>
    </row>
    <row r="712" spans="1:11" s="514" customFormat="1" ht="11.1" customHeight="1">
      <c r="A712" s="1507" t="s">
        <v>163</v>
      </c>
      <c r="B712" s="972" t="s">
        <v>217</v>
      </c>
      <c r="C712" s="956" t="s">
        <v>217</v>
      </c>
      <c r="D712" s="989" t="s">
        <v>217</v>
      </c>
      <c r="E712" s="535"/>
    </row>
    <row r="713" spans="1:11" s="514" customFormat="1" ht="11.1" customHeight="1">
      <c r="A713" s="1507"/>
      <c r="B713" s="990" t="s">
        <v>218</v>
      </c>
      <c r="C713" s="989" t="s">
        <v>219</v>
      </c>
      <c r="D713" s="956" t="s">
        <v>219</v>
      </c>
      <c r="E713" s="536"/>
    </row>
    <row r="714" spans="1:11" s="514" customFormat="1" ht="11.1" customHeight="1">
      <c r="A714" s="1507"/>
      <c r="B714" s="990" t="s">
        <v>220</v>
      </c>
      <c r="C714" s="990" t="s">
        <v>220</v>
      </c>
      <c r="D714" s="956" t="s">
        <v>221</v>
      </c>
      <c r="E714" s="536"/>
    </row>
    <row r="715" spans="1:11" s="514" customFormat="1" ht="11.1" customHeight="1">
      <c r="A715" s="1507"/>
      <c r="B715" s="990" t="s">
        <v>222</v>
      </c>
      <c r="C715" s="990" t="s">
        <v>222</v>
      </c>
      <c r="D715" s="989" t="s">
        <v>220</v>
      </c>
      <c r="E715" s="536"/>
    </row>
    <row r="716" spans="1:11" s="514" customFormat="1" ht="11.1" customHeight="1">
      <c r="A716" s="1507"/>
      <c r="D716" s="989" t="s">
        <v>223</v>
      </c>
      <c r="E716" s="536"/>
    </row>
    <row r="717" spans="1:11" ht="3" customHeight="1">
      <c r="A717" s="958"/>
      <c r="B717" s="991"/>
      <c r="C717" s="992"/>
      <c r="D717" s="992"/>
      <c r="E717" s="517"/>
    </row>
    <row r="718" spans="1:11" ht="3" customHeight="1">
      <c r="C718" s="537"/>
      <c r="D718" s="537"/>
      <c r="E718" s="517"/>
    </row>
    <row r="719" spans="1:11" ht="15" customHeight="1">
      <c r="A719" s="518">
        <v>1995</v>
      </c>
      <c r="C719" s="545"/>
      <c r="D719" s="545"/>
    </row>
    <row r="720" spans="1:11" ht="15" customHeight="1">
      <c r="A720" s="518" t="s">
        <v>164</v>
      </c>
      <c r="B720" s="551">
        <v>25.874698974506767</v>
      </c>
      <c r="C720" s="540">
        <v>5.2086490622702408</v>
      </c>
      <c r="D720" s="541">
        <v>26.065189823822717</v>
      </c>
    </row>
    <row r="721" spans="1:4" ht="15" customHeight="1">
      <c r="A721" s="520" t="s">
        <v>165</v>
      </c>
      <c r="B721" s="552">
        <v>29.474033926570602</v>
      </c>
      <c r="C721" s="544">
        <v>4.1811067392796035</v>
      </c>
      <c r="D721" s="545">
        <v>22.083476930988841</v>
      </c>
    </row>
    <row r="722" spans="1:4" ht="15" customHeight="1">
      <c r="A722" s="520" t="s">
        <v>166</v>
      </c>
      <c r="B722" s="552">
        <v>24.26221178378232</v>
      </c>
      <c r="C722" s="544">
        <v>4.6314479848274193</v>
      </c>
      <c r="D722" s="545">
        <v>23.132513792242058</v>
      </c>
    </row>
    <row r="723" spans="1:4" ht="15" customHeight="1">
      <c r="A723" s="520" t="s">
        <v>167</v>
      </c>
      <c r="B723" s="552">
        <v>23.438416440585325</v>
      </c>
      <c r="C723" s="544">
        <v>3.9958369418993831</v>
      </c>
      <c r="D723" s="545">
        <v>19.806285967363966</v>
      </c>
    </row>
    <row r="724" spans="1:4" ht="15" customHeight="1">
      <c r="A724" s="520" t="s">
        <v>168</v>
      </c>
      <c r="B724" s="552">
        <v>26.093154912628574</v>
      </c>
      <c r="C724" s="544">
        <v>5.1452856578138961</v>
      </c>
      <c r="D724" s="544">
        <v>21.951130428228854</v>
      </c>
    </row>
    <row r="725" spans="1:4" ht="15" customHeight="1">
      <c r="A725" s="520" t="s">
        <v>171</v>
      </c>
      <c r="B725" s="552">
        <v>26.246915018309686</v>
      </c>
      <c r="C725" s="544">
        <v>4.2866685109821709</v>
      </c>
      <c r="D725" s="545">
        <v>18.921824150567723</v>
      </c>
    </row>
    <row r="726" spans="1:4" ht="15" customHeight="1">
      <c r="A726" s="520" t="s">
        <v>172</v>
      </c>
      <c r="B726" s="552">
        <v>24.704315571972266</v>
      </c>
      <c r="C726" s="544">
        <v>5.2091487729023749</v>
      </c>
      <c r="D726" s="545">
        <v>20.853560560903496</v>
      </c>
    </row>
    <row r="727" spans="1:4" ht="15" customHeight="1">
      <c r="A727" s="520" t="s">
        <v>169</v>
      </c>
      <c r="B727" s="552">
        <v>32.977859973381698</v>
      </c>
      <c r="C727" s="544">
        <v>6.8649168184835068</v>
      </c>
      <c r="D727" s="545">
        <v>35.361881871210905</v>
      </c>
    </row>
    <row r="728" spans="1:4" ht="15" customHeight="1">
      <c r="A728" s="520" t="s">
        <v>170</v>
      </c>
      <c r="B728" s="552">
        <v>23.626233578413459</v>
      </c>
      <c r="C728" s="544">
        <v>5.1496878465511751</v>
      </c>
      <c r="D728" s="545">
        <v>23.555056129736418</v>
      </c>
    </row>
    <row r="729" spans="1:4" ht="15" customHeight="1">
      <c r="A729" s="520" t="s">
        <v>173</v>
      </c>
      <c r="B729" s="552">
        <v>19.288300227931792</v>
      </c>
      <c r="C729" s="544">
        <v>4.5909409904138521</v>
      </c>
      <c r="D729" s="544">
        <v>18.667529775775535</v>
      </c>
    </row>
    <row r="730" spans="1:4" ht="15" customHeight="1">
      <c r="A730" s="520" t="s">
        <v>188</v>
      </c>
      <c r="B730" s="552">
        <v>27.792455260850069</v>
      </c>
      <c r="C730" s="544">
        <v>4.6308128860876518</v>
      </c>
      <c r="D730" s="545">
        <v>24.610407413890197</v>
      </c>
    </row>
    <row r="731" spans="1:4" ht="15" customHeight="1">
      <c r="A731" s="520" t="s">
        <v>189</v>
      </c>
      <c r="B731" s="552">
        <v>27.407442033459425</v>
      </c>
      <c r="C731" s="544">
        <v>4.8687826647053933</v>
      </c>
      <c r="D731" s="545">
        <v>27.560471866011905</v>
      </c>
    </row>
    <row r="732" spans="1:4" ht="15" customHeight="1">
      <c r="A732" s="520" t="s">
        <v>190</v>
      </c>
      <c r="B732" s="552">
        <v>30.892078599158516</v>
      </c>
      <c r="C732" s="545">
        <v>6.9672401878086951</v>
      </c>
      <c r="D732" s="545">
        <v>33.223467644419898</v>
      </c>
    </row>
    <row r="733" spans="1:4" ht="15" customHeight="1">
      <c r="A733" s="520" t="s">
        <v>191</v>
      </c>
      <c r="B733" s="552">
        <v>26.395200573283152</v>
      </c>
      <c r="C733" s="545">
        <v>5.8636745491655722</v>
      </c>
      <c r="D733" s="545">
        <v>28.840093333216103</v>
      </c>
    </row>
    <row r="734" spans="1:4" ht="15" customHeight="1">
      <c r="A734" s="520" t="s">
        <v>192</v>
      </c>
      <c r="B734" s="552">
        <v>25.635651030484752</v>
      </c>
      <c r="C734" s="544">
        <v>5.0914691065958673</v>
      </c>
      <c r="D734" s="544">
        <v>21.600840056397555</v>
      </c>
    </row>
    <row r="735" spans="1:4" ht="15" customHeight="1">
      <c r="A735" s="520" t="s">
        <v>193</v>
      </c>
      <c r="B735" s="552">
        <v>26.128723393334248</v>
      </c>
      <c r="C735" s="545">
        <v>4.3015459357365611</v>
      </c>
      <c r="D735" s="545">
        <v>28.055484273723529</v>
      </c>
    </row>
    <row r="736" spans="1:4" ht="15" customHeight="1">
      <c r="A736" s="520" t="s">
        <v>194</v>
      </c>
      <c r="B736" s="552">
        <v>26.374955797586171</v>
      </c>
      <c r="C736" s="545">
        <v>5.8514536955158256</v>
      </c>
      <c r="D736" s="545">
        <v>26.322411212293744</v>
      </c>
    </row>
    <row r="737" spans="1:4" ht="15" customHeight="1">
      <c r="A737" s="520" t="s">
        <v>195</v>
      </c>
      <c r="B737" s="552">
        <v>24.280257889020568</v>
      </c>
      <c r="C737" s="545">
        <v>5.0627061180967976</v>
      </c>
      <c r="D737" s="545">
        <v>22.094061625852959</v>
      </c>
    </row>
    <row r="738" spans="1:4" ht="15" customHeight="1">
      <c r="A738" s="521" t="s">
        <v>196</v>
      </c>
      <c r="B738" s="552">
        <v>24.200054969899547</v>
      </c>
      <c r="C738" s="545">
        <v>5.6665543625708175</v>
      </c>
      <c r="D738" s="545">
        <v>22.362020349856792</v>
      </c>
    </row>
    <row r="739" spans="1:4" ht="15" customHeight="1">
      <c r="A739" s="520" t="s">
        <v>197</v>
      </c>
      <c r="B739" s="552">
        <v>22.873649811548521</v>
      </c>
      <c r="C739" s="544">
        <v>4.0067863691310412</v>
      </c>
      <c r="D739" s="544">
        <v>16.566256309020655</v>
      </c>
    </row>
    <row r="740" spans="1:4" ht="15" customHeight="1">
      <c r="A740" s="520" t="s">
        <v>198</v>
      </c>
      <c r="B740" s="552">
        <v>27.908397637528005</v>
      </c>
      <c r="C740" s="545">
        <v>7.2486479147337688</v>
      </c>
      <c r="D740" s="545">
        <v>34.099061688748911</v>
      </c>
    </row>
    <row r="741" spans="1:4" ht="15" customHeight="1">
      <c r="A741" s="520" t="s">
        <v>199</v>
      </c>
      <c r="B741" s="552">
        <v>29.002945605279088</v>
      </c>
      <c r="C741" s="545">
        <v>5.6640441062460765</v>
      </c>
      <c r="D741" s="545">
        <v>35.389695076161338</v>
      </c>
    </row>
    <row r="742" spans="1:4" ht="15" customHeight="1">
      <c r="A742" s="520" t="s">
        <v>214</v>
      </c>
      <c r="B742" s="552">
        <v>28.241060678383903</v>
      </c>
      <c r="C742" s="545">
        <v>4.5980778410264813</v>
      </c>
      <c r="D742" s="545">
        <v>25.471573637837206</v>
      </c>
    </row>
    <row r="743" spans="1:4" ht="15" customHeight="1">
      <c r="A743" s="521" t="s">
        <v>201</v>
      </c>
      <c r="B743" s="552">
        <v>24.990954944984786</v>
      </c>
      <c r="C743" s="545">
        <v>3.3293783386894247</v>
      </c>
      <c r="D743" s="545">
        <v>22.445498072061735</v>
      </c>
    </row>
    <row r="744" spans="1:4" ht="15" customHeight="1">
      <c r="A744" s="520" t="s">
        <v>202</v>
      </c>
      <c r="B744" s="552">
        <v>27.052578527773608</v>
      </c>
      <c r="C744" s="544">
        <v>5.7587321641545026</v>
      </c>
      <c r="D744" s="544">
        <v>26.045061520546039</v>
      </c>
    </row>
    <row r="745" spans="1:4" ht="15" customHeight="1">
      <c r="A745" s="522" t="s">
        <v>203</v>
      </c>
      <c r="B745" s="552">
        <v>25.503441708303441</v>
      </c>
      <c r="C745" s="545">
        <v>4.6174211539532646</v>
      </c>
      <c r="D745" s="545">
        <v>19.001136975521096</v>
      </c>
    </row>
    <row r="746" spans="1:4" ht="15" customHeight="1">
      <c r="A746" s="520" t="s">
        <v>204</v>
      </c>
      <c r="B746" s="552">
        <v>24.878709539908794</v>
      </c>
      <c r="C746" s="545">
        <v>4.7219011438747653</v>
      </c>
      <c r="D746" s="545">
        <v>20.009724519339063</v>
      </c>
    </row>
    <row r="747" spans="1:4" ht="15" customHeight="1">
      <c r="A747" s="520" t="s">
        <v>205</v>
      </c>
      <c r="B747" s="552">
        <v>27.679730752160491</v>
      </c>
      <c r="C747" s="545">
        <v>5.1629330481679192</v>
      </c>
      <c r="D747" s="545">
        <v>24.246091284891108</v>
      </c>
    </row>
    <row r="748" spans="1:4" ht="15" customHeight="1">
      <c r="A748" s="520" t="s">
        <v>206</v>
      </c>
      <c r="B748" s="552">
        <v>23.83996654263818</v>
      </c>
      <c r="C748" s="545">
        <v>4.6139553593234464</v>
      </c>
      <c r="D748" s="545">
        <v>21.86932143036816</v>
      </c>
    </row>
    <row r="749" spans="1:4" ht="15" customHeight="1">
      <c r="A749" s="520" t="s">
        <v>207</v>
      </c>
      <c r="B749" s="552">
        <v>28.575614353295919</v>
      </c>
      <c r="C749" s="544">
        <v>5.5703697872763787</v>
      </c>
      <c r="D749" s="544">
        <v>33.220442846198317</v>
      </c>
    </row>
    <row r="750" spans="1:4" ht="15" customHeight="1">
      <c r="A750" s="522" t="s">
        <v>208</v>
      </c>
      <c r="B750" s="552">
        <v>25.450675228688095</v>
      </c>
      <c r="C750" s="545">
        <v>6.2529940461254192</v>
      </c>
      <c r="D750" s="545">
        <v>28.113419204051368</v>
      </c>
    </row>
    <row r="751" spans="1:4" ht="15" customHeight="1">
      <c r="A751" s="520" t="s">
        <v>209</v>
      </c>
      <c r="B751" s="552">
        <v>25.61335674190039</v>
      </c>
      <c r="C751" s="545">
        <v>5.0842450138681272</v>
      </c>
      <c r="D751" s="545">
        <v>20.447120757560509</v>
      </c>
    </row>
    <row r="752" spans="1:4" ht="15" customHeight="1">
      <c r="A752" s="522" t="s">
        <v>210</v>
      </c>
      <c r="B752" s="552">
        <v>26.048494627270383</v>
      </c>
      <c r="C752" s="544">
        <v>5.5274967225789107</v>
      </c>
      <c r="D752" s="544">
        <v>24.843398118484394</v>
      </c>
    </row>
    <row r="753" spans="1:11" ht="15" customHeight="1">
      <c r="A753" s="522"/>
      <c r="B753" s="544"/>
      <c r="C753" s="545"/>
      <c r="D753" s="545"/>
      <c r="E753" s="547"/>
    </row>
    <row r="754" spans="1:11" ht="15" customHeight="1">
      <c r="A754" s="525" t="s">
        <v>306</v>
      </c>
      <c r="B754" s="544"/>
      <c r="C754" s="545"/>
      <c r="D754" s="545"/>
      <c r="E754" s="547"/>
    </row>
    <row r="755" spans="1:11" ht="12.75" customHeight="1">
      <c r="A755" s="423" t="s">
        <v>795</v>
      </c>
      <c r="B755" s="532"/>
      <c r="C755" s="424"/>
      <c r="D755" s="508" t="s">
        <v>362</v>
      </c>
      <c r="E755" s="533"/>
      <c r="F755" s="534"/>
    </row>
    <row r="756" spans="1:11" ht="12.75" customHeight="1">
      <c r="A756" s="431" t="s">
        <v>784</v>
      </c>
      <c r="B756" s="532"/>
      <c r="C756" s="424"/>
      <c r="D756" s="508"/>
      <c r="E756" s="517"/>
    </row>
    <row r="757" spans="1:11" ht="3" customHeight="1">
      <c r="A757" s="964"/>
      <c r="B757" s="966"/>
      <c r="C757" s="967"/>
      <c r="D757" s="967"/>
      <c r="E757" s="511"/>
      <c r="F757" s="513"/>
      <c r="G757" s="513"/>
      <c r="H757" s="513"/>
      <c r="I757" s="513"/>
      <c r="J757" s="513"/>
      <c r="K757" s="513"/>
    </row>
    <row r="758" spans="1:11" ht="3" customHeight="1">
      <c r="A758" s="968"/>
      <c r="B758" s="969"/>
      <c r="C758" s="970"/>
      <c r="D758" s="970"/>
      <c r="E758" s="511"/>
      <c r="F758" s="513"/>
      <c r="G758" s="513"/>
      <c r="H758" s="513"/>
      <c r="I758" s="513"/>
      <c r="J758" s="513"/>
      <c r="K758" s="513"/>
    </row>
    <row r="759" spans="1:11" s="514" customFormat="1" ht="11.1" customHeight="1">
      <c r="A759" s="1507" t="s">
        <v>163</v>
      </c>
      <c r="B759" s="972" t="s">
        <v>217</v>
      </c>
      <c r="C759" s="956" t="s">
        <v>217</v>
      </c>
      <c r="D759" s="989" t="s">
        <v>217</v>
      </c>
      <c r="E759" s="535"/>
    </row>
    <row r="760" spans="1:11" s="514" customFormat="1" ht="11.1" customHeight="1">
      <c r="A760" s="1507"/>
      <c r="B760" s="990" t="s">
        <v>218</v>
      </c>
      <c r="C760" s="989" t="s">
        <v>219</v>
      </c>
      <c r="D760" s="956" t="s">
        <v>219</v>
      </c>
      <c r="E760" s="536"/>
    </row>
    <row r="761" spans="1:11" s="514" customFormat="1" ht="11.1" customHeight="1">
      <c r="A761" s="1507"/>
      <c r="B761" s="990" t="s">
        <v>220</v>
      </c>
      <c r="C761" s="990" t="s">
        <v>220</v>
      </c>
      <c r="D761" s="956" t="s">
        <v>221</v>
      </c>
      <c r="E761" s="536"/>
    </row>
    <row r="762" spans="1:11" s="514" customFormat="1" ht="11.1" customHeight="1">
      <c r="A762" s="1507"/>
      <c r="B762" s="990" t="s">
        <v>222</v>
      </c>
      <c r="C762" s="990" t="s">
        <v>222</v>
      </c>
      <c r="D762" s="989" t="s">
        <v>220</v>
      </c>
      <c r="E762" s="536"/>
    </row>
    <row r="763" spans="1:11" s="514" customFormat="1" ht="11.1" customHeight="1">
      <c r="A763" s="1507"/>
      <c r="D763" s="989" t="s">
        <v>223</v>
      </c>
      <c r="E763" s="536"/>
    </row>
    <row r="764" spans="1:11" ht="3" customHeight="1">
      <c r="A764" s="958"/>
      <c r="B764" s="991"/>
      <c r="C764" s="992"/>
      <c r="D764" s="992"/>
      <c r="E764" s="517"/>
    </row>
    <row r="765" spans="1:11" ht="3" customHeight="1">
      <c r="C765" s="537"/>
      <c r="D765" s="537"/>
      <c r="E765" s="517"/>
    </row>
    <row r="766" spans="1:11" ht="15" customHeight="1">
      <c r="A766" s="518">
        <v>1996</v>
      </c>
      <c r="B766" s="544"/>
      <c r="C766" s="544"/>
      <c r="D766" s="544"/>
    </row>
    <row r="767" spans="1:11" ht="15" customHeight="1">
      <c r="A767" s="518" t="s">
        <v>164</v>
      </c>
      <c r="B767" s="551">
        <v>25.355074932519553</v>
      </c>
      <c r="C767" s="551">
        <v>5.1674305230311308</v>
      </c>
      <c r="D767" s="551">
        <v>24.917176260249278</v>
      </c>
    </row>
    <row r="768" spans="1:11" ht="15" customHeight="1">
      <c r="A768" s="520" t="s">
        <v>165</v>
      </c>
      <c r="B768" s="552">
        <v>28.963062542375948</v>
      </c>
      <c r="C768" s="552">
        <v>4.1734654451749691</v>
      </c>
      <c r="D768" s="552">
        <v>20.936649506534199</v>
      </c>
    </row>
    <row r="769" spans="1:4" ht="15" customHeight="1">
      <c r="A769" s="520" t="s">
        <v>166</v>
      </c>
      <c r="B769" s="552">
        <v>23.681756752503951</v>
      </c>
      <c r="C769" s="552">
        <v>4.5587662737615577</v>
      </c>
      <c r="D769" s="552">
        <v>22.437811187690912</v>
      </c>
    </row>
    <row r="770" spans="1:4" ht="15" customHeight="1">
      <c r="A770" s="520" t="s">
        <v>167</v>
      </c>
      <c r="B770" s="552">
        <v>22.934171552922688</v>
      </c>
      <c r="C770" s="552">
        <v>3.9436619718309855</v>
      </c>
      <c r="D770" s="552">
        <v>19.112443892483892</v>
      </c>
    </row>
    <row r="771" spans="1:4" ht="15" customHeight="1">
      <c r="A771" s="520" t="s">
        <v>168</v>
      </c>
      <c r="B771" s="552">
        <v>25.287755614762613</v>
      </c>
      <c r="C771" s="552">
        <v>5.061893433495964</v>
      </c>
      <c r="D771" s="552">
        <v>20.975621425454765</v>
      </c>
    </row>
    <row r="772" spans="1:4" ht="15" customHeight="1">
      <c r="A772" s="520" t="s">
        <v>171</v>
      </c>
      <c r="B772" s="552">
        <v>25.760999541802168</v>
      </c>
      <c r="C772" s="552">
        <v>4.2632514165018272</v>
      </c>
      <c r="D772" s="552">
        <v>17.916364991564148</v>
      </c>
    </row>
    <row r="773" spans="1:4" ht="15" customHeight="1">
      <c r="A773" s="520" t="s">
        <v>172</v>
      </c>
      <c r="B773" s="552">
        <v>24.036712277620406</v>
      </c>
      <c r="C773" s="552">
        <v>5.1452813331631573</v>
      </c>
      <c r="D773" s="552">
        <v>19.9397642648625</v>
      </c>
    </row>
    <row r="774" spans="1:4" ht="15" customHeight="1">
      <c r="A774" s="520" t="s">
        <v>169</v>
      </c>
      <c r="B774" s="552">
        <v>32.476040902271066</v>
      </c>
      <c r="C774" s="552">
        <v>6.6300341463120906</v>
      </c>
      <c r="D774" s="552">
        <v>33.472423612716128</v>
      </c>
    </row>
    <row r="775" spans="1:4" ht="15" customHeight="1">
      <c r="A775" s="520" t="s">
        <v>170</v>
      </c>
      <c r="B775" s="552">
        <v>23.227188497218958</v>
      </c>
      <c r="C775" s="552">
        <v>5.0960998546462006</v>
      </c>
      <c r="D775" s="552">
        <v>22.825734746078911</v>
      </c>
    </row>
    <row r="776" spans="1:4" ht="15" customHeight="1">
      <c r="A776" s="520" t="s">
        <v>173</v>
      </c>
      <c r="B776" s="552">
        <v>18.938197236495135</v>
      </c>
      <c r="C776" s="552">
        <v>4.6693127833394694</v>
      </c>
      <c r="D776" s="552">
        <v>18.042501096481598</v>
      </c>
    </row>
    <row r="777" spans="1:4" ht="15" customHeight="1">
      <c r="A777" s="520" t="s">
        <v>188</v>
      </c>
      <c r="B777" s="552">
        <v>27.362049836310327</v>
      </c>
      <c r="C777" s="552">
        <v>4.6102449431888486</v>
      </c>
      <c r="D777" s="552">
        <v>23.437421564162868</v>
      </c>
    </row>
    <row r="778" spans="1:4" ht="15" customHeight="1">
      <c r="A778" s="520" t="s">
        <v>189</v>
      </c>
      <c r="B778" s="552">
        <v>26.87189155295955</v>
      </c>
      <c r="C778" s="552">
        <v>4.8358463422449409</v>
      </c>
      <c r="D778" s="552">
        <v>26.164675271772129</v>
      </c>
    </row>
    <row r="779" spans="1:4" ht="15" customHeight="1">
      <c r="A779" s="520" t="s">
        <v>190</v>
      </c>
      <c r="B779" s="552">
        <v>30.388725349793511</v>
      </c>
      <c r="C779" s="552">
        <v>6.878525851724647</v>
      </c>
      <c r="D779" s="552">
        <v>31.658445482405121</v>
      </c>
    </row>
    <row r="780" spans="1:4" ht="15" customHeight="1">
      <c r="A780" s="520" t="s">
        <v>191</v>
      </c>
      <c r="B780" s="552">
        <v>25.825585743575196</v>
      </c>
      <c r="C780" s="552">
        <v>5.8215453916347526</v>
      </c>
      <c r="D780" s="552">
        <v>27.592055178173709</v>
      </c>
    </row>
    <row r="781" spans="1:4" ht="15" customHeight="1">
      <c r="A781" s="520" t="s">
        <v>192</v>
      </c>
      <c r="B781" s="552">
        <v>25.093589656698391</v>
      </c>
      <c r="C781" s="552">
        <v>5.0777222729429212</v>
      </c>
      <c r="D781" s="552">
        <v>20.638942431649685</v>
      </c>
    </row>
    <row r="782" spans="1:4" ht="15" customHeight="1">
      <c r="A782" s="520" t="s">
        <v>193</v>
      </c>
      <c r="B782" s="552">
        <v>25.585205533291667</v>
      </c>
      <c r="C782" s="552">
        <v>4.2528484300850531</v>
      </c>
      <c r="D782" s="552">
        <v>27.03554280669967</v>
      </c>
    </row>
    <row r="783" spans="1:4" ht="15" customHeight="1">
      <c r="A783" s="520" t="s">
        <v>194</v>
      </c>
      <c r="B783" s="552">
        <v>25.72043642293167</v>
      </c>
      <c r="C783" s="552">
        <v>5.8354106522628486</v>
      </c>
      <c r="D783" s="552">
        <v>25.137064822463394</v>
      </c>
    </row>
    <row r="784" spans="1:4" ht="15" customHeight="1">
      <c r="A784" s="520" t="s">
        <v>195</v>
      </c>
      <c r="B784" s="552">
        <v>23.556755135702502</v>
      </c>
      <c r="C784" s="552">
        <v>5.0447560745043587</v>
      </c>
      <c r="D784" s="552">
        <v>21.211931787703119</v>
      </c>
    </row>
    <row r="785" spans="1:5" ht="15" customHeight="1">
      <c r="A785" s="521" t="s">
        <v>196</v>
      </c>
      <c r="B785" s="552">
        <v>23.614162568472505</v>
      </c>
      <c r="C785" s="552">
        <v>5.6435949040753561</v>
      </c>
      <c r="D785" s="552">
        <v>21.305961722425419</v>
      </c>
    </row>
    <row r="786" spans="1:5" ht="15" customHeight="1">
      <c r="A786" s="520" t="s">
        <v>197</v>
      </c>
      <c r="B786" s="552">
        <v>22.502455858016333</v>
      </c>
      <c r="C786" s="552">
        <v>3.9987018548790578</v>
      </c>
      <c r="D786" s="552">
        <v>15.824063384851353</v>
      </c>
    </row>
    <row r="787" spans="1:5" ht="15" customHeight="1">
      <c r="A787" s="520" t="s">
        <v>198</v>
      </c>
      <c r="B787" s="552">
        <v>27.372451039321056</v>
      </c>
      <c r="C787" s="552">
        <v>7.1590695003902498</v>
      </c>
      <c r="D787" s="552">
        <v>32.330566851284679</v>
      </c>
    </row>
    <row r="788" spans="1:5" ht="15" customHeight="1">
      <c r="A788" s="520" t="s">
        <v>199</v>
      </c>
      <c r="B788" s="552">
        <v>28.255009169039912</v>
      </c>
      <c r="C788" s="552">
        <v>5.5913638388518594</v>
      </c>
      <c r="D788" s="552">
        <v>33.837819561454722</v>
      </c>
    </row>
    <row r="789" spans="1:5" ht="15" customHeight="1">
      <c r="A789" s="520" t="s">
        <v>214</v>
      </c>
      <c r="B789" s="552">
        <v>27.570781036209695</v>
      </c>
      <c r="C789" s="552">
        <v>4.5536572496412067</v>
      </c>
      <c r="D789" s="552">
        <v>24.262093169610779</v>
      </c>
    </row>
    <row r="790" spans="1:5" ht="15" customHeight="1">
      <c r="A790" s="521" t="s">
        <v>201</v>
      </c>
      <c r="B790" s="552">
        <v>24.03142277897739</v>
      </c>
      <c r="C790" s="552">
        <v>3.2732061434780735</v>
      </c>
      <c r="D790" s="552">
        <v>21.605485780104619</v>
      </c>
    </row>
    <row r="791" spans="1:5" ht="15" customHeight="1">
      <c r="A791" s="520" t="s">
        <v>202</v>
      </c>
      <c r="B791" s="552">
        <v>26.567671526970212</v>
      </c>
      <c r="C791" s="552">
        <v>5.7250201270238845</v>
      </c>
      <c r="D791" s="552">
        <v>24.910887993613517</v>
      </c>
    </row>
    <row r="792" spans="1:5" ht="15" customHeight="1">
      <c r="A792" s="522" t="s">
        <v>203</v>
      </c>
      <c r="B792" s="552">
        <v>25.066263405040356</v>
      </c>
      <c r="C792" s="552">
        <v>4.6251133656851628</v>
      </c>
      <c r="D792" s="552">
        <v>18.111475662227289</v>
      </c>
    </row>
    <row r="793" spans="1:5" ht="15" customHeight="1">
      <c r="A793" s="520" t="s">
        <v>204</v>
      </c>
      <c r="B793" s="552">
        <v>24.422994994393608</v>
      </c>
      <c r="C793" s="552">
        <v>4.6844314211142315</v>
      </c>
      <c r="D793" s="552">
        <v>19.276654785554143</v>
      </c>
    </row>
    <row r="794" spans="1:5" ht="15" customHeight="1">
      <c r="A794" s="520" t="s">
        <v>205</v>
      </c>
      <c r="B794" s="552">
        <v>27.117894534252958</v>
      </c>
      <c r="C794" s="552">
        <v>5.08720694498356</v>
      </c>
      <c r="D794" s="552">
        <v>23.093147641017772</v>
      </c>
    </row>
    <row r="795" spans="1:5" ht="15" customHeight="1">
      <c r="A795" s="520" t="s">
        <v>206</v>
      </c>
      <c r="B795" s="552">
        <v>23.47859574461437</v>
      </c>
      <c r="C795" s="552">
        <v>4.5751879053185291</v>
      </c>
      <c r="D795" s="552">
        <v>20.994537612870381</v>
      </c>
    </row>
    <row r="796" spans="1:5" ht="15" customHeight="1">
      <c r="A796" s="520" t="s">
        <v>207</v>
      </c>
      <c r="B796" s="552">
        <v>28.00892277984839</v>
      </c>
      <c r="C796" s="552">
        <v>5.500739640220158</v>
      </c>
      <c r="D796" s="552">
        <v>31.676975525922483</v>
      </c>
    </row>
    <row r="797" spans="1:5" ht="15" customHeight="1">
      <c r="A797" s="522" t="s">
        <v>208</v>
      </c>
      <c r="B797" s="552">
        <v>24.932193326644647</v>
      </c>
      <c r="C797" s="552">
        <v>6.1939352122800075</v>
      </c>
      <c r="D797" s="552">
        <v>26.787328482321318</v>
      </c>
    </row>
    <row r="798" spans="1:5" ht="15" customHeight="1">
      <c r="A798" s="520" t="s">
        <v>209</v>
      </c>
      <c r="B798" s="552">
        <v>24.874565243101632</v>
      </c>
      <c r="C798" s="552">
        <v>5.1084129058943653</v>
      </c>
      <c r="D798" s="552">
        <v>19.643008050717508</v>
      </c>
    </row>
    <row r="799" spans="1:5" ht="15" customHeight="1">
      <c r="A799" s="522" t="s">
        <v>210</v>
      </c>
      <c r="B799" s="552">
        <v>25.586600154523161</v>
      </c>
      <c r="C799" s="552">
        <v>5.5356802938179541</v>
      </c>
      <c r="D799" s="552">
        <v>23.509398467524747</v>
      </c>
    </row>
    <row r="800" spans="1:5" ht="15" customHeight="1">
      <c r="A800" s="522"/>
      <c r="B800" s="544"/>
      <c r="C800" s="545"/>
      <c r="D800" s="545"/>
      <c r="E800" s="547"/>
    </row>
    <row r="801" spans="1:11" ht="15" customHeight="1">
      <c r="A801" s="525" t="s">
        <v>306</v>
      </c>
      <c r="B801" s="544"/>
      <c r="C801" s="545"/>
      <c r="D801" s="545"/>
      <c r="E801" s="547"/>
    </row>
    <row r="802" spans="1:11" ht="12.75" customHeight="1">
      <c r="A802" s="423" t="s">
        <v>795</v>
      </c>
      <c r="B802" s="532"/>
      <c r="C802" s="424"/>
      <c r="D802" s="508" t="s">
        <v>362</v>
      </c>
      <c r="E802" s="533"/>
      <c r="F802" s="534"/>
    </row>
    <row r="803" spans="1:11" ht="12.75" customHeight="1">
      <c r="A803" s="431" t="s">
        <v>784</v>
      </c>
      <c r="B803" s="532"/>
      <c r="C803" s="424"/>
      <c r="D803" s="508"/>
      <c r="E803" s="517"/>
    </row>
    <row r="804" spans="1:11" ht="3" customHeight="1">
      <c r="A804" s="964"/>
      <c r="B804" s="966"/>
      <c r="C804" s="967"/>
      <c r="D804" s="967"/>
      <c r="E804" s="511"/>
      <c r="F804" s="513"/>
      <c r="G804" s="513"/>
      <c r="H804" s="513"/>
      <c r="I804" s="513"/>
      <c r="J804" s="513"/>
      <c r="K804" s="513"/>
    </row>
    <row r="805" spans="1:11" ht="3" customHeight="1">
      <c r="A805" s="968"/>
      <c r="B805" s="969"/>
      <c r="C805" s="970"/>
      <c r="D805" s="970"/>
      <c r="E805" s="511"/>
      <c r="F805" s="513"/>
      <c r="G805" s="513"/>
      <c r="H805" s="513"/>
      <c r="I805" s="513"/>
      <c r="J805" s="513"/>
      <c r="K805" s="513"/>
    </row>
    <row r="806" spans="1:11" s="514" customFormat="1" ht="11.1" customHeight="1">
      <c r="A806" s="1507" t="s">
        <v>163</v>
      </c>
      <c r="B806" s="972" t="s">
        <v>217</v>
      </c>
      <c r="C806" s="956" t="s">
        <v>217</v>
      </c>
      <c r="D806" s="989" t="s">
        <v>217</v>
      </c>
      <c r="E806" s="535"/>
    </row>
    <row r="807" spans="1:11" s="514" customFormat="1" ht="11.1" customHeight="1">
      <c r="A807" s="1507"/>
      <c r="B807" s="990" t="s">
        <v>218</v>
      </c>
      <c r="C807" s="989" t="s">
        <v>219</v>
      </c>
      <c r="D807" s="956" t="s">
        <v>219</v>
      </c>
      <c r="E807" s="536"/>
    </row>
    <row r="808" spans="1:11" s="514" customFormat="1" ht="11.1" customHeight="1">
      <c r="A808" s="1507"/>
      <c r="B808" s="990" t="s">
        <v>220</v>
      </c>
      <c r="C808" s="990" t="s">
        <v>220</v>
      </c>
      <c r="D808" s="956" t="s">
        <v>221</v>
      </c>
      <c r="E808" s="536"/>
    </row>
    <row r="809" spans="1:11" s="514" customFormat="1" ht="11.1" customHeight="1">
      <c r="A809" s="1507"/>
      <c r="B809" s="990" t="s">
        <v>222</v>
      </c>
      <c r="C809" s="990" t="s">
        <v>222</v>
      </c>
      <c r="D809" s="989" t="s">
        <v>220</v>
      </c>
      <c r="E809" s="536"/>
    </row>
    <row r="810" spans="1:11" s="514" customFormat="1" ht="11.1" customHeight="1">
      <c r="A810" s="1507"/>
      <c r="D810" s="989" t="s">
        <v>223</v>
      </c>
      <c r="E810" s="536"/>
    </row>
    <row r="811" spans="1:11" ht="3" customHeight="1">
      <c r="A811" s="958"/>
      <c r="B811" s="991"/>
      <c r="C811" s="992"/>
      <c r="D811" s="992"/>
      <c r="E811" s="517"/>
    </row>
    <row r="812" spans="1:11" ht="3" customHeight="1">
      <c r="C812" s="537"/>
      <c r="D812" s="537"/>
      <c r="E812" s="517"/>
    </row>
    <row r="813" spans="1:11" ht="15" customHeight="1">
      <c r="A813" s="518">
        <v>1997</v>
      </c>
      <c r="B813" s="552"/>
      <c r="C813" s="552"/>
      <c r="D813" s="508"/>
    </row>
    <row r="814" spans="1:11" ht="15" customHeight="1">
      <c r="A814" s="518" t="s">
        <v>164</v>
      </c>
      <c r="B814" s="551">
        <v>24.84560299222041</v>
      </c>
      <c r="C814" s="551">
        <v>5.1393553334161002</v>
      </c>
      <c r="D814" s="1107">
        <v>23.827657365651007</v>
      </c>
    </row>
    <row r="815" spans="1:11" ht="15" customHeight="1">
      <c r="A815" s="520" t="s">
        <v>165</v>
      </c>
      <c r="B815" s="552">
        <v>28.444513145952293</v>
      </c>
      <c r="C815" s="552">
        <v>4.1715277045213135</v>
      </c>
      <c r="D815" s="1106">
        <v>19.865912082549833</v>
      </c>
    </row>
    <row r="816" spans="1:11" ht="15" customHeight="1">
      <c r="A816" s="520" t="s">
        <v>166</v>
      </c>
      <c r="B816" s="552">
        <v>22.967589653940472</v>
      </c>
      <c r="C816" s="552">
        <v>4.5542363416266909</v>
      </c>
      <c r="D816" s="1106">
        <v>21.768604517480586</v>
      </c>
    </row>
    <row r="817" spans="1:4" ht="15" customHeight="1">
      <c r="A817" s="520" t="s">
        <v>167</v>
      </c>
      <c r="B817" s="552">
        <v>22.432749799017</v>
      </c>
      <c r="C817" s="552">
        <v>3.9423137772381769</v>
      </c>
      <c r="D817" s="1106">
        <v>18.45202624928972</v>
      </c>
    </row>
    <row r="818" spans="1:4" ht="15" customHeight="1">
      <c r="A818" s="520" t="s">
        <v>168</v>
      </c>
      <c r="B818" s="552">
        <v>24.486781505481357</v>
      </c>
      <c r="C818" s="552">
        <v>5.0013875893402808</v>
      </c>
      <c r="D818" s="1106">
        <v>20.055545692474698</v>
      </c>
    </row>
    <row r="819" spans="1:4" ht="15" customHeight="1">
      <c r="A819" s="520" t="s">
        <v>171</v>
      </c>
      <c r="B819" s="552">
        <v>25.265917721463378</v>
      </c>
      <c r="C819" s="552">
        <v>4.2560893532747466</v>
      </c>
      <c r="D819" s="1106">
        <v>16.987574334809157</v>
      </c>
    </row>
    <row r="820" spans="1:4" ht="15" customHeight="1">
      <c r="A820" s="520" t="s">
        <v>172</v>
      </c>
      <c r="B820" s="552">
        <v>23.398155893714812</v>
      </c>
      <c r="C820" s="552">
        <v>5.1187578130140148</v>
      </c>
      <c r="D820" s="1106">
        <v>19.07912226032024</v>
      </c>
    </row>
    <row r="821" spans="1:4" ht="15" customHeight="1">
      <c r="A821" s="520" t="s">
        <v>169</v>
      </c>
      <c r="B821" s="552">
        <v>31.879030594512532</v>
      </c>
      <c r="C821" s="552">
        <v>6.4187513532355576</v>
      </c>
      <c r="D821" s="1106">
        <v>31.673442192040131</v>
      </c>
    </row>
    <row r="822" spans="1:4" ht="15" customHeight="1">
      <c r="A822" s="520" t="s">
        <v>170</v>
      </c>
      <c r="B822" s="552">
        <v>22.856055202053533</v>
      </c>
      <c r="C822" s="552">
        <v>5.0648133159477933</v>
      </c>
      <c r="D822" s="1106">
        <v>22.123661697715779</v>
      </c>
    </row>
    <row r="823" spans="1:4" ht="15" customHeight="1">
      <c r="A823" s="520" t="s">
        <v>173</v>
      </c>
      <c r="B823" s="552">
        <v>18.600784961264573</v>
      </c>
      <c r="C823" s="552">
        <v>4.7514304318186316</v>
      </c>
      <c r="D823" s="1106">
        <v>17.447605484561077</v>
      </c>
    </row>
    <row r="824" spans="1:4" ht="15" customHeight="1">
      <c r="A824" s="520" t="s">
        <v>188</v>
      </c>
      <c r="B824" s="552">
        <v>26.894805768788178</v>
      </c>
      <c r="C824" s="552">
        <v>4.6016153856076301</v>
      </c>
      <c r="D824" s="1106">
        <v>22.330404128619154</v>
      </c>
    </row>
    <row r="825" spans="1:4" ht="15" customHeight="1">
      <c r="A825" s="520" t="s">
        <v>189</v>
      </c>
      <c r="B825" s="552">
        <v>26.363692704724734</v>
      </c>
      <c r="C825" s="552">
        <v>4.8151947292478434</v>
      </c>
      <c r="D825" s="1106">
        <v>24.84593589117063</v>
      </c>
    </row>
    <row r="826" spans="1:4" ht="15" customHeight="1">
      <c r="A826" s="520" t="s">
        <v>190</v>
      </c>
      <c r="B826" s="552">
        <v>29.846322629329205</v>
      </c>
      <c r="C826" s="552">
        <v>6.7948738455535995</v>
      </c>
      <c r="D826" s="1106">
        <v>30.162753144646974</v>
      </c>
    </row>
    <row r="827" spans="1:4" ht="15" customHeight="1">
      <c r="A827" s="520" t="s">
        <v>191</v>
      </c>
      <c r="B827" s="552">
        <v>25.301309700798317</v>
      </c>
      <c r="C827" s="552">
        <v>5.7889355629938262</v>
      </c>
      <c r="D827" s="1106">
        <v>26.40065656117212</v>
      </c>
    </row>
    <row r="828" spans="1:4" ht="15" customHeight="1">
      <c r="A828" s="520" t="s">
        <v>192</v>
      </c>
      <c r="B828" s="552">
        <v>24.589424220460586</v>
      </c>
      <c r="C828" s="552">
        <v>5.072500581386727</v>
      </c>
      <c r="D828" s="1106">
        <v>19.732464927138327</v>
      </c>
    </row>
    <row r="829" spans="1:4" ht="15" customHeight="1">
      <c r="A829" s="520" t="s">
        <v>193</v>
      </c>
      <c r="B829" s="552">
        <v>25.020041372764926</v>
      </c>
      <c r="C829" s="552">
        <v>4.2211935707012902</v>
      </c>
      <c r="D829" s="1106">
        <v>26.055102630826934</v>
      </c>
    </row>
    <row r="830" spans="1:4" ht="15" customHeight="1">
      <c r="A830" s="520" t="s">
        <v>194</v>
      </c>
      <c r="B830" s="552">
        <v>25.119709403076079</v>
      </c>
      <c r="C830" s="552">
        <v>5.833997181494964</v>
      </c>
      <c r="D830" s="1106">
        <v>24.011652246324946</v>
      </c>
    </row>
    <row r="831" spans="1:4" ht="15" customHeight="1">
      <c r="A831" s="520" t="s">
        <v>195</v>
      </c>
      <c r="B831" s="552">
        <v>22.871596550014409</v>
      </c>
      <c r="C831" s="552">
        <v>5.0478315730291445</v>
      </c>
      <c r="D831" s="1106">
        <v>20.374529158054912</v>
      </c>
    </row>
    <row r="832" spans="1:4" ht="15" customHeight="1">
      <c r="A832" s="521" t="s">
        <v>196</v>
      </c>
      <c r="B832" s="552">
        <v>23.094036844609921</v>
      </c>
      <c r="C832" s="552">
        <v>5.6431036416640072</v>
      </c>
      <c r="D832" s="1106">
        <v>20.312907437641236</v>
      </c>
    </row>
    <row r="833" spans="1:5" ht="15" customHeight="1">
      <c r="A833" s="520" t="s">
        <v>197</v>
      </c>
      <c r="B833" s="552">
        <v>22.172204586350077</v>
      </c>
      <c r="C833" s="552">
        <v>4.0006671794560127</v>
      </c>
      <c r="D833" s="1106">
        <v>15.135056019170888</v>
      </c>
    </row>
    <row r="834" spans="1:5" ht="15" customHeight="1">
      <c r="A834" s="520" t="s">
        <v>198</v>
      </c>
      <c r="B834" s="552">
        <v>26.833695159189936</v>
      </c>
      <c r="C834" s="552">
        <v>7.0845938378465858</v>
      </c>
      <c r="D834" s="1106">
        <v>30.646820453452037</v>
      </c>
    </row>
    <row r="835" spans="1:5" ht="15" customHeight="1">
      <c r="A835" s="520" t="s">
        <v>199</v>
      </c>
      <c r="B835" s="552">
        <v>27.758297343009733</v>
      </c>
      <c r="C835" s="552">
        <v>5.5199266336856736</v>
      </c>
      <c r="D835" s="1106">
        <v>32.346260623382918</v>
      </c>
    </row>
    <row r="836" spans="1:5" ht="15" customHeight="1">
      <c r="A836" s="520" t="s">
        <v>214</v>
      </c>
      <c r="B836" s="552">
        <v>26.902205997271423</v>
      </c>
      <c r="C836" s="552">
        <v>4.512592877719789</v>
      </c>
      <c r="D836" s="1106">
        <v>23.118731781049643</v>
      </c>
    </row>
    <row r="837" spans="1:5" ht="15" customHeight="1">
      <c r="A837" s="521" t="s">
        <v>201</v>
      </c>
      <c r="B837" s="552">
        <v>23.213394030183593</v>
      </c>
      <c r="C837" s="552">
        <v>3.2408821404850903</v>
      </c>
      <c r="D837" s="1106">
        <v>20.804892345500679</v>
      </c>
    </row>
    <row r="838" spans="1:5" ht="15" customHeight="1">
      <c r="A838" s="520" t="s">
        <v>202</v>
      </c>
      <c r="B838" s="552">
        <v>26.099077983591126</v>
      </c>
      <c r="C838" s="552">
        <v>5.7122943312671719</v>
      </c>
      <c r="D838" s="1106">
        <v>23.832542794609438</v>
      </c>
    </row>
    <row r="839" spans="1:5" ht="15" customHeight="1">
      <c r="A839" s="522" t="s">
        <v>203</v>
      </c>
      <c r="B839" s="552">
        <v>24.610086353756685</v>
      </c>
      <c r="C839" s="552">
        <v>4.6334371144921578</v>
      </c>
      <c r="D839" s="1106">
        <v>17.281252514899609</v>
      </c>
    </row>
    <row r="840" spans="1:5" ht="15" customHeight="1">
      <c r="A840" s="520" t="s">
        <v>204</v>
      </c>
      <c r="B840" s="552">
        <v>23.94582635179545</v>
      </c>
      <c r="C840" s="552">
        <v>4.6591929496496123</v>
      </c>
      <c r="D840" s="1106">
        <v>18.580251888524952</v>
      </c>
    </row>
    <row r="841" spans="1:5" ht="15" customHeight="1">
      <c r="A841" s="520" t="s">
        <v>205</v>
      </c>
      <c r="B841" s="552">
        <v>26.595253044534182</v>
      </c>
      <c r="C841" s="552">
        <v>5.0250882577604683</v>
      </c>
      <c r="D841" s="1106">
        <v>22.005581155029827</v>
      </c>
    </row>
    <row r="842" spans="1:5" ht="15" customHeight="1">
      <c r="A842" s="520" t="s">
        <v>206</v>
      </c>
      <c r="B842" s="552">
        <v>23.085587307801713</v>
      </c>
      <c r="C842" s="552">
        <v>4.5512798945375463</v>
      </c>
      <c r="D842" s="1106">
        <v>20.164525868786416</v>
      </c>
    </row>
    <row r="843" spans="1:5" ht="15" customHeight="1">
      <c r="A843" s="520" t="s">
        <v>207</v>
      </c>
      <c r="B843" s="552">
        <v>27.438755866477095</v>
      </c>
      <c r="C843" s="552">
        <v>5.4376318515629265</v>
      </c>
      <c r="D843" s="1106">
        <v>30.200911434524535</v>
      </c>
    </row>
    <row r="844" spans="1:5" ht="15" customHeight="1">
      <c r="A844" s="522" t="s">
        <v>208</v>
      </c>
      <c r="B844" s="552">
        <v>24.365161805272567</v>
      </c>
      <c r="C844" s="552">
        <v>6.1481725146711534</v>
      </c>
      <c r="D844" s="1106">
        <v>25.528280274064027</v>
      </c>
    </row>
    <row r="845" spans="1:5" ht="15" customHeight="1">
      <c r="A845" s="520" t="s">
        <v>209</v>
      </c>
      <c r="B845" s="552">
        <v>24.170514517899054</v>
      </c>
      <c r="C845" s="552">
        <v>5.1435955962149569</v>
      </c>
      <c r="D845" s="1106">
        <v>18.881414315735459</v>
      </c>
    </row>
    <row r="846" spans="1:5" ht="15" customHeight="1">
      <c r="A846" s="522" t="s">
        <v>210</v>
      </c>
      <c r="B846" s="552">
        <v>25.13378495530231</v>
      </c>
      <c r="C846" s="552">
        <v>5.549572210263312</v>
      </c>
      <c r="D846" s="552">
        <v>22.25964191104244</v>
      </c>
    </row>
    <row r="847" spans="1:5" ht="15" customHeight="1">
      <c r="A847" s="522"/>
      <c r="B847" s="544"/>
      <c r="C847" s="545"/>
      <c r="D847" s="545"/>
      <c r="E847" s="547"/>
    </row>
    <row r="848" spans="1:5" ht="15" customHeight="1">
      <c r="A848" s="525" t="s">
        <v>306</v>
      </c>
      <c r="B848" s="544"/>
      <c r="C848" s="545"/>
      <c r="D848" s="545"/>
      <c r="E848" s="547"/>
    </row>
    <row r="849" spans="1:11" ht="12.75" customHeight="1">
      <c r="A849" s="423" t="s">
        <v>795</v>
      </c>
      <c r="B849" s="532"/>
      <c r="C849" s="424"/>
      <c r="D849" s="508" t="s">
        <v>362</v>
      </c>
      <c r="E849" s="533"/>
      <c r="F849" s="534"/>
    </row>
    <row r="850" spans="1:11" ht="12.75" customHeight="1">
      <c r="A850" s="431" t="s">
        <v>784</v>
      </c>
      <c r="B850" s="532"/>
      <c r="C850" s="424"/>
      <c r="D850" s="508"/>
      <c r="E850" s="517"/>
    </row>
    <row r="851" spans="1:11" ht="3" customHeight="1">
      <c r="A851" s="964"/>
      <c r="B851" s="966"/>
      <c r="C851" s="967"/>
      <c r="D851" s="967"/>
      <c r="E851" s="511"/>
      <c r="F851" s="513"/>
      <c r="G851" s="513"/>
      <c r="H851" s="513"/>
      <c r="I851" s="513"/>
      <c r="J851" s="513"/>
      <c r="K851" s="513"/>
    </row>
    <row r="852" spans="1:11" ht="3" customHeight="1">
      <c r="A852" s="968"/>
      <c r="B852" s="969"/>
      <c r="C852" s="970"/>
      <c r="D852" s="970"/>
      <c r="E852" s="511"/>
      <c r="F852" s="513"/>
      <c r="G852" s="513"/>
      <c r="H852" s="513"/>
      <c r="I852" s="513"/>
      <c r="J852" s="513"/>
      <c r="K852" s="513"/>
    </row>
    <row r="853" spans="1:11" s="514" customFormat="1" ht="11.1" customHeight="1">
      <c r="A853" s="1507" t="s">
        <v>163</v>
      </c>
      <c r="B853" s="972" t="s">
        <v>217</v>
      </c>
      <c r="C853" s="956" t="s">
        <v>217</v>
      </c>
      <c r="D853" s="989" t="s">
        <v>217</v>
      </c>
      <c r="E853" s="535"/>
    </row>
    <row r="854" spans="1:11" s="514" customFormat="1" ht="11.1" customHeight="1">
      <c r="A854" s="1507"/>
      <c r="B854" s="990" t="s">
        <v>218</v>
      </c>
      <c r="C854" s="989" t="s">
        <v>219</v>
      </c>
      <c r="D854" s="956" t="s">
        <v>219</v>
      </c>
      <c r="E854" s="536"/>
    </row>
    <row r="855" spans="1:11" s="514" customFormat="1" ht="11.1" customHeight="1">
      <c r="A855" s="1507"/>
      <c r="B855" s="990" t="s">
        <v>220</v>
      </c>
      <c r="C855" s="990" t="s">
        <v>220</v>
      </c>
      <c r="D855" s="956" t="s">
        <v>221</v>
      </c>
      <c r="E855" s="536"/>
    </row>
    <row r="856" spans="1:11" s="514" customFormat="1" ht="11.1" customHeight="1">
      <c r="A856" s="1507"/>
      <c r="B856" s="990" t="s">
        <v>222</v>
      </c>
      <c r="C856" s="990" t="s">
        <v>222</v>
      </c>
      <c r="D856" s="989" t="s">
        <v>220</v>
      </c>
      <c r="E856" s="536"/>
    </row>
    <row r="857" spans="1:11" s="514" customFormat="1" ht="11.1" customHeight="1">
      <c r="A857" s="1507"/>
      <c r="D857" s="989" t="s">
        <v>223</v>
      </c>
      <c r="E857" s="536"/>
    </row>
    <row r="858" spans="1:11" ht="3" customHeight="1">
      <c r="A858" s="958"/>
      <c r="B858" s="991"/>
      <c r="C858" s="992"/>
      <c r="D858" s="992"/>
      <c r="E858" s="517"/>
    </row>
    <row r="859" spans="1:11" ht="3" customHeight="1">
      <c r="C859" s="537"/>
      <c r="D859" s="537"/>
      <c r="E859" s="517"/>
    </row>
    <row r="860" spans="1:11" ht="15" customHeight="1">
      <c r="A860" s="518">
        <v>1998</v>
      </c>
      <c r="B860" s="552"/>
      <c r="C860" s="552"/>
      <c r="D860" s="508"/>
    </row>
    <row r="861" spans="1:11" ht="15" customHeight="1">
      <c r="A861" s="518" t="s">
        <v>164</v>
      </c>
      <c r="B861" s="551">
        <v>24.335794096799543</v>
      </c>
      <c r="C861" s="551">
        <v>5.1223011437712858</v>
      </c>
      <c r="D861" s="1107">
        <v>22.790911599094152</v>
      </c>
    </row>
    <row r="862" spans="1:11" ht="15" customHeight="1">
      <c r="A862" s="520" t="s">
        <v>165</v>
      </c>
      <c r="B862" s="552">
        <v>27.921718259585205</v>
      </c>
      <c r="C862" s="552">
        <v>4.1797443945268427</v>
      </c>
      <c r="D862" s="1106">
        <v>18.867882025061775</v>
      </c>
    </row>
    <row r="863" spans="1:11" ht="15" customHeight="1">
      <c r="A863" s="520" t="s">
        <v>166</v>
      </c>
      <c r="B863" s="552">
        <v>22.203421774548197</v>
      </c>
      <c r="C863" s="552">
        <v>4.5094549033568567</v>
      </c>
      <c r="D863" s="1106">
        <v>21.124336589132032</v>
      </c>
    </row>
    <row r="864" spans="1:11" ht="15" customHeight="1">
      <c r="A864" s="520" t="s">
        <v>167</v>
      </c>
      <c r="B864" s="552">
        <v>21.943074849230864</v>
      </c>
      <c r="C864" s="552">
        <v>3.9235208939990134</v>
      </c>
      <c r="D864" s="1106">
        <v>17.82386908809185</v>
      </c>
    </row>
    <row r="865" spans="1:4" ht="15" customHeight="1">
      <c r="A865" s="520" t="s">
        <v>168</v>
      </c>
      <c r="B865" s="552">
        <v>23.698476409884929</v>
      </c>
      <c r="C865" s="552">
        <v>4.959386763885095</v>
      </c>
      <c r="D865" s="1106">
        <v>19.18881303702036</v>
      </c>
    </row>
    <row r="866" spans="1:4" ht="15" customHeight="1">
      <c r="A866" s="520" t="s">
        <v>171</v>
      </c>
      <c r="B866" s="552">
        <v>24.739009731313477</v>
      </c>
      <c r="C866" s="552">
        <v>4.2623083926316347</v>
      </c>
      <c r="D866" s="1106">
        <v>16.130947408168655</v>
      </c>
    </row>
    <row r="867" spans="1:4" ht="15" customHeight="1">
      <c r="A867" s="520" t="s">
        <v>172</v>
      </c>
      <c r="B867" s="552">
        <v>22.88510101010101</v>
      </c>
      <c r="C867" s="552">
        <v>5.1006387403446229</v>
      </c>
      <c r="D867" s="1106">
        <v>18.269469463004022</v>
      </c>
    </row>
    <row r="868" spans="1:4" ht="15" customHeight="1">
      <c r="A868" s="520" t="s">
        <v>169</v>
      </c>
      <c r="B868" s="552">
        <v>31.190751879228653</v>
      </c>
      <c r="C868" s="552">
        <v>6.2310903594474665</v>
      </c>
      <c r="D868" s="1106">
        <v>29.965388755143191</v>
      </c>
    </row>
    <row r="869" spans="1:4" ht="15" customHeight="1">
      <c r="A869" s="520" t="s">
        <v>170</v>
      </c>
      <c r="B869" s="552">
        <v>22.572590614939759</v>
      </c>
      <c r="C869" s="552">
        <v>5.0562240399170806</v>
      </c>
      <c r="D869" s="1106">
        <v>21.448246811036874</v>
      </c>
    </row>
    <row r="870" spans="1:4" ht="15" customHeight="1">
      <c r="A870" s="520" t="s">
        <v>173</v>
      </c>
      <c r="B870" s="552">
        <v>18.260808783839806</v>
      </c>
      <c r="C870" s="552">
        <v>4.8387098583818782</v>
      </c>
      <c r="D870" s="1106">
        <v>16.881744305775523</v>
      </c>
    </row>
    <row r="871" spans="1:4" ht="15" customHeight="1">
      <c r="A871" s="520" t="s">
        <v>188</v>
      </c>
      <c r="B871" s="552">
        <v>26.37933046788719</v>
      </c>
      <c r="C871" s="552">
        <v>4.6044584650860614</v>
      </c>
      <c r="D871" s="1106">
        <v>21.287253540499638</v>
      </c>
    </row>
    <row r="872" spans="1:4" ht="15" customHeight="1">
      <c r="A872" s="520" t="s">
        <v>189</v>
      </c>
      <c r="B872" s="552">
        <v>25.820472687955839</v>
      </c>
      <c r="C872" s="552">
        <v>4.8044779263383006</v>
      </c>
      <c r="D872" s="1106">
        <v>23.60239827053649</v>
      </c>
    </row>
    <row r="873" spans="1:4" ht="15" customHeight="1">
      <c r="A873" s="520" t="s">
        <v>190</v>
      </c>
      <c r="B873" s="552">
        <v>29.251291154425783</v>
      </c>
      <c r="C873" s="552">
        <v>6.7237711290099593</v>
      </c>
      <c r="D873" s="1106">
        <v>28.73621862245826</v>
      </c>
    </row>
    <row r="874" spans="1:4" ht="15" customHeight="1">
      <c r="A874" s="520" t="s">
        <v>191</v>
      </c>
      <c r="B874" s="552">
        <v>24.888983445204566</v>
      </c>
      <c r="C874" s="552">
        <v>5.7731151342751481</v>
      </c>
      <c r="D874" s="1106">
        <v>25.265006519839424</v>
      </c>
    </row>
    <row r="875" spans="1:4" ht="15" customHeight="1">
      <c r="A875" s="520" t="s">
        <v>192</v>
      </c>
      <c r="B875" s="552">
        <v>24.139365524257073</v>
      </c>
      <c r="C875" s="552">
        <v>5.0779429722603338</v>
      </c>
      <c r="D875" s="1106">
        <v>18.879249183219958</v>
      </c>
    </row>
    <row r="876" spans="1:4" ht="15" customHeight="1">
      <c r="A876" s="520" t="s">
        <v>193</v>
      </c>
      <c r="B876" s="552">
        <v>24.411793326779932</v>
      </c>
      <c r="C876" s="552">
        <v>4.2023242450928144</v>
      </c>
      <c r="D876" s="1106">
        <v>25.113593788683065</v>
      </c>
    </row>
    <row r="877" spans="1:4" ht="15" customHeight="1">
      <c r="A877" s="520" t="s">
        <v>194</v>
      </c>
      <c r="B877" s="552">
        <v>24.565631624657069</v>
      </c>
      <c r="C877" s="552">
        <v>5.8404551213774791</v>
      </c>
      <c r="D877" s="1106">
        <v>22.944705904475601</v>
      </c>
    </row>
    <row r="878" spans="1:4" ht="15" customHeight="1">
      <c r="A878" s="520" t="s">
        <v>195</v>
      </c>
      <c r="B878" s="552">
        <v>22.288109730793344</v>
      </c>
      <c r="C878" s="552">
        <v>5.0660598886807557</v>
      </c>
      <c r="D878" s="1106">
        <v>19.580376025818715</v>
      </c>
    </row>
    <row r="879" spans="1:4" ht="15" customHeight="1">
      <c r="A879" s="521" t="s">
        <v>196</v>
      </c>
      <c r="B879" s="552">
        <v>22.621182202652502</v>
      </c>
      <c r="C879" s="552">
        <v>5.6417855278473992</v>
      </c>
      <c r="D879" s="1106">
        <v>19.380402620767082</v>
      </c>
    </row>
    <row r="880" spans="1:4" ht="15" customHeight="1">
      <c r="A880" s="520" t="s">
        <v>197</v>
      </c>
      <c r="B880" s="552">
        <v>21.855623847265445</v>
      </c>
      <c r="C880" s="552">
        <v>4.0144912574089586</v>
      </c>
      <c r="D880" s="1106">
        <v>14.496088922063343</v>
      </c>
    </row>
    <row r="881" spans="1:6" ht="15" customHeight="1">
      <c r="A881" s="520" t="s">
        <v>198</v>
      </c>
      <c r="B881" s="552">
        <v>26.295737491917293</v>
      </c>
      <c r="C881" s="552">
        <v>7.0222606628936788</v>
      </c>
      <c r="D881" s="1106">
        <v>29.047808940280138</v>
      </c>
    </row>
    <row r="882" spans="1:6" ht="15" customHeight="1">
      <c r="A882" s="520" t="s">
        <v>199</v>
      </c>
      <c r="B882" s="552">
        <v>27.278818461557719</v>
      </c>
      <c r="C882" s="552">
        <v>5.4901061918587937</v>
      </c>
      <c r="D882" s="1106">
        <v>30.915387948079321</v>
      </c>
    </row>
    <row r="883" spans="1:6" ht="15" customHeight="1">
      <c r="A883" s="520" t="s">
        <v>214</v>
      </c>
      <c r="B883" s="552">
        <v>26.240981564240954</v>
      </c>
      <c r="C883" s="552">
        <v>4.4850606088367799</v>
      </c>
      <c r="D883" s="1106">
        <v>22.039577840186865</v>
      </c>
    </row>
    <row r="884" spans="1:6" ht="15" customHeight="1">
      <c r="A884" s="521" t="s">
        <v>201</v>
      </c>
      <c r="B884" s="552">
        <v>22.47286118796222</v>
      </c>
      <c r="C884" s="552">
        <v>3.2003042608108832</v>
      </c>
      <c r="D884" s="1106">
        <v>20.042543762952604</v>
      </c>
    </row>
    <row r="885" spans="1:6" ht="15" customHeight="1">
      <c r="A885" s="520" t="s">
        <v>202</v>
      </c>
      <c r="B885" s="552">
        <v>25.609056636924446</v>
      </c>
      <c r="C885" s="552">
        <v>5.7077018074248276</v>
      </c>
      <c r="D885" s="1106">
        <v>22.808667836631944</v>
      </c>
    </row>
    <row r="886" spans="1:6" ht="15" customHeight="1">
      <c r="A886" s="522" t="s">
        <v>203</v>
      </c>
      <c r="B886" s="552">
        <v>24.146709983560697</v>
      </c>
      <c r="C886" s="552">
        <v>4.6496744180048033</v>
      </c>
      <c r="D886" s="1106">
        <v>16.507444216279481</v>
      </c>
    </row>
    <row r="887" spans="1:6" ht="15" customHeight="1">
      <c r="A887" s="520" t="s">
        <v>204</v>
      </c>
      <c r="B887" s="552">
        <v>23.489294808348504</v>
      </c>
      <c r="C887" s="552">
        <v>4.6406786845087282</v>
      </c>
      <c r="D887" s="1106">
        <v>17.919198320642522</v>
      </c>
    </row>
    <row r="888" spans="1:6" ht="15" customHeight="1">
      <c r="A888" s="520" t="s">
        <v>205</v>
      </c>
      <c r="B888" s="552">
        <v>26.108970532087532</v>
      </c>
      <c r="C888" s="552">
        <v>4.9686852178872671</v>
      </c>
      <c r="D888" s="1106">
        <v>20.981236732655677</v>
      </c>
    </row>
    <row r="889" spans="1:6" ht="15" customHeight="1">
      <c r="A889" s="520" t="s">
        <v>206</v>
      </c>
      <c r="B889" s="552">
        <v>22.712505389737938</v>
      </c>
      <c r="C889" s="552">
        <v>4.5438485124323291</v>
      </c>
      <c r="D889" s="1106">
        <v>19.37777421513784</v>
      </c>
    </row>
    <row r="890" spans="1:6" ht="15" customHeight="1">
      <c r="A890" s="520" t="s">
        <v>207</v>
      </c>
      <c r="B890" s="552">
        <v>26.890792572891961</v>
      </c>
      <c r="C890" s="552">
        <v>5.3798027713948642</v>
      </c>
      <c r="D890" s="1106">
        <v>28.792093136130283</v>
      </c>
    </row>
    <row r="891" spans="1:6" ht="15" customHeight="1">
      <c r="A891" s="522" t="s">
        <v>208</v>
      </c>
      <c r="B891" s="552">
        <v>23.767900990195621</v>
      </c>
      <c r="C891" s="552">
        <v>6.1158362298547431</v>
      </c>
      <c r="D891" s="1106">
        <v>24.334925030739146</v>
      </c>
    </row>
    <row r="892" spans="1:6" ht="15" customHeight="1">
      <c r="A892" s="520" t="s">
        <v>209</v>
      </c>
      <c r="B892" s="552">
        <v>23.528177961023086</v>
      </c>
      <c r="C892" s="552">
        <v>5.1741496272502818</v>
      </c>
      <c r="D892" s="1106">
        <v>18.16074857756119</v>
      </c>
    </row>
    <row r="893" spans="1:6" ht="15" customHeight="1">
      <c r="A893" s="522" t="s">
        <v>210</v>
      </c>
      <c r="B893" s="552">
        <v>24.703652249774361</v>
      </c>
      <c r="C893" s="552">
        <v>5.5731540461294742</v>
      </c>
      <c r="D893" s="552">
        <v>21.091105693268311</v>
      </c>
    </row>
    <row r="894" spans="1:6" ht="15" customHeight="1">
      <c r="A894" s="522"/>
      <c r="B894" s="544"/>
      <c r="C894" s="545"/>
      <c r="D894" s="545"/>
      <c r="E894" s="547"/>
    </row>
    <row r="895" spans="1:6" ht="15" customHeight="1">
      <c r="A895" s="525" t="s">
        <v>306</v>
      </c>
      <c r="B895" s="544"/>
      <c r="C895" s="545"/>
      <c r="D895" s="545"/>
      <c r="E895" s="547"/>
    </row>
    <row r="896" spans="1:6" ht="12.75" customHeight="1">
      <c r="A896" s="423" t="s">
        <v>795</v>
      </c>
      <c r="B896" s="532"/>
      <c r="C896" s="424"/>
      <c r="D896" s="508" t="s">
        <v>362</v>
      </c>
      <c r="E896" s="533"/>
      <c r="F896" s="534"/>
    </row>
    <row r="897" spans="1:11" ht="12.75" customHeight="1">
      <c r="A897" s="431" t="s">
        <v>784</v>
      </c>
      <c r="B897" s="532"/>
      <c r="C897" s="424"/>
      <c r="D897" s="508"/>
      <c r="E897" s="517"/>
    </row>
    <row r="898" spans="1:11" ht="3" customHeight="1">
      <c r="A898" s="964"/>
      <c r="B898" s="966"/>
      <c r="C898" s="967"/>
      <c r="D898" s="967"/>
      <c r="E898" s="511"/>
      <c r="F898" s="513"/>
      <c r="G898" s="513"/>
      <c r="H898" s="513"/>
      <c r="I898" s="513"/>
      <c r="J898" s="513"/>
      <c r="K898" s="513"/>
    </row>
    <row r="899" spans="1:11" ht="3" customHeight="1">
      <c r="A899" s="968"/>
      <c r="B899" s="969"/>
      <c r="C899" s="970"/>
      <c r="D899" s="970"/>
      <c r="E899" s="511"/>
      <c r="F899" s="513"/>
      <c r="G899" s="513"/>
      <c r="H899" s="513"/>
      <c r="I899" s="513"/>
      <c r="J899" s="513"/>
      <c r="K899" s="513"/>
    </row>
    <row r="900" spans="1:11" s="514" customFormat="1" ht="11.1" customHeight="1">
      <c r="A900" s="1507" t="s">
        <v>163</v>
      </c>
      <c r="B900" s="972" t="s">
        <v>217</v>
      </c>
      <c r="C900" s="956" t="s">
        <v>217</v>
      </c>
      <c r="D900" s="989" t="s">
        <v>217</v>
      </c>
      <c r="E900" s="535"/>
    </row>
    <row r="901" spans="1:11" s="514" customFormat="1" ht="11.1" customHeight="1">
      <c r="A901" s="1507"/>
      <c r="B901" s="990" t="s">
        <v>218</v>
      </c>
      <c r="C901" s="989" t="s">
        <v>219</v>
      </c>
      <c r="D901" s="956" t="s">
        <v>219</v>
      </c>
      <c r="E901" s="536"/>
    </row>
    <row r="902" spans="1:11" s="514" customFormat="1" ht="11.1" customHeight="1">
      <c r="A902" s="1507"/>
      <c r="B902" s="990" t="s">
        <v>220</v>
      </c>
      <c r="C902" s="990" t="s">
        <v>220</v>
      </c>
      <c r="D902" s="956" t="s">
        <v>221</v>
      </c>
      <c r="E902" s="536"/>
    </row>
    <row r="903" spans="1:11" s="514" customFormat="1" ht="11.1" customHeight="1">
      <c r="A903" s="1507"/>
      <c r="B903" s="990" t="s">
        <v>222</v>
      </c>
      <c r="C903" s="990" t="s">
        <v>222</v>
      </c>
      <c r="D903" s="989" t="s">
        <v>220</v>
      </c>
      <c r="E903" s="536"/>
    </row>
    <row r="904" spans="1:11" s="514" customFormat="1" ht="11.1" customHeight="1">
      <c r="A904" s="1507"/>
      <c r="D904" s="989" t="s">
        <v>223</v>
      </c>
      <c r="E904" s="536"/>
    </row>
    <row r="905" spans="1:11" ht="3" customHeight="1">
      <c r="A905" s="958"/>
      <c r="B905" s="991"/>
      <c r="C905" s="992"/>
      <c r="D905" s="992"/>
      <c r="E905" s="517"/>
    </row>
    <row r="906" spans="1:11" ht="3" customHeight="1">
      <c r="C906" s="537"/>
      <c r="D906" s="537"/>
      <c r="E906" s="517"/>
    </row>
    <row r="907" spans="1:11" ht="15" customHeight="1">
      <c r="A907" s="518">
        <v>1999</v>
      </c>
      <c r="B907" s="552"/>
      <c r="C907" s="552"/>
      <c r="D907" s="508"/>
    </row>
    <row r="908" spans="1:11" ht="15" customHeight="1">
      <c r="A908" s="518" t="s">
        <v>164</v>
      </c>
      <c r="B908" s="551">
        <v>23.870834259263283</v>
      </c>
      <c r="C908" s="551">
        <v>5.116107929520477</v>
      </c>
      <c r="D908" s="1107">
        <v>21.806090342124456</v>
      </c>
    </row>
    <row r="909" spans="1:11" ht="15" customHeight="1">
      <c r="A909" s="520" t="s">
        <v>165</v>
      </c>
      <c r="B909" s="552">
        <v>27.428321392780017</v>
      </c>
      <c r="C909" s="552">
        <v>4.1941487591973852</v>
      </c>
      <c r="D909" s="1106">
        <v>17.939067220327786</v>
      </c>
    </row>
    <row r="910" spans="1:11" ht="15" customHeight="1">
      <c r="A910" s="520" t="s">
        <v>166</v>
      </c>
      <c r="B910" s="552">
        <v>21.471557819878342</v>
      </c>
      <c r="C910" s="552">
        <v>4.4738824406087749</v>
      </c>
      <c r="D910" s="1106">
        <v>20.504428668708499</v>
      </c>
    </row>
    <row r="911" spans="1:11" ht="15" customHeight="1">
      <c r="A911" s="520" t="s">
        <v>167</v>
      </c>
      <c r="B911" s="552">
        <v>21.467331362774079</v>
      </c>
      <c r="C911" s="552">
        <v>3.9220011470419553</v>
      </c>
      <c r="D911" s="1106">
        <v>17.226799932896597</v>
      </c>
    </row>
    <row r="912" spans="1:11" ht="15" customHeight="1">
      <c r="A912" s="520" t="s">
        <v>168</v>
      </c>
      <c r="B912" s="552">
        <v>22.971333474925157</v>
      </c>
      <c r="C912" s="552">
        <v>4.9256497464439599</v>
      </c>
      <c r="D912" s="1106">
        <v>18.373270190382179</v>
      </c>
    </row>
    <row r="913" spans="1:4" ht="15" customHeight="1">
      <c r="A913" s="520" t="s">
        <v>171</v>
      </c>
      <c r="B913" s="552">
        <v>24.22624584294288</v>
      </c>
      <c r="C913" s="552">
        <v>4.2817157443627547</v>
      </c>
      <c r="D913" s="1106">
        <v>15.342016730906828</v>
      </c>
    </row>
    <row r="914" spans="1:4" ht="15" customHeight="1">
      <c r="A914" s="520" t="s">
        <v>172</v>
      </c>
      <c r="B914" s="552">
        <v>22.530552237434531</v>
      </c>
      <c r="C914" s="552">
        <v>5.1052099604888355</v>
      </c>
      <c r="D914" s="1106">
        <v>17.508604368028337</v>
      </c>
    </row>
    <row r="915" spans="1:4" ht="15" customHeight="1">
      <c r="A915" s="520" t="s">
        <v>169</v>
      </c>
      <c r="B915" s="552">
        <v>30.449305849767718</v>
      </c>
      <c r="C915" s="552">
        <v>6.0623351561562515</v>
      </c>
      <c r="D915" s="1106">
        <v>28.347968274979298</v>
      </c>
    </row>
    <row r="916" spans="1:4" ht="15" customHeight="1">
      <c r="A916" s="520" t="s">
        <v>170</v>
      </c>
      <c r="B916" s="552">
        <v>22.375485053286678</v>
      </c>
      <c r="C916" s="552">
        <v>5.0642330469648424</v>
      </c>
      <c r="D916" s="1106">
        <v>20.798873599681968</v>
      </c>
    </row>
    <row r="917" spans="1:4" ht="15" customHeight="1">
      <c r="A917" s="520" t="s">
        <v>173</v>
      </c>
      <c r="B917" s="552">
        <v>17.951931055122571</v>
      </c>
      <c r="C917" s="552">
        <v>4.9293383105350967</v>
      </c>
      <c r="D917" s="1106">
        <v>16.343820697879973</v>
      </c>
    </row>
    <row r="918" spans="1:4" ht="15" customHeight="1">
      <c r="A918" s="520" t="s">
        <v>188</v>
      </c>
      <c r="B918" s="552">
        <v>25.914715061764895</v>
      </c>
      <c r="C918" s="552">
        <v>4.6300993411968649</v>
      </c>
      <c r="D918" s="1106">
        <v>20.305711313490711</v>
      </c>
    </row>
    <row r="919" spans="1:4" ht="15" customHeight="1">
      <c r="A919" s="520" t="s">
        <v>189</v>
      </c>
      <c r="B919" s="552">
        <v>25.281122428727272</v>
      </c>
      <c r="C919" s="552">
        <v>4.8038219392720407</v>
      </c>
      <c r="D919" s="1106">
        <v>22.431902970721556</v>
      </c>
    </row>
    <row r="920" spans="1:4" ht="15" customHeight="1">
      <c r="A920" s="520" t="s">
        <v>190</v>
      </c>
      <c r="B920" s="552">
        <v>28.615922238077633</v>
      </c>
      <c r="C920" s="552">
        <v>6.6601013039407411</v>
      </c>
      <c r="D920" s="1106">
        <v>27.378276453395895</v>
      </c>
    </row>
    <row r="921" spans="1:4" ht="15" customHeight="1">
      <c r="A921" s="520" t="s">
        <v>191</v>
      </c>
      <c r="B921" s="552">
        <v>24.609028615795825</v>
      </c>
      <c r="C921" s="552">
        <v>5.7646752691178289</v>
      </c>
      <c r="D921" s="1106">
        <v>24.184020290912816</v>
      </c>
    </row>
    <row r="922" spans="1:4" ht="15" customHeight="1">
      <c r="A922" s="520" t="s">
        <v>192</v>
      </c>
      <c r="B922" s="552">
        <v>23.788906889731777</v>
      </c>
      <c r="C922" s="552">
        <v>5.0967372667198481</v>
      </c>
      <c r="D922" s="1106">
        <v>18.077081336121498</v>
      </c>
    </row>
    <row r="923" spans="1:4" ht="15" customHeight="1">
      <c r="A923" s="520" t="s">
        <v>193</v>
      </c>
      <c r="B923" s="552">
        <v>23.913114804782467</v>
      </c>
      <c r="C923" s="552">
        <v>4.1998633328979667</v>
      </c>
      <c r="D923" s="1106">
        <v>24.210354698776026</v>
      </c>
    </row>
    <row r="924" spans="1:4" ht="15" customHeight="1">
      <c r="A924" s="520" t="s">
        <v>194</v>
      </c>
      <c r="B924" s="552">
        <v>24.132709704614768</v>
      </c>
      <c r="C924" s="552">
        <v>5.864613959603922</v>
      </c>
      <c r="D924" s="1106">
        <v>21.934591123236299</v>
      </c>
    </row>
    <row r="925" spans="1:4" ht="15" customHeight="1">
      <c r="A925" s="520" t="s">
        <v>195</v>
      </c>
      <c r="B925" s="552">
        <v>21.880183478911778</v>
      </c>
      <c r="C925" s="552">
        <v>5.1022704152614295</v>
      </c>
      <c r="D925" s="1106">
        <v>18.827948620251057</v>
      </c>
    </row>
    <row r="926" spans="1:4" ht="15" customHeight="1">
      <c r="A926" s="521" t="s">
        <v>196</v>
      </c>
      <c r="B926" s="552">
        <v>22.250606663677697</v>
      </c>
      <c r="C926" s="552">
        <v>5.6672117769628008</v>
      </c>
      <c r="D926" s="1106">
        <v>18.505903676086898</v>
      </c>
    </row>
    <row r="927" spans="1:4" ht="15" customHeight="1">
      <c r="A927" s="520" t="s">
        <v>197</v>
      </c>
      <c r="B927" s="552">
        <v>21.565201421550345</v>
      </c>
      <c r="C927" s="552">
        <v>4.0403477629256823</v>
      </c>
      <c r="D927" s="1106">
        <v>13.904100049500693</v>
      </c>
    </row>
    <row r="928" spans="1:4" ht="15" customHeight="1">
      <c r="A928" s="520" t="s">
        <v>198</v>
      </c>
      <c r="B928" s="552">
        <v>25.683925172889676</v>
      </c>
      <c r="C928" s="552">
        <v>6.962099431672053</v>
      </c>
      <c r="D928" s="1106">
        <v>27.532909799752964</v>
      </c>
    </row>
    <row r="929" spans="1:6" ht="15" customHeight="1">
      <c r="A929" s="520" t="s">
        <v>199</v>
      </c>
      <c r="B929" s="552">
        <v>26.780536289148301</v>
      </c>
      <c r="C929" s="552">
        <v>5.4489663404135324</v>
      </c>
      <c r="D929" s="1106">
        <v>29.5452255397553</v>
      </c>
    </row>
    <row r="930" spans="1:6" ht="15" customHeight="1">
      <c r="A930" s="520" t="s">
        <v>214</v>
      </c>
      <c r="B930" s="552">
        <v>25.586536862137478</v>
      </c>
      <c r="C930" s="552">
        <v>4.461648681675479</v>
      </c>
      <c r="D930" s="1106">
        <v>21.02254044140432</v>
      </c>
    </row>
    <row r="931" spans="1:6" ht="15" customHeight="1">
      <c r="A931" s="521" t="s">
        <v>201</v>
      </c>
      <c r="B931" s="552">
        <v>21.821136839487643</v>
      </c>
      <c r="C931" s="552">
        <v>3.1772534409144098</v>
      </c>
      <c r="D931" s="1106">
        <v>19.317225296538261</v>
      </c>
    </row>
    <row r="932" spans="1:6" ht="15" customHeight="1">
      <c r="A932" s="520" t="s">
        <v>202</v>
      </c>
      <c r="B932" s="552">
        <v>25.203543633372117</v>
      </c>
      <c r="C932" s="552">
        <v>5.7235674997908115</v>
      </c>
      <c r="D932" s="1106">
        <v>21.837763178707839</v>
      </c>
    </row>
    <row r="933" spans="1:6" ht="15" customHeight="1">
      <c r="A933" s="522" t="s">
        <v>203</v>
      </c>
      <c r="B933" s="552">
        <v>23.726156424857201</v>
      </c>
      <c r="C933" s="552">
        <v>4.6728263981200246</v>
      </c>
      <c r="D933" s="1106">
        <v>15.787039673120688</v>
      </c>
    </row>
    <row r="934" spans="1:6" ht="15" customHeight="1">
      <c r="A934" s="520" t="s">
        <v>204</v>
      </c>
      <c r="B934" s="552">
        <v>23.057379415764647</v>
      </c>
      <c r="C934" s="552">
        <v>4.6346983108575532</v>
      </c>
      <c r="D934" s="1106">
        <v>17.292164806818203</v>
      </c>
    </row>
    <row r="935" spans="1:6" ht="15" customHeight="1">
      <c r="A935" s="520" t="s">
        <v>205</v>
      </c>
      <c r="B935" s="552">
        <v>25.618021867576761</v>
      </c>
      <c r="C935" s="552">
        <v>4.9219774849974485</v>
      </c>
      <c r="D935" s="1106">
        <v>20.017814089556683</v>
      </c>
    </row>
    <row r="936" spans="1:6" ht="15" customHeight="1">
      <c r="A936" s="520" t="s">
        <v>206</v>
      </c>
      <c r="B936" s="552">
        <v>22.402408035381942</v>
      </c>
      <c r="C936" s="552">
        <v>4.5469399837627602</v>
      </c>
      <c r="D936" s="1106">
        <v>18.632727633858863</v>
      </c>
    </row>
    <row r="937" spans="1:6" ht="15" customHeight="1">
      <c r="A937" s="520" t="s">
        <v>207</v>
      </c>
      <c r="B937" s="552">
        <v>26.361444425212635</v>
      </c>
      <c r="C937" s="552">
        <v>5.3264286663097602</v>
      </c>
      <c r="D937" s="1106">
        <v>27.449990292804667</v>
      </c>
    </row>
    <row r="938" spans="1:6" ht="15" customHeight="1">
      <c r="A938" s="522" t="s">
        <v>208</v>
      </c>
      <c r="B938" s="552">
        <v>23.179027959511746</v>
      </c>
      <c r="C938" s="552">
        <v>6.0986782960376624</v>
      </c>
      <c r="D938" s="1106">
        <v>23.205664717778699</v>
      </c>
    </row>
    <row r="939" spans="1:6" ht="15" customHeight="1">
      <c r="A939" s="520" t="s">
        <v>209</v>
      </c>
      <c r="B939" s="552">
        <v>22.965308465847802</v>
      </c>
      <c r="C939" s="552">
        <v>5.2140804351967232</v>
      </c>
      <c r="D939" s="1106">
        <v>17.479399408628456</v>
      </c>
    </row>
    <row r="940" spans="1:6" ht="15" customHeight="1">
      <c r="A940" s="522" t="s">
        <v>210</v>
      </c>
      <c r="B940" s="552">
        <v>24.405086400344839</v>
      </c>
      <c r="C940" s="552">
        <v>5.6205653528066906</v>
      </c>
      <c r="D940" s="552">
        <v>20.0005160760747</v>
      </c>
    </row>
    <row r="941" spans="1:6" ht="15" customHeight="1">
      <c r="A941" s="522"/>
      <c r="B941" s="544"/>
      <c r="C941" s="545"/>
      <c r="D941" s="545"/>
      <c r="E941" s="547"/>
    </row>
    <row r="942" spans="1:6" ht="15" customHeight="1">
      <c r="A942" s="525" t="s">
        <v>306</v>
      </c>
      <c r="B942" s="544"/>
      <c r="C942" s="545"/>
      <c r="D942" s="545"/>
      <c r="E942" s="547"/>
    </row>
    <row r="943" spans="1:6" ht="12.75" customHeight="1">
      <c r="A943" s="423" t="s">
        <v>795</v>
      </c>
      <c r="B943" s="532"/>
      <c r="C943" s="424"/>
      <c r="D943" s="508" t="s">
        <v>362</v>
      </c>
      <c r="E943" s="533"/>
      <c r="F943" s="534"/>
    </row>
    <row r="944" spans="1:6" ht="12.75" customHeight="1">
      <c r="A944" s="431" t="s">
        <v>784</v>
      </c>
      <c r="B944" s="532"/>
      <c r="C944" s="424"/>
      <c r="D944" s="508"/>
      <c r="E944" s="517"/>
    </row>
    <row r="945" spans="1:11" ht="3" customHeight="1">
      <c r="A945" s="964"/>
      <c r="B945" s="966"/>
      <c r="C945" s="967"/>
      <c r="D945" s="967"/>
      <c r="E945" s="511"/>
      <c r="F945" s="513"/>
      <c r="G945" s="513"/>
      <c r="H945" s="513"/>
      <c r="I945" s="513"/>
      <c r="J945" s="513"/>
      <c r="K945" s="513"/>
    </row>
    <row r="946" spans="1:11" ht="3" customHeight="1">
      <c r="A946" s="968"/>
      <c r="B946" s="969"/>
      <c r="C946" s="970"/>
      <c r="D946" s="970"/>
      <c r="E946" s="511"/>
      <c r="F946" s="513"/>
      <c r="G946" s="513"/>
      <c r="H946" s="513"/>
      <c r="I946" s="513"/>
      <c r="J946" s="513"/>
      <c r="K946" s="513"/>
    </row>
    <row r="947" spans="1:11" s="514" customFormat="1" ht="11.1" customHeight="1">
      <c r="A947" s="1507" t="s">
        <v>163</v>
      </c>
      <c r="B947" s="972" t="s">
        <v>217</v>
      </c>
      <c r="C947" s="956" t="s">
        <v>217</v>
      </c>
      <c r="D947" s="989" t="s">
        <v>217</v>
      </c>
      <c r="E947" s="535"/>
    </row>
    <row r="948" spans="1:11" s="514" customFormat="1" ht="11.1" customHeight="1">
      <c r="A948" s="1507"/>
      <c r="B948" s="990" t="s">
        <v>218</v>
      </c>
      <c r="C948" s="989" t="s">
        <v>219</v>
      </c>
      <c r="D948" s="956" t="s">
        <v>219</v>
      </c>
      <c r="E948" s="536"/>
    </row>
    <row r="949" spans="1:11" s="514" customFormat="1" ht="11.1" customHeight="1">
      <c r="A949" s="1507"/>
      <c r="B949" s="990" t="s">
        <v>220</v>
      </c>
      <c r="C949" s="990" t="s">
        <v>220</v>
      </c>
      <c r="D949" s="956" t="s">
        <v>221</v>
      </c>
      <c r="E949" s="536"/>
    </row>
    <row r="950" spans="1:11" s="514" customFormat="1" ht="11.1" customHeight="1">
      <c r="A950" s="1507"/>
      <c r="B950" s="990" t="s">
        <v>222</v>
      </c>
      <c r="C950" s="990" t="s">
        <v>222</v>
      </c>
      <c r="D950" s="989" t="s">
        <v>220</v>
      </c>
      <c r="E950" s="536"/>
    </row>
    <row r="951" spans="1:11" s="514" customFormat="1" ht="11.1" customHeight="1">
      <c r="A951" s="1507"/>
      <c r="D951" s="989" t="s">
        <v>223</v>
      </c>
      <c r="E951" s="536"/>
    </row>
    <row r="952" spans="1:11" ht="3" customHeight="1">
      <c r="A952" s="958"/>
      <c r="B952" s="991"/>
      <c r="C952" s="992"/>
      <c r="D952" s="992"/>
      <c r="E952" s="517"/>
    </row>
    <row r="953" spans="1:11" ht="3" customHeight="1">
      <c r="C953" s="537"/>
      <c r="D953" s="537"/>
      <c r="E953" s="517"/>
    </row>
    <row r="954" spans="1:11" ht="15" customHeight="1">
      <c r="A954" s="518">
        <v>2000</v>
      </c>
      <c r="B954" s="552"/>
      <c r="C954" s="552"/>
      <c r="D954" s="508"/>
    </row>
    <row r="955" spans="1:11" ht="15" customHeight="1">
      <c r="A955" s="518" t="s">
        <v>164</v>
      </c>
      <c r="B955" s="551">
        <v>23.422924862559459</v>
      </c>
      <c r="C955" s="551">
        <v>5.1188745586276125</v>
      </c>
      <c r="D955" s="541">
        <v>20.872752465144959</v>
      </c>
    </row>
    <row r="956" spans="1:11" ht="15" customHeight="1">
      <c r="A956" s="520" t="s">
        <v>165</v>
      </c>
      <c r="B956" s="552">
        <v>26.97811585536969</v>
      </c>
      <c r="C956" s="552">
        <v>4.2134093313778509</v>
      </c>
      <c r="D956" s="552">
        <v>17.075917181692596</v>
      </c>
    </row>
    <row r="957" spans="1:11" ht="15" customHeight="1">
      <c r="A957" s="520" t="s">
        <v>166</v>
      </c>
      <c r="B957" s="552">
        <v>20.815799567188868</v>
      </c>
      <c r="C957" s="552">
        <v>4.4567467317582814</v>
      </c>
      <c r="D957" s="552">
        <v>19.908284141070343</v>
      </c>
    </row>
    <row r="958" spans="1:11" ht="15" customHeight="1">
      <c r="A958" s="520" t="s">
        <v>167</v>
      </c>
      <c r="B958" s="552">
        <v>21.011673151750973</v>
      </c>
      <c r="C958" s="552">
        <v>3.9360710036337916</v>
      </c>
      <c r="D958" s="552">
        <v>16.659644441380561</v>
      </c>
    </row>
    <row r="959" spans="1:11" ht="15" customHeight="1">
      <c r="A959" s="520" t="s">
        <v>168</v>
      </c>
      <c r="B959" s="552">
        <v>22.401628067611615</v>
      </c>
      <c r="C959" s="552">
        <v>4.8964761355657425</v>
      </c>
      <c r="D959" s="552">
        <v>17.606724656141541</v>
      </c>
    </row>
    <row r="960" spans="1:11" ht="15" customHeight="1">
      <c r="A960" s="520" t="s">
        <v>171</v>
      </c>
      <c r="B960" s="552">
        <v>23.711272159735579</v>
      </c>
      <c r="C960" s="552">
        <v>4.30369678446759</v>
      </c>
      <c r="D960" s="552">
        <v>14.616397636849172</v>
      </c>
    </row>
    <row r="961" spans="1:4" ht="15" customHeight="1">
      <c r="A961" s="520" t="s">
        <v>172</v>
      </c>
      <c r="B961" s="552">
        <v>22.246411444126831</v>
      </c>
      <c r="C961" s="552">
        <v>5.1027547243185882</v>
      </c>
      <c r="D961" s="552">
        <v>16.794310022181364</v>
      </c>
    </row>
    <row r="962" spans="1:4" ht="15" customHeight="1">
      <c r="A962" s="520" t="s">
        <v>169</v>
      </c>
      <c r="B962" s="552">
        <v>29.74006525560446</v>
      </c>
      <c r="C962" s="552">
        <v>5.9262595822709709</v>
      </c>
      <c r="D962" s="552">
        <v>26.820218422640053</v>
      </c>
    </row>
    <row r="963" spans="1:4" ht="15" customHeight="1">
      <c r="A963" s="520" t="s">
        <v>170</v>
      </c>
      <c r="B963" s="552">
        <v>22.211386021144428</v>
      </c>
      <c r="C963" s="552">
        <v>5.0854656087648724</v>
      </c>
      <c r="D963" s="552">
        <v>20.174903584528689</v>
      </c>
    </row>
    <row r="964" spans="1:4" ht="15" customHeight="1">
      <c r="A964" s="520" t="s">
        <v>173</v>
      </c>
      <c r="B964" s="552">
        <v>17.669329067231903</v>
      </c>
      <c r="C964" s="552">
        <v>5.0220599702513207</v>
      </c>
      <c r="D964" s="552">
        <v>15.832744523777654</v>
      </c>
    </row>
    <row r="965" spans="1:4" ht="15" customHeight="1">
      <c r="A965" s="520" t="s">
        <v>188</v>
      </c>
      <c r="B965" s="552">
        <v>25.336318528217902</v>
      </c>
      <c r="C965" s="552">
        <v>4.6534051186788581</v>
      </c>
      <c r="D965" s="552">
        <v>19.383399822514299</v>
      </c>
    </row>
    <row r="966" spans="1:4" ht="15" customHeight="1">
      <c r="A966" s="520" t="s">
        <v>189</v>
      </c>
      <c r="B966" s="552">
        <v>24.769206064194989</v>
      </c>
      <c r="C966" s="552">
        <v>4.8219534092336236</v>
      </c>
      <c r="D966" s="552">
        <v>21.332042664373155</v>
      </c>
    </row>
    <row r="967" spans="1:4" ht="15" customHeight="1">
      <c r="A967" s="520" t="s">
        <v>190</v>
      </c>
      <c r="B967" s="552">
        <v>27.955108919047841</v>
      </c>
      <c r="C967" s="552">
        <v>6.6070809236461709</v>
      </c>
      <c r="D967" s="552">
        <v>26.088009311557624</v>
      </c>
    </row>
    <row r="968" spans="1:4" ht="15" customHeight="1">
      <c r="A968" s="520" t="s">
        <v>191</v>
      </c>
      <c r="B968" s="552">
        <v>24.336438682600058</v>
      </c>
      <c r="C968" s="552">
        <v>5.7658420505680503</v>
      </c>
      <c r="D968" s="552">
        <v>23.156445501049628</v>
      </c>
    </row>
    <row r="969" spans="1:4" ht="15" customHeight="1">
      <c r="A969" s="520" t="s">
        <v>192</v>
      </c>
      <c r="B969" s="552">
        <v>23.408381296692596</v>
      </c>
      <c r="C969" s="552">
        <v>5.1086370279231721</v>
      </c>
      <c r="D969" s="552">
        <v>17.323715665411232</v>
      </c>
    </row>
    <row r="970" spans="1:4" ht="15" customHeight="1">
      <c r="A970" s="520" t="s">
        <v>193</v>
      </c>
      <c r="B970" s="552">
        <v>23.466786752217313</v>
      </c>
      <c r="C970" s="552">
        <v>4.2067572555853623</v>
      </c>
      <c r="D970" s="552">
        <v>23.34464291337996</v>
      </c>
    </row>
    <row r="971" spans="1:4" ht="15" customHeight="1">
      <c r="A971" s="520" t="s">
        <v>194</v>
      </c>
      <c r="B971" s="552">
        <v>23.687360382407451</v>
      </c>
      <c r="C971" s="552">
        <v>5.8847809196057339</v>
      </c>
      <c r="D971" s="552">
        <v>20.979536333462914</v>
      </c>
    </row>
    <row r="972" spans="1:4" ht="15" customHeight="1">
      <c r="A972" s="520" t="s">
        <v>195</v>
      </c>
      <c r="B972" s="552">
        <v>21.430644206961269</v>
      </c>
      <c r="C972" s="552">
        <v>5.1329530308416862</v>
      </c>
      <c r="D972" s="552">
        <v>18.115691355807837</v>
      </c>
    </row>
    <row r="973" spans="1:4" ht="15" customHeight="1">
      <c r="A973" s="521" t="s">
        <v>196</v>
      </c>
      <c r="B973" s="552">
        <v>21.842480897571264</v>
      </c>
      <c r="C973" s="552">
        <v>5.676546797614078</v>
      </c>
      <c r="D973" s="552">
        <v>17.686811014553456</v>
      </c>
    </row>
    <row r="974" spans="1:4" ht="15" customHeight="1">
      <c r="A974" s="520" t="s">
        <v>197</v>
      </c>
      <c r="B974" s="552">
        <v>21.255874276371934</v>
      </c>
      <c r="C974" s="552">
        <v>4.0660131577714882</v>
      </c>
      <c r="D974" s="552">
        <v>13.356126186442353</v>
      </c>
    </row>
    <row r="975" spans="1:4" ht="15" customHeight="1">
      <c r="A975" s="520" t="s">
        <v>198</v>
      </c>
      <c r="B975" s="552">
        <v>25.167367076671404</v>
      </c>
      <c r="C975" s="552">
        <v>6.9463567376228434</v>
      </c>
      <c r="D975" s="552">
        <v>26.100959793139275</v>
      </c>
    </row>
    <row r="976" spans="1:4" ht="15" customHeight="1">
      <c r="A976" s="520" t="s">
        <v>199</v>
      </c>
      <c r="B976" s="552">
        <v>26.304065218737055</v>
      </c>
      <c r="C976" s="552">
        <v>5.4334979357241151</v>
      </c>
      <c r="D976" s="552">
        <v>28.235479598109041</v>
      </c>
    </row>
    <row r="977" spans="1:11" ht="15" customHeight="1">
      <c r="A977" s="520" t="s">
        <v>214</v>
      </c>
      <c r="B977" s="552">
        <v>24.996172447022161</v>
      </c>
      <c r="C977" s="552">
        <v>4.4541137510147841</v>
      </c>
      <c r="D977" s="552">
        <v>20.065387657157647</v>
      </c>
    </row>
    <row r="978" spans="1:11" ht="15" customHeight="1">
      <c r="A978" s="521" t="s">
        <v>201</v>
      </c>
      <c r="B978" s="552">
        <v>21.263043079977674</v>
      </c>
      <c r="C978" s="552">
        <v>3.1667682134442252</v>
      </c>
      <c r="D978" s="552">
        <v>18.627692021804638</v>
      </c>
    </row>
    <row r="979" spans="1:11" ht="15" customHeight="1">
      <c r="A979" s="520" t="s">
        <v>202</v>
      </c>
      <c r="B979" s="552">
        <v>24.788834920993509</v>
      </c>
      <c r="C979" s="552">
        <v>5.7390045642615393</v>
      </c>
      <c r="D979" s="552">
        <v>20.91821238179266</v>
      </c>
    </row>
    <row r="980" spans="1:11" ht="15" customHeight="1">
      <c r="A980" s="522" t="s">
        <v>203</v>
      </c>
      <c r="B980" s="552">
        <v>23.272243562642263</v>
      </c>
      <c r="C980" s="552">
        <v>4.6947172905472474</v>
      </c>
      <c r="D980" s="552">
        <v>15.117065293581623</v>
      </c>
    </row>
    <row r="981" spans="1:11" ht="15" customHeight="1">
      <c r="A981" s="520" t="s">
        <v>204</v>
      </c>
      <c r="B981" s="552">
        <v>22.669521408599422</v>
      </c>
      <c r="C981" s="552">
        <v>4.6432496896276012</v>
      </c>
      <c r="D981" s="552">
        <v>16.697818683783989</v>
      </c>
    </row>
    <row r="982" spans="1:11" ht="15" customHeight="1">
      <c r="A982" s="520" t="s">
        <v>205</v>
      </c>
      <c r="B982" s="552">
        <v>25.137278519770639</v>
      </c>
      <c r="C982" s="552">
        <v>4.8873683517973996</v>
      </c>
      <c r="D982" s="552">
        <v>19.112904578080219</v>
      </c>
    </row>
    <row r="983" spans="1:11" ht="15" customHeight="1">
      <c r="A983" s="520" t="s">
        <v>206</v>
      </c>
      <c r="B983" s="552">
        <v>22.128457067503746</v>
      </c>
      <c r="C983" s="552">
        <v>4.5562698429762127</v>
      </c>
      <c r="D983" s="552">
        <v>17.927802292514549</v>
      </c>
    </row>
    <row r="984" spans="1:11" ht="15" customHeight="1">
      <c r="A984" s="520" t="s">
        <v>207</v>
      </c>
      <c r="B984" s="552">
        <v>25.87631556058102</v>
      </c>
      <c r="C984" s="552">
        <v>5.2948595285726707</v>
      </c>
      <c r="D984" s="552">
        <v>26.173738396479543</v>
      </c>
    </row>
    <row r="985" spans="1:11" ht="15" customHeight="1">
      <c r="A985" s="522" t="s">
        <v>208</v>
      </c>
      <c r="B985" s="552">
        <v>22.60953652434182</v>
      </c>
      <c r="C985" s="552">
        <v>6.0981747230892775</v>
      </c>
      <c r="D985" s="552">
        <v>22.138692647005005</v>
      </c>
    </row>
    <row r="986" spans="1:11" ht="15" customHeight="1">
      <c r="A986" s="520" t="s">
        <v>209</v>
      </c>
      <c r="B986" s="552">
        <v>22.48180593422541</v>
      </c>
      <c r="C986" s="552">
        <v>5.2547401590539264</v>
      </c>
      <c r="D986" s="552">
        <v>16.835747057845236</v>
      </c>
    </row>
    <row r="987" spans="1:11" ht="15" customHeight="1">
      <c r="A987" s="522" t="s">
        <v>210</v>
      </c>
      <c r="B987" s="552">
        <v>23.999887142338199</v>
      </c>
      <c r="C987" s="552">
        <v>5.6541688562228654</v>
      </c>
      <c r="D987" s="552">
        <v>18.984416843052124</v>
      </c>
    </row>
    <row r="988" spans="1:11" ht="15" customHeight="1">
      <c r="A988" s="522"/>
      <c r="B988" s="544"/>
      <c r="C988" s="545"/>
      <c r="D988" s="545"/>
      <c r="E988" s="547"/>
    </row>
    <row r="989" spans="1:11" ht="15" customHeight="1">
      <c r="A989" s="525" t="s">
        <v>306</v>
      </c>
      <c r="B989" s="544"/>
      <c r="C989" s="545"/>
      <c r="D989" s="545"/>
      <c r="E989" s="547"/>
    </row>
    <row r="990" spans="1:11" ht="12.75" customHeight="1">
      <c r="B990" s="511"/>
      <c r="C990" s="432"/>
      <c r="D990" s="434"/>
      <c r="E990" s="511"/>
      <c r="F990" s="513"/>
      <c r="G990" s="513"/>
      <c r="H990" s="513"/>
      <c r="I990" s="513"/>
      <c r="J990" s="513"/>
      <c r="K990" s="513"/>
    </row>
    <row r="991" spans="1:11" ht="12.75" customHeight="1">
      <c r="A991" s="423" t="s">
        <v>795</v>
      </c>
      <c r="B991" s="532"/>
      <c r="C991" s="424"/>
      <c r="D991" s="508" t="s">
        <v>362</v>
      </c>
      <c r="E991" s="533"/>
      <c r="F991" s="534"/>
    </row>
    <row r="992" spans="1:11" ht="12.75" customHeight="1">
      <c r="A992" s="431" t="s">
        <v>784</v>
      </c>
      <c r="B992" s="532"/>
      <c r="C992" s="424"/>
      <c r="D992" s="508"/>
      <c r="E992" s="517"/>
    </row>
    <row r="993" spans="1:11" ht="3" customHeight="1">
      <c r="A993" s="964"/>
      <c r="B993" s="966"/>
      <c r="C993" s="967"/>
      <c r="D993" s="967"/>
      <c r="E993" s="511"/>
      <c r="F993" s="513"/>
      <c r="G993" s="513"/>
      <c r="H993" s="513"/>
      <c r="I993" s="513"/>
      <c r="J993" s="513"/>
      <c r="K993" s="513"/>
    </row>
    <row r="994" spans="1:11" ht="3" customHeight="1">
      <c r="A994" s="968"/>
      <c r="B994" s="969"/>
      <c r="C994" s="970"/>
      <c r="D994" s="970"/>
      <c r="E994" s="511"/>
      <c r="F994" s="513"/>
      <c r="G994" s="513"/>
      <c r="H994" s="513"/>
      <c r="I994" s="513"/>
      <c r="J994" s="513"/>
      <c r="K994" s="513"/>
    </row>
    <row r="995" spans="1:11" s="514" customFormat="1" ht="11.1" customHeight="1">
      <c r="A995" s="1507" t="s">
        <v>163</v>
      </c>
      <c r="B995" s="972" t="s">
        <v>217</v>
      </c>
      <c r="C995" s="956" t="s">
        <v>217</v>
      </c>
      <c r="D995" s="989" t="s">
        <v>217</v>
      </c>
      <c r="E995" s="535"/>
    </row>
    <row r="996" spans="1:11" s="514" customFormat="1" ht="11.1" customHeight="1">
      <c r="A996" s="1507"/>
      <c r="B996" s="990" t="s">
        <v>218</v>
      </c>
      <c r="C996" s="989" t="s">
        <v>219</v>
      </c>
      <c r="D996" s="956" t="s">
        <v>219</v>
      </c>
      <c r="E996" s="536"/>
    </row>
    <row r="997" spans="1:11" s="514" customFormat="1" ht="11.1" customHeight="1">
      <c r="A997" s="1507"/>
      <c r="B997" s="990" t="s">
        <v>220</v>
      </c>
      <c r="C997" s="990" t="s">
        <v>220</v>
      </c>
      <c r="D997" s="956" t="s">
        <v>221</v>
      </c>
      <c r="E997" s="536"/>
    </row>
    <row r="998" spans="1:11" s="514" customFormat="1" ht="11.1" customHeight="1">
      <c r="A998" s="1507"/>
      <c r="B998" s="990" t="s">
        <v>222</v>
      </c>
      <c r="C998" s="990" t="s">
        <v>222</v>
      </c>
      <c r="D998" s="989" t="s">
        <v>220</v>
      </c>
      <c r="E998" s="536"/>
    </row>
    <row r="999" spans="1:11" s="514" customFormat="1" ht="11.1" customHeight="1">
      <c r="A999" s="1507"/>
      <c r="D999" s="989" t="s">
        <v>223</v>
      </c>
      <c r="E999" s="536"/>
    </row>
    <row r="1000" spans="1:11" ht="3" customHeight="1">
      <c r="A1000" s="958"/>
      <c r="B1000" s="991"/>
      <c r="C1000" s="992"/>
      <c r="D1000" s="992"/>
      <c r="E1000" s="517"/>
    </row>
    <row r="1001" spans="1:11" ht="3" customHeight="1">
      <c r="C1001" s="537"/>
      <c r="D1001" s="537"/>
      <c r="E1001" s="517"/>
    </row>
    <row r="1002" spans="1:11" ht="15" customHeight="1">
      <c r="A1002" s="518">
        <v>2001</v>
      </c>
      <c r="B1002" s="552"/>
      <c r="C1002" s="552"/>
      <c r="D1002" s="508"/>
    </row>
    <row r="1003" spans="1:11" ht="15" customHeight="1">
      <c r="A1003" s="518" t="s">
        <v>164</v>
      </c>
      <c r="B1003" s="551">
        <v>22.988143774089682</v>
      </c>
      <c r="C1003" s="551">
        <v>5.1278812329863914</v>
      </c>
      <c r="D1003" s="541">
        <v>19.990318231680121</v>
      </c>
    </row>
    <row r="1004" spans="1:11" ht="15" customHeight="1">
      <c r="A1004" s="520" t="s">
        <v>165</v>
      </c>
      <c r="B1004" s="552">
        <v>26.547369591141646</v>
      </c>
      <c r="C1004" s="552">
        <v>4.2308468616750021</v>
      </c>
      <c r="D1004" s="552">
        <v>16.274867395543453</v>
      </c>
    </row>
    <row r="1005" spans="1:11" ht="15" customHeight="1">
      <c r="A1005" s="520" t="s">
        <v>166</v>
      </c>
      <c r="B1005" s="552">
        <v>20.243072154338488</v>
      </c>
      <c r="C1005" s="552">
        <v>4.4527451046065876</v>
      </c>
      <c r="D1005" s="552">
        <v>19.335291957463522</v>
      </c>
    </row>
    <row r="1006" spans="1:11" ht="15" customHeight="1">
      <c r="A1006" s="520" t="s">
        <v>167</v>
      </c>
      <c r="B1006" s="552">
        <v>20.562693933651264</v>
      </c>
      <c r="C1006" s="552">
        <v>3.935942022949249</v>
      </c>
      <c r="D1006" s="552">
        <v>16.121232359839919</v>
      </c>
    </row>
    <row r="1007" spans="1:11" ht="15" customHeight="1">
      <c r="A1007" s="520" t="s">
        <v>168</v>
      </c>
      <c r="B1007" s="552">
        <v>21.924124099449866</v>
      </c>
      <c r="C1007" s="552">
        <v>4.9033064055304703</v>
      </c>
      <c r="D1007" s="552">
        <v>16.88696593678279</v>
      </c>
    </row>
    <row r="1008" spans="1:11" ht="15" customHeight="1">
      <c r="A1008" s="520" t="s">
        <v>171</v>
      </c>
      <c r="B1008" s="552">
        <v>23.20402163040092</v>
      </c>
      <c r="C1008" s="552">
        <v>4.3415328191770488</v>
      </c>
      <c r="D1008" s="552">
        <v>13.949824827244823</v>
      </c>
    </row>
    <row r="1009" spans="1:4" ht="15" customHeight="1">
      <c r="A1009" s="520" t="s">
        <v>172</v>
      </c>
      <c r="B1009" s="552">
        <v>22.001261721102285</v>
      </c>
      <c r="C1009" s="552">
        <v>5.1149886731855592</v>
      </c>
      <c r="D1009" s="552">
        <v>16.124372427552299</v>
      </c>
    </row>
    <row r="1010" spans="1:4" ht="15" customHeight="1">
      <c r="A1010" s="520" t="s">
        <v>169</v>
      </c>
      <c r="B1010" s="552">
        <v>29.029937521079855</v>
      </c>
      <c r="C1010" s="552">
        <v>5.8077800289162536</v>
      </c>
      <c r="D1010" s="552">
        <v>25.380591798859403</v>
      </c>
    </row>
    <row r="1011" spans="1:4" ht="15" customHeight="1">
      <c r="A1011" s="520" t="s">
        <v>170</v>
      </c>
      <c r="B1011" s="552">
        <v>21.983554893121241</v>
      </c>
      <c r="C1011" s="552">
        <v>5.1153151782012456</v>
      </c>
      <c r="D1011" s="552">
        <v>19.575680367428042</v>
      </c>
    </row>
    <row r="1012" spans="1:4" ht="15" customHeight="1">
      <c r="A1012" s="520" t="s">
        <v>173</v>
      </c>
      <c r="B1012" s="552">
        <v>17.423139428078759</v>
      </c>
      <c r="C1012" s="552">
        <v>5.1182166889908629</v>
      </c>
      <c r="D1012" s="552">
        <v>15.347436748533729</v>
      </c>
    </row>
    <row r="1013" spans="1:4" ht="15" customHeight="1">
      <c r="A1013" s="520" t="s">
        <v>188</v>
      </c>
      <c r="B1013" s="552">
        <v>24.731943828920301</v>
      </c>
      <c r="C1013" s="552">
        <v>4.6804823357432479</v>
      </c>
      <c r="D1013" s="552">
        <v>18.517856752146397</v>
      </c>
    </row>
    <row r="1014" spans="1:4" ht="15" customHeight="1">
      <c r="A1014" s="520" t="s">
        <v>189</v>
      </c>
      <c r="B1014" s="552">
        <v>24.302306645846141</v>
      </c>
      <c r="C1014" s="552">
        <v>4.8434031429611393</v>
      </c>
      <c r="D1014" s="552">
        <v>20.300214715983159</v>
      </c>
    </row>
    <row r="1015" spans="1:4" ht="15" customHeight="1">
      <c r="A1015" s="520" t="s">
        <v>190</v>
      </c>
      <c r="B1015" s="552">
        <v>27.32514290863352</v>
      </c>
      <c r="C1015" s="552">
        <v>6.5615769262577874</v>
      </c>
      <c r="D1015" s="552">
        <v>24.864190176230089</v>
      </c>
    </row>
    <row r="1016" spans="1:4" ht="15" customHeight="1">
      <c r="A1016" s="520" t="s">
        <v>191</v>
      </c>
      <c r="B1016" s="552">
        <v>24.022009102919796</v>
      </c>
      <c r="C1016" s="552">
        <v>5.7704971396636351</v>
      </c>
      <c r="D1016" s="552">
        <v>22.180887453673755</v>
      </c>
    </row>
    <row r="1017" spans="1:4" ht="15" customHeight="1">
      <c r="A1017" s="520" t="s">
        <v>192</v>
      </c>
      <c r="B1017" s="552">
        <v>23.015893602346097</v>
      </c>
      <c r="C1017" s="552">
        <v>5.1192274256374874</v>
      </c>
      <c r="D1017" s="552">
        <v>16.616895528792092</v>
      </c>
    </row>
    <row r="1018" spans="1:4" ht="15" customHeight="1">
      <c r="A1018" s="520" t="s">
        <v>193</v>
      </c>
      <c r="B1018" s="552">
        <v>23.026832568606579</v>
      </c>
      <c r="C1018" s="552">
        <v>4.2223981260057997</v>
      </c>
      <c r="D1018" s="552">
        <v>22.515645546661613</v>
      </c>
    </row>
    <row r="1019" spans="1:4" ht="15" customHeight="1">
      <c r="A1019" s="520" t="s">
        <v>194</v>
      </c>
      <c r="B1019" s="552">
        <v>23.262857166114461</v>
      </c>
      <c r="C1019" s="552">
        <v>5.900346982060503</v>
      </c>
      <c r="D1019" s="552">
        <v>20.077661343811286</v>
      </c>
    </row>
    <row r="1020" spans="1:4" ht="15" customHeight="1">
      <c r="A1020" s="520" t="s">
        <v>195</v>
      </c>
      <c r="B1020" s="552">
        <v>20.991018391503783</v>
      </c>
      <c r="C1020" s="552">
        <v>5.1586833595064148</v>
      </c>
      <c r="D1020" s="552">
        <v>17.442029731138625</v>
      </c>
    </row>
    <row r="1021" spans="1:4" ht="15" customHeight="1">
      <c r="A1021" s="521" t="s">
        <v>196</v>
      </c>
      <c r="B1021" s="552">
        <v>21.448327062170581</v>
      </c>
      <c r="C1021" s="552">
        <v>5.6878724547932418</v>
      </c>
      <c r="D1021" s="552">
        <v>16.920498068854865</v>
      </c>
    </row>
    <row r="1022" spans="1:4" ht="15" customHeight="1">
      <c r="A1022" s="520" t="s">
        <v>197</v>
      </c>
      <c r="B1022" s="552">
        <v>20.929478328760755</v>
      </c>
      <c r="C1022" s="552">
        <v>4.0994272523010231</v>
      </c>
      <c r="D1022" s="552">
        <v>12.849314886618428</v>
      </c>
    </row>
    <row r="1023" spans="1:4" ht="15" customHeight="1">
      <c r="A1023" s="520" t="s">
        <v>198</v>
      </c>
      <c r="B1023" s="552">
        <v>24.746352133796105</v>
      </c>
      <c r="C1023" s="552">
        <v>6.9407681421270935</v>
      </c>
      <c r="D1023" s="552">
        <v>24.750324666383534</v>
      </c>
    </row>
    <row r="1024" spans="1:4" ht="15" customHeight="1">
      <c r="A1024" s="520" t="s">
        <v>199</v>
      </c>
      <c r="B1024" s="552">
        <v>25.849749615387807</v>
      </c>
      <c r="C1024" s="552">
        <v>5.4253143105916051</v>
      </c>
      <c r="D1024" s="552">
        <v>26.985567879336141</v>
      </c>
    </row>
    <row r="1025" spans="1:11" ht="15" customHeight="1">
      <c r="A1025" s="520" t="s">
        <v>214</v>
      </c>
      <c r="B1025" s="552">
        <v>24.449741494392924</v>
      </c>
      <c r="C1025" s="552">
        <v>4.4595700270284651</v>
      </c>
      <c r="D1025" s="552">
        <v>19.165781792512831</v>
      </c>
    </row>
    <row r="1026" spans="1:11" ht="15" customHeight="1">
      <c r="A1026" s="521" t="s">
        <v>201</v>
      </c>
      <c r="B1026" s="552">
        <v>20.803549117841037</v>
      </c>
      <c r="C1026" s="552">
        <v>3.1726590118672604</v>
      </c>
      <c r="D1026" s="552">
        <v>17.972678487184751</v>
      </c>
    </row>
    <row r="1027" spans="1:11" ht="15" customHeight="1">
      <c r="A1027" s="520" t="s">
        <v>202</v>
      </c>
      <c r="B1027" s="552">
        <v>24.320331804034886</v>
      </c>
      <c r="C1027" s="552">
        <v>5.7543938943271948</v>
      </c>
      <c r="D1027" s="552">
        <v>20.048306259889895</v>
      </c>
    </row>
    <row r="1028" spans="1:11" ht="15" customHeight="1">
      <c r="A1028" s="522" t="s">
        <v>203</v>
      </c>
      <c r="B1028" s="552">
        <v>22.817945704264741</v>
      </c>
      <c r="C1028" s="552">
        <v>4.7211822752061501</v>
      </c>
      <c r="D1028" s="552">
        <v>14.494606056202473</v>
      </c>
    </row>
    <row r="1029" spans="1:11" ht="15" customHeight="1">
      <c r="A1029" s="520" t="s">
        <v>204</v>
      </c>
      <c r="B1029" s="552">
        <v>22.281465538326078</v>
      </c>
      <c r="C1029" s="552">
        <v>4.6607984030908369</v>
      </c>
      <c r="D1029" s="552">
        <v>16.134831366914621</v>
      </c>
    </row>
    <row r="1030" spans="1:11" ht="15" customHeight="1">
      <c r="A1030" s="520" t="s">
        <v>205</v>
      </c>
      <c r="B1030" s="552">
        <v>24.66871740429697</v>
      </c>
      <c r="C1030" s="552">
        <v>4.8636006708965205</v>
      </c>
      <c r="D1030" s="552">
        <v>18.264024626773043</v>
      </c>
    </row>
    <row r="1031" spans="1:11" ht="15" customHeight="1">
      <c r="A1031" s="520" t="s">
        <v>206</v>
      </c>
      <c r="B1031" s="552">
        <v>21.81100981767181</v>
      </c>
      <c r="C1031" s="552">
        <v>4.5757363253856944</v>
      </c>
      <c r="D1031" s="552">
        <v>17.261398382386812</v>
      </c>
    </row>
    <row r="1032" spans="1:11" ht="15" customHeight="1">
      <c r="A1032" s="520" t="s">
        <v>207</v>
      </c>
      <c r="B1032" s="552">
        <v>25.415208833133008</v>
      </c>
      <c r="C1032" s="552">
        <v>5.2681521564581821</v>
      </c>
      <c r="D1032" s="552">
        <v>24.962178067909687</v>
      </c>
    </row>
    <row r="1033" spans="1:11" ht="15" customHeight="1">
      <c r="A1033" s="522" t="s">
        <v>208</v>
      </c>
      <c r="B1033" s="552">
        <v>22.066671094100702</v>
      </c>
      <c r="C1033" s="552">
        <v>6.1061388210000356</v>
      </c>
      <c r="D1033" s="552">
        <v>21.132031340440413</v>
      </c>
    </row>
    <row r="1034" spans="1:11" ht="15" customHeight="1">
      <c r="A1034" s="520" t="s">
        <v>209</v>
      </c>
      <c r="B1034" s="552">
        <v>22.037974270321413</v>
      </c>
      <c r="C1034" s="552">
        <v>5.3010262434016369</v>
      </c>
      <c r="D1034" s="552">
        <v>16.228174215006764</v>
      </c>
    </row>
    <row r="1035" spans="1:11" ht="15" customHeight="1">
      <c r="A1035" s="522" t="s">
        <v>210</v>
      </c>
      <c r="B1035" s="552">
        <v>23.60975925373722</v>
      </c>
      <c r="C1035" s="552">
        <v>5.6817862146180635</v>
      </c>
      <c r="D1035" s="552">
        <v>18.039230849852199</v>
      </c>
    </row>
    <row r="1036" spans="1:11" ht="15" customHeight="1">
      <c r="A1036" s="522"/>
      <c r="B1036" s="544"/>
      <c r="C1036" s="545"/>
      <c r="D1036" s="545"/>
      <c r="E1036" s="547"/>
    </row>
    <row r="1037" spans="1:11" ht="15" customHeight="1">
      <c r="A1037" s="525" t="s">
        <v>306</v>
      </c>
      <c r="B1037" s="544"/>
      <c r="C1037" s="545"/>
      <c r="D1037" s="545"/>
      <c r="E1037" s="547"/>
    </row>
    <row r="1038" spans="1:11" ht="12.75" customHeight="1">
      <c r="A1038" s="423" t="s">
        <v>795</v>
      </c>
      <c r="B1038" s="532"/>
      <c r="C1038" s="424"/>
      <c r="D1038" s="508" t="s">
        <v>362</v>
      </c>
      <c r="E1038" s="533"/>
      <c r="F1038" s="534"/>
    </row>
    <row r="1039" spans="1:11" ht="12.75" customHeight="1">
      <c r="A1039" s="431" t="s">
        <v>784</v>
      </c>
      <c r="B1039" s="532"/>
      <c r="C1039" s="424"/>
      <c r="D1039" s="508"/>
      <c r="E1039" s="517"/>
    </row>
    <row r="1040" spans="1:11" ht="3" customHeight="1">
      <c r="A1040" s="964"/>
      <c r="B1040" s="966"/>
      <c r="C1040" s="967"/>
      <c r="D1040" s="967"/>
      <c r="E1040" s="511"/>
      <c r="F1040" s="513"/>
      <c r="G1040" s="513"/>
      <c r="H1040" s="513"/>
      <c r="I1040" s="513"/>
      <c r="J1040" s="513"/>
      <c r="K1040" s="513"/>
    </row>
    <row r="1041" spans="1:11" ht="3" customHeight="1">
      <c r="A1041" s="968"/>
      <c r="B1041" s="969"/>
      <c r="C1041" s="970"/>
      <c r="D1041" s="970"/>
      <c r="E1041" s="511"/>
      <c r="F1041" s="513"/>
      <c r="G1041" s="513"/>
      <c r="H1041" s="513"/>
      <c r="I1041" s="513"/>
      <c r="J1041" s="513"/>
      <c r="K1041" s="513"/>
    </row>
    <row r="1042" spans="1:11" s="514" customFormat="1" ht="11.1" customHeight="1">
      <c r="A1042" s="1507" t="s">
        <v>163</v>
      </c>
      <c r="B1042" s="972" t="s">
        <v>217</v>
      </c>
      <c r="C1042" s="956" t="s">
        <v>217</v>
      </c>
      <c r="D1042" s="989" t="s">
        <v>217</v>
      </c>
      <c r="E1042" s="535"/>
    </row>
    <row r="1043" spans="1:11" s="514" customFormat="1" ht="11.1" customHeight="1">
      <c r="A1043" s="1507"/>
      <c r="B1043" s="990" t="s">
        <v>218</v>
      </c>
      <c r="C1043" s="989" t="s">
        <v>219</v>
      </c>
      <c r="D1043" s="956" t="s">
        <v>219</v>
      </c>
      <c r="E1043" s="536"/>
    </row>
    <row r="1044" spans="1:11" s="514" customFormat="1" ht="11.1" customHeight="1">
      <c r="A1044" s="1507"/>
      <c r="B1044" s="990" t="s">
        <v>220</v>
      </c>
      <c r="C1044" s="990" t="s">
        <v>220</v>
      </c>
      <c r="D1044" s="956" t="s">
        <v>221</v>
      </c>
      <c r="E1044" s="536"/>
    </row>
    <row r="1045" spans="1:11" s="514" customFormat="1" ht="11.1" customHeight="1">
      <c r="A1045" s="1507"/>
      <c r="B1045" s="990" t="s">
        <v>222</v>
      </c>
      <c r="C1045" s="990" t="s">
        <v>222</v>
      </c>
      <c r="D1045" s="989" t="s">
        <v>220</v>
      </c>
      <c r="E1045" s="536"/>
    </row>
    <row r="1046" spans="1:11" s="514" customFormat="1" ht="11.1" customHeight="1">
      <c r="A1046" s="1507"/>
      <c r="D1046" s="989" t="s">
        <v>223</v>
      </c>
      <c r="E1046" s="536"/>
    </row>
    <row r="1047" spans="1:11" ht="3" customHeight="1">
      <c r="A1047" s="958"/>
      <c r="B1047" s="991"/>
      <c r="C1047" s="992"/>
      <c r="D1047" s="992"/>
      <c r="E1047" s="517"/>
    </row>
    <row r="1048" spans="1:11" ht="3" customHeight="1">
      <c r="C1048" s="537"/>
      <c r="D1048" s="537"/>
      <c r="E1048" s="517"/>
    </row>
    <row r="1049" spans="1:11" ht="15" customHeight="1">
      <c r="A1049" s="518">
        <v>2002</v>
      </c>
      <c r="B1049" s="552"/>
      <c r="C1049" s="552"/>
      <c r="D1049" s="508"/>
    </row>
    <row r="1050" spans="1:11" ht="15" customHeight="1">
      <c r="A1050" s="518" t="s">
        <v>164</v>
      </c>
      <c r="B1050" s="551">
        <v>22.579524497218781</v>
      </c>
      <c r="C1050" s="551">
        <v>5.141670578947112</v>
      </c>
      <c r="D1050" s="541">
        <v>19.158127338408356</v>
      </c>
    </row>
    <row r="1051" spans="1:11" ht="15" customHeight="1">
      <c r="A1051" s="520" t="s">
        <v>165</v>
      </c>
      <c r="B1051" s="552">
        <v>26.1471972622662</v>
      </c>
      <c r="C1051" s="552">
        <v>4.2595060467549288</v>
      </c>
      <c r="D1051" s="552">
        <v>15.532377138120747</v>
      </c>
    </row>
    <row r="1052" spans="1:11" ht="15" customHeight="1">
      <c r="A1052" s="520" t="s">
        <v>166</v>
      </c>
      <c r="B1052" s="552">
        <v>19.796272946302249</v>
      </c>
      <c r="C1052" s="552">
        <v>4.462726503164089</v>
      </c>
      <c r="D1052" s="552">
        <v>18.784829865515913</v>
      </c>
    </row>
    <row r="1053" spans="1:11" ht="15" customHeight="1">
      <c r="A1053" s="520" t="s">
        <v>167</v>
      </c>
      <c r="B1053" s="552">
        <v>20.142395292237275</v>
      </c>
      <c r="C1053" s="552">
        <v>3.9473524888905032</v>
      </c>
      <c r="D1053" s="552">
        <v>15.610402800688513</v>
      </c>
    </row>
    <row r="1054" spans="1:11" ht="15" customHeight="1">
      <c r="A1054" s="520" t="s">
        <v>168</v>
      </c>
      <c r="B1054" s="552">
        <v>21.501045981972275</v>
      </c>
      <c r="C1054" s="552">
        <v>4.8904124275303555</v>
      </c>
      <c r="D1054" s="552">
        <v>16.211784193648352</v>
      </c>
    </row>
    <row r="1055" spans="1:11" ht="15" customHeight="1">
      <c r="A1055" s="520" t="s">
        <v>171</v>
      </c>
      <c r="B1055" s="552">
        <v>22.71564679987755</v>
      </c>
      <c r="C1055" s="552">
        <v>4.3855020035011227</v>
      </c>
      <c r="D1055" s="552">
        <v>13.338180852330098</v>
      </c>
    </row>
    <row r="1056" spans="1:11" ht="15" customHeight="1">
      <c r="A1056" s="520" t="s">
        <v>172</v>
      </c>
      <c r="B1056" s="552">
        <v>21.854237988379012</v>
      </c>
      <c r="C1056" s="552">
        <v>5.1254526482682392</v>
      </c>
      <c r="D1056" s="552">
        <v>15.496596480690979</v>
      </c>
    </row>
    <row r="1057" spans="1:4" ht="15" customHeight="1">
      <c r="A1057" s="520" t="s">
        <v>169</v>
      </c>
      <c r="B1057" s="552">
        <v>28.28350792831958</v>
      </c>
      <c r="C1057" s="552">
        <v>5.7030091587117973</v>
      </c>
      <c r="D1057" s="552">
        <v>24.027038882109387</v>
      </c>
    </row>
    <row r="1058" spans="1:4" ht="15" customHeight="1">
      <c r="A1058" s="520" t="s">
        <v>170</v>
      </c>
      <c r="B1058" s="552">
        <v>21.790654244098572</v>
      </c>
      <c r="C1058" s="552">
        <v>5.1597674565268035</v>
      </c>
      <c r="D1058" s="552">
        <v>19.00053345097739</v>
      </c>
    </row>
    <row r="1059" spans="1:4" ht="15" customHeight="1">
      <c r="A1059" s="520" t="s">
        <v>173</v>
      </c>
      <c r="B1059" s="552">
        <v>17.19688453079408</v>
      </c>
      <c r="C1059" s="552">
        <v>5.217336650937467</v>
      </c>
      <c r="D1059" s="552">
        <v>14.886833270180393</v>
      </c>
    </row>
    <row r="1060" spans="1:4" ht="15" customHeight="1">
      <c r="A1060" s="520" t="s">
        <v>188</v>
      </c>
      <c r="B1060" s="552">
        <v>24.188669921359132</v>
      </c>
      <c r="C1060" s="552">
        <v>4.7149129274733141</v>
      </c>
      <c r="D1060" s="552">
        <v>17.706566087832872</v>
      </c>
    </row>
    <row r="1061" spans="1:4" ht="15" customHeight="1">
      <c r="A1061" s="520" t="s">
        <v>189</v>
      </c>
      <c r="B1061" s="552">
        <v>23.870772903963786</v>
      </c>
      <c r="C1061" s="552">
        <v>4.8667317253734144</v>
      </c>
      <c r="D1061" s="552">
        <v>19.333669673330807</v>
      </c>
    </row>
    <row r="1062" spans="1:4" ht="15" customHeight="1">
      <c r="A1062" s="520" t="s">
        <v>190</v>
      </c>
      <c r="B1062" s="552">
        <v>26.709369902198951</v>
      </c>
      <c r="C1062" s="552">
        <v>6.5187399578594567</v>
      </c>
      <c r="D1062" s="552">
        <v>23.705324161829942</v>
      </c>
    </row>
    <row r="1063" spans="1:4" ht="15" customHeight="1">
      <c r="A1063" s="520" t="s">
        <v>191</v>
      </c>
      <c r="B1063" s="552">
        <v>23.699085810736339</v>
      </c>
      <c r="C1063" s="552">
        <v>5.7677659859737673</v>
      </c>
      <c r="D1063" s="552">
        <v>21.255833224625547</v>
      </c>
    </row>
    <row r="1064" spans="1:4" ht="15" customHeight="1">
      <c r="A1064" s="520" t="s">
        <v>192</v>
      </c>
      <c r="B1064" s="552">
        <v>22.672781690183065</v>
      </c>
      <c r="C1064" s="552">
        <v>5.133657970374971</v>
      </c>
      <c r="D1064" s="552">
        <v>15.954371660674195</v>
      </c>
    </row>
    <row r="1065" spans="1:4" ht="15" customHeight="1">
      <c r="A1065" s="520" t="s">
        <v>193</v>
      </c>
      <c r="B1065" s="552">
        <v>22.608006318098894</v>
      </c>
      <c r="C1065" s="552">
        <v>4.2459942591780155</v>
      </c>
      <c r="D1065" s="552">
        <v>21.722489290979158</v>
      </c>
    </row>
    <row r="1066" spans="1:4" ht="15" customHeight="1">
      <c r="A1066" s="520" t="s">
        <v>194</v>
      </c>
      <c r="B1066" s="552">
        <v>22.898346221278118</v>
      </c>
      <c r="C1066" s="552">
        <v>5.9201649224565456</v>
      </c>
      <c r="D1066" s="552">
        <v>19.227003484235013</v>
      </c>
    </row>
    <row r="1067" spans="1:4" ht="15" customHeight="1">
      <c r="A1067" s="520" t="s">
        <v>195</v>
      </c>
      <c r="B1067" s="552">
        <v>20.692207101256198</v>
      </c>
      <c r="C1067" s="552">
        <v>5.19268850803173</v>
      </c>
      <c r="D1067" s="552">
        <v>16.805381895731795</v>
      </c>
    </row>
    <row r="1068" spans="1:4" ht="15" customHeight="1">
      <c r="A1068" s="521" t="s">
        <v>196</v>
      </c>
      <c r="B1068" s="552">
        <v>21.137122070636558</v>
      </c>
      <c r="C1068" s="552">
        <v>5.6995932439680521</v>
      </c>
      <c r="D1068" s="552">
        <v>16.204336663615724</v>
      </c>
    </row>
    <row r="1069" spans="1:4" ht="15" customHeight="1">
      <c r="A1069" s="520" t="s">
        <v>197</v>
      </c>
      <c r="B1069" s="552">
        <v>20.614931416782134</v>
      </c>
      <c r="C1069" s="552">
        <v>4.1420920086892057</v>
      </c>
      <c r="D1069" s="552">
        <v>12.380933206744453</v>
      </c>
    </row>
    <row r="1070" spans="1:4" ht="15" customHeight="1">
      <c r="A1070" s="520" t="s">
        <v>198</v>
      </c>
      <c r="B1070" s="552">
        <v>24.253967051592298</v>
      </c>
      <c r="C1070" s="552">
        <v>6.9232506895250356</v>
      </c>
      <c r="D1070" s="552">
        <v>23.478968438022747</v>
      </c>
    </row>
    <row r="1071" spans="1:4" ht="15" customHeight="1">
      <c r="A1071" s="520" t="s">
        <v>199</v>
      </c>
      <c r="B1071" s="552">
        <v>25.386760975742515</v>
      </c>
      <c r="C1071" s="552">
        <v>5.4163593214563397</v>
      </c>
      <c r="D1071" s="552">
        <v>25.794649837797177</v>
      </c>
    </row>
    <row r="1072" spans="1:4" ht="15" customHeight="1">
      <c r="A1072" s="520" t="s">
        <v>214</v>
      </c>
      <c r="B1072" s="552">
        <v>23.902253623283066</v>
      </c>
      <c r="C1072" s="552">
        <v>4.4619613595265957</v>
      </c>
      <c r="D1072" s="552">
        <v>18.321311443332764</v>
      </c>
    </row>
    <row r="1073" spans="1:11" ht="15" customHeight="1">
      <c r="A1073" s="521" t="s">
        <v>201</v>
      </c>
      <c r="B1073" s="552">
        <v>20.401871763884333</v>
      </c>
      <c r="C1073" s="552">
        <v>3.182313781457482</v>
      </c>
      <c r="D1073" s="552">
        <v>17.350907494032541</v>
      </c>
    </row>
    <row r="1074" spans="1:11" ht="15" customHeight="1">
      <c r="A1074" s="520" t="s">
        <v>202</v>
      </c>
      <c r="B1074" s="552">
        <v>23.854123210714032</v>
      </c>
      <c r="C1074" s="552">
        <v>5.774523173118622</v>
      </c>
      <c r="D1074" s="552">
        <v>19.226264872081789</v>
      </c>
    </row>
    <row r="1075" spans="1:11" ht="15" customHeight="1">
      <c r="A1075" s="522" t="s">
        <v>203</v>
      </c>
      <c r="B1075" s="552">
        <v>22.391110721742812</v>
      </c>
      <c r="C1075" s="552">
        <v>4.7577219802759334</v>
      </c>
      <c r="D1075" s="552">
        <v>13.916822710124304</v>
      </c>
    </row>
    <row r="1076" spans="1:11" ht="15" customHeight="1">
      <c r="A1076" s="520" t="s">
        <v>204</v>
      </c>
      <c r="B1076" s="552">
        <v>21.905591363325907</v>
      </c>
      <c r="C1076" s="552">
        <v>4.6849962563007699</v>
      </c>
      <c r="D1076" s="552">
        <v>15.60188494049731</v>
      </c>
    </row>
    <row r="1077" spans="1:11" ht="15" customHeight="1">
      <c r="A1077" s="520" t="s">
        <v>205</v>
      </c>
      <c r="B1077" s="552">
        <v>24.21946260378277</v>
      </c>
      <c r="C1077" s="552">
        <v>4.841925657485513</v>
      </c>
      <c r="D1077" s="552">
        <v>17.468645701191086</v>
      </c>
    </row>
    <row r="1078" spans="1:11" ht="15" customHeight="1">
      <c r="A1078" s="520" t="s">
        <v>206</v>
      </c>
      <c r="B1078" s="552">
        <v>21.545903643553078</v>
      </c>
      <c r="C1078" s="552">
        <v>4.6051526457299286</v>
      </c>
      <c r="D1078" s="552">
        <v>16.631911593900593</v>
      </c>
    </row>
    <row r="1079" spans="1:11" ht="15" customHeight="1">
      <c r="A1079" s="520" t="s">
        <v>207</v>
      </c>
      <c r="B1079" s="552">
        <v>24.925032641290155</v>
      </c>
      <c r="C1079" s="552">
        <v>5.2426933727420124</v>
      </c>
      <c r="D1079" s="552">
        <v>23.813894085736976</v>
      </c>
    </row>
    <row r="1080" spans="1:11" ht="15" customHeight="1">
      <c r="A1080" s="522" t="s">
        <v>208</v>
      </c>
      <c r="B1080" s="552">
        <v>21.549063710668733</v>
      </c>
      <c r="C1080" s="552">
        <v>6.1177629960819884</v>
      </c>
      <c r="D1080" s="552">
        <v>20.183567999794455</v>
      </c>
    </row>
    <row r="1081" spans="1:11" ht="15" customHeight="1">
      <c r="A1081" s="520" t="s">
        <v>209</v>
      </c>
      <c r="B1081" s="552">
        <v>21.614995035933745</v>
      </c>
      <c r="C1081" s="552">
        <v>5.343920331110839</v>
      </c>
      <c r="D1081" s="552">
        <v>15.655075462507286</v>
      </c>
    </row>
    <row r="1082" spans="1:11" ht="15" customHeight="1">
      <c r="A1082" s="522" t="s">
        <v>210</v>
      </c>
      <c r="B1082" s="552">
        <v>23.337904306810469</v>
      </c>
      <c r="C1082" s="552">
        <v>5.7102114986623596</v>
      </c>
      <c r="D1082" s="552">
        <v>17.161314392156346</v>
      </c>
    </row>
    <row r="1083" spans="1:11" ht="15" customHeight="1">
      <c r="A1083" s="522"/>
      <c r="B1083" s="544"/>
      <c r="C1083" s="545"/>
      <c r="D1083" s="545"/>
      <c r="E1083" s="547"/>
    </row>
    <row r="1084" spans="1:11" ht="15" customHeight="1">
      <c r="A1084" s="525" t="s">
        <v>306</v>
      </c>
      <c r="B1084" s="544"/>
      <c r="C1084" s="545"/>
      <c r="D1084" s="545"/>
      <c r="E1084" s="547"/>
    </row>
    <row r="1085" spans="1:11" ht="12.75" customHeight="1">
      <c r="A1085" s="423" t="s">
        <v>795</v>
      </c>
      <c r="B1085" s="532"/>
      <c r="C1085" s="424"/>
      <c r="D1085" s="508" t="s">
        <v>362</v>
      </c>
      <c r="E1085" s="533"/>
      <c r="F1085" s="534"/>
    </row>
    <row r="1086" spans="1:11" ht="12.75" customHeight="1">
      <c r="A1086" s="431" t="s">
        <v>784</v>
      </c>
      <c r="B1086" s="532"/>
      <c r="C1086" s="424"/>
      <c r="D1086" s="508"/>
      <c r="E1086" s="517"/>
    </row>
    <row r="1087" spans="1:11" ht="3" customHeight="1">
      <c r="A1087" s="964"/>
      <c r="B1087" s="966"/>
      <c r="C1087" s="967"/>
      <c r="D1087" s="967"/>
      <c r="E1087" s="511"/>
      <c r="F1087" s="513"/>
      <c r="G1087" s="513"/>
      <c r="H1087" s="513"/>
      <c r="I1087" s="513"/>
      <c r="J1087" s="513"/>
      <c r="K1087" s="513"/>
    </row>
    <row r="1088" spans="1:11" ht="3" customHeight="1">
      <c r="A1088" s="968"/>
      <c r="B1088" s="969"/>
      <c r="C1088" s="970"/>
      <c r="D1088" s="970"/>
      <c r="E1088" s="511"/>
      <c r="F1088" s="513"/>
      <c r="G1088" s="513"/>
      <c r="H1088" s="513"/>
      <c r="I1088" s="513"/>
      <c r="J1088" s="513"/>
      <c r="K1088" s="513"/>
    </row>
    <row r="1089" spans="1:5" s="514" customFormat="1" ht="11.1" customHeight="1">
      <c r="A1089" s="1507" t="s">
        <v>163</v>
      </c>
      <c r="B1089" s="972" t="s">
        <v>217</v>
      </c>
      <c r="C1089" s="956" t="s">
        <v>217</v>
      </c>
      <c r="D1089" s="989" t="s">
        <v>217</v>
      </c>
      <c r="E1089" s="535"/>
    </row>
    <row r="1090" spans="1:5" s="514" customFormat="1" ht="11.1" customHeight="1">
      <c r="A1090" s="1507"/>
      <c r="B1090" s="990" t="s">
        <v>218</v>
      </c>
      <c r="C1090" s="989" t="s">
        <v>219</v>
      </c>
      <c r="D1090" s="956" t="s">
        <v>219</v>
      </c>
      <c r="E1090" s="536"/>
    </row>
    <row r="1091" spans="1:5" s="514" customFormat="1" ht="11.1" customHeight="1">
      <c r="A1091" s="1507"/>
      <c r="B1091" s="990" t="s">
        <v>220</v>
      </c>
      <c r="C1091" s="990" t="s">
        <v>220</v>
      </c>
      <c r="D1091" s="956" t="s">
        <v>221</v>
      </c>
      <c r="E1091" s="536"/>
    </row>
    <row r="1092" spans="1:5" s="514" customFormat="1" ht="11.1" customHeight="1">
      <c r="A1092" s="1507"/>
      <c r="B1092" s="990" t="s">
        <v>222</v>
      </c>
      <c r="C1092" s="990" t="s">
        <v>222</v>
      </c>
      <c r="D1092" s="989" t="s">
        <v>220</v>
      </c>
      <c r="E1092" s="536"/>
    </row>
    <row r="1093" spans="1:5" s="514" customFormat="1" ht="11.1" customHeight="1">
      <c r="A1093" s="1507"/>
      <c r="D1093" s="989" t="s">
        <v>223</v>
      </c>
      <c r="E1093" s="536"/>
    </row>
    <row r="1094" spans="1:5" ht="3" customHeight="1">
      <c r="A1094" s="958"/>
      <c r="B1094" s="991"/>
      <c r="C1094" s="992"/>
      <c r="D1094" s="992"/>
      <c r="E1094" s="517"/>
    </row>
    <row r="1095" spans="1:5" ht="3" customHeight="1">
      <c r="C1095" s="537"/>
      <c r="D1095" s="537"/>
      <c r="E1095" s="517"/>
    </row>
    <row r="1096" spans="1:5" ht="15" customHeight="1">
      <c r="A1096" s="518">
        <v>2003</v>
      </c>
      <c r="B1096" s="552"/>
      <c r="C1096" s="552"/>
      <c r="D1096" s="508"/>
    </row>
    <row r="1097" spans="1:5" ht="15" customHeight="1">
      <c r="A1097" s="518" t="s">
        <v>164</v>
      </c>
      <c r="B1097" s="551">
        <v>22.193023482043159</v>
      </c>
      <c r="C1097" s="551">
        <v>5.141670578947112</v>
      </c>
      <c r="D1097" s="541">
        <v>18.374589838495954</v>
      </c>
    </row>
    <row r="1098" spans="1:5" ht="15" customHeight="1">
      <c r="A1098" s="520" t="s">
        <v>165</v>
      </c>
      <c r="B1098" s="552">
        <v>25.736879265709579</v>
      </c>
      <c r="C1098" s="552">
        <v>4.2595060467549288</v>
      </c>
      <c r="D1098" s="552">
        <v>14.844961128079456</v>
      </c>
    </row>
    <row r="1099" spans="1:5" ht="15" customHeight="1">
      <c r="A1099" s="520" t="s">
        <v>166</v>
      </c>
      <c r="B1099" s="552">
        <v>19.463054850885793</v>
      </c>
      <c r="C1099" s="552">
        <v>4.462726503164089</v>
      </c>
      <c r="D1099" s="552">
        <v>18.256267419399865</v>
      </c>
    </row>
    <row r="1100" spans="1:5" ht="15" customHeight="1">
      <c r="A1100" s="520" t="s">
        <v>167</v>
      </c>
      <c r="B1100" s="552">
        <v>19.736983496505683</v>
      </c>
      <c r="C1100" s="552">
        <v>3.9473524888905032</v>
      </c>
      <c r="D1100" s="552">
        <v>15.126008875117089</v>
      </c>
    </row>
    <row r="1101" spans="1:5" ht="15" customHeight="1">
      <c r="A1101" s="520" t="s">
        <v>168</v>
      </c>
      <c r="B1101" s="552">
        <v>21.124983639471981</v>
      </c>
      <c r="C1101" s="552">
        <v>4.8904124275303555</v>
      </c>
      <c r="D1101" s="552">
        <v>15.578986438938946</v>
      </c>
    </row>
    <row r="1102" spans="1:5" ht="15" customHeight="1">
      <c r="A1102" s="520" t="s">
        <v>171</v>
      </c>
      <c r="B1102" s="552">
        <v>22.242911863058815</v>
      </c>
      <c r="C1102" s="552">
        <v>4.3855020035011227</v>
      </c>
      <c r="D1102" s="552">
        <v>12.777517459629514</v>
      </c>
    </row>
    <row r="1103" spans="1:5" ht="15" customHeight="1">
      <c r="A1103" s="520" t="s">
        <v>172</v>
      </c>
      <c r="B1103" s="552">
        <v>21.753146881098903</v>
      </c>
      <c r="C1103" s="552">
        <v>5.1254526482682392</v>
      </c>
      <c r="D1103" s="552">
        <v>14.908819582935296</v>
      </c>
    </row>
    <row r="1104" spans="1:5" ht="15" customHeight="1">
      <c r="A1104" s="520" t="s">
        <v>169</v>
      </c>
      <c r="B1104" s="552">
        <v>27.553705517540781</v>
      </c>
      <c r="C1104" s="552">
        <v>5.7030091587117973</v>
      </c>
      <c r="D1104" s="552">
        <v>22.757089453179315</v>
      </c>
    </row>
    <row r="1105" spans="1:4" ht="15" customHeight="1">
      <c r="A1105" s="520" t="s">
        <v>170</v>
      </c>
      <c r="B1105" s="552">
        <v>21.619015787308864</v>
      </c>
      <c r="C1105" s="552">
        <v>5.1597674565268035</v>
      </c>
      <c r="D1105" s="552">
        <v>18.448781800146488</v>
      </c>
    </row>
    <row r="1106" spans="1:4" ht="15" customHeight="1">
      <c r="A1106" s="520" t="s">
        <v>173</v>
      </c>
      <c r="B1106" s="552">
        <v>16.979110050150219</v>
      </c>
      <c r="C1106" s="552">
        <v>5.217336650937467</v>
      </c>
      <c r="D1106" s="552">
        <v>14.449888236763661</v>
      </c>
    </row>
    <row r="1107" spans="1:4" ht="15" customHeight="1">
      <c r="A1107" s="520" t="s">
        <v>188</v>
      </c>
      <c r="B1107" s="552">
        <v>23.658420196655751</v>
      </c>
      <c r="C1107" s="552">
        <v>4.7149129274733141</v>
      </c>
      <c r="D1107" s="552">
        <v>16.946985628117279</v>
      </c>
    </row>
    <row r="1108" spans="1:4" ht="15" customHeight="1">
      <c r="A1108" s="520" t="s">
        <v>189</v>
      </c>
      <c r="B1108" s="552">
        <v>23.471444406693038</v>
      </c>
      <c r="C1108" s="552">
        <v>4.8667317253734144</v>
      </c>
      <c r="D1108" s="552">
        <v>18.429555309003263</v>
      </c>
    </row>
    <row r="1109" spans="1:4" ht="15" customHeight="1">
      <c r="A1109" s="520" t="s">
        <v>190</v>
      </c>
      <c r="B1109" s="552">
        <v>26.107887576008761</v>
      </c>
      <c r="C1109" s="552">
        <v>6.5187399578594567</v>
      </c>
      <c r="D1109" s="552">
        <v>22.609689235147648</v>
      </c>
    </row>
    <row r="1110" spans="1:4" ht="15" customHeight="1">
      <c r="A1110" s="520" t="s">
        <v>191</v>
      </c>
      <c r="B1110" s="552">
        <v>23.386039619277149</v>
      </c>
      <c r="C1110" s="552">
        <v>5.7677659859737673</v>
      </c>
      <c r="D1110" s="552">
        <v>20.379674345400872</v>
      </c>
    </row>
    <row r="1111" spans="1:4" ht="15" customHeight="1">
      <c r="A1111" s="520" t="s">
        <v>192</v>
      </c>
      <c r="B1111" s="552">
        <v>22.352971316103062</v>
      </c>
      <c r="C1111" s="552">
        <v>5.133657970374971</v>
      </c>
      <c r="D1111" s="552">
        <v>15.333917952148486</v>
      </c>
    </row>
    <row r="1112" spans="1:4" ht="15" customHeight="1">
      <c r="A1112" s="520" t="s">
        <v>193</v>
      </c>
      <c r="B1112" s="552">
        <v>22.202115610056666</v>
      </c>
      <c r="C1112" s="552">
        <v>4.2459942591780155</v>
      </c>
      <c r="D1112" s="552">
        <v>20.964249955347949</v>
      </c>
    </row>
    <row r="1113" spans="1:4" ht="15" customHeight="1">
      <c r="A1113" s="520" t="s">
        <v>194</v>
      </c>
      <c r="B1113" s="552">
        <v>22.591467344970187</v>
      </c>
      <c r="C1113" s="552">
        <v>5.9201649224565456</v>
      </c>
      <c r="D1113" s="552">
        <v>18.425541493494027</v>
      </c>
    </row>
    <row r="1114" spans="1:4" ht="15" customHeight="1">
      <c r="A1114" s="520" t="s">
        <v>195</v>
      </c>
      <c r="B1114" s="552">
        <v>20.470411810524936</v>
      </c>
      <c r="C1114" s="552">
        <v>5.19268850803173</v>
      </c>
      <c r="D1114" s="552">
        <v>16.204168918028639</v>
      </c>
    </row>
    <row r="1115" spans="1:4" ht="15" customHeight="1">
      <c r="A1115" s="521" t="s">
        <v>196</v>
      </c>
      <c r="B1115" s="552">
        <v>20.845820640050423</v>
      </c>
      <c r="C1115" s="552">
        <v>5.6995932439680521</v>
      </c>
      <c r="D1115" s="552">
        <v>15.535718880090004</v>
      </c>
    </row>
    <row r="1116" spans="1:4" ht="15" customHeight="1">
      <c r="A1116" s="520" t="s">
        <v>197</v>
      </c>
      <c r="B1116" s="552">
        <v>20.297980895004816</v>
      </c>
      <c r="C1116" s="552">
        <v>4.1420920086892057</v>
      </c>
      <c r="D1116" s="552">
        <v>11.948373656884213</v>
      </c>
    </row>
    <row r="1117" spans="1:4" ht="15" customHeight="1">
      <c r="A1117" s="520" t="s">
        <v>198</v>
      </c>
      <c r="B1117" s="552">
        <v>23.809831364520026</v>
      </c>
      <c r="C1117" s="552">
        <v>6.9232506895250356</v>
      </c>
      <c r="D1117" s="552">
        <v>22.284520676950052</v>
      </c>
    </row>
    <row r="1118" spans="1:4" ht="15" customHeight="1">
      <c r="A1118" s="520" t="s">
        <v>199</v>
      </c>
      <c r="B1118" s="552">
        <v>24.931661900777392</v>
      </c>
      <c r="C1118" s="552">
        <v>5.4163593214563397</v>
      </c>
      <c r="D1118" s="552">
        <v>24.661656919007008</v>
      </c>
    </row>
    <row r="1119" spans="1:4" ht="15" customHeight="1">
      <c r="A1119" s="520" t="s">
        <v>214</v>
      </c>
      <c r="B1119" s="552">
        <v>23.399080999168991</v>
      </c>
      <c r="C1119" s="552">
        <v>4.4619613595265957</v>
      </c>
      <c r="D1119" s="552">
        <v>17.529520267917263</v>
      </c>
    </row>
    <row r="1120" spans="1:4" ht="15" customHeight="1">
      <c r="A1120" s="521" t="s">
        <v>201</v>
      </c>
      <c r="B1120" s="552">
        <v>20.094970615621225</v>
      </c>
      <c r="C1120" s="552">
        <v>3.182313781457482</v>
      </c>
      <c r="D1120" s="552">
        <v>16.761098007746867</v>
      </c>
    </row>
    <row r="1121" spans="1:11" ht="15" customHeight="1">
      <c r="A1121" s="520" t="s">
        <v>202</v>
      </c>
      <c r="B1121" s="552">
        <v>23.370057124534103</v>
      </c>
      <c r="C1121" s="552">
        <v>5.774523173118622</v>
      </c>
      <c r="D1121" s="552">
        <v>18.450257660313017</v>
      </c>
    </row>
    <row r="1122" spans="1:11" ht="15" customHeight="1">
      <c r="A1122" s="522" t="s">
        <v>203</v>
      </c>
      <c r="B1122" s="552">
        <v>21.969182835873326</v>
      </c>
      <c r="C1122" s="552">
        <v>4.7577219802759334</v>
      </c>
      <c r="D1122" s="552">
        <v>13.380965469806849</v>
      </c>
    </row>
    <row r="1123" spans="1:11" ht="15" customHeight="1">
      <c r="A1123" s="520" t="s">
        <v>204</v>
      </c>
      <c r="B1123" s="552">
        <v>21.548693641742883</v>
      </c>
      <c r="C1123" s="552">
        <v>4.6849962563007699</v>
      </c>
      <c r="D1123" s="552">
        <v>15.097677914678348</v>
      </c>
    </row>
    <row r="1124" spans="1:11" ht="15" customHeight="1">
      <c r="A1124" s="520" t="s">
        <v>205</v>
      </c>
      <c r="B1124" s="552">
        <v>23.826538032675622</v>
      </c>
      <c r="C1124" s="552">
        <v>4.841925657485513</v>
      </c>
      <c r="D1124" s="552">
        <v>16.724220791876505</v>
      </c>
    </row>
    <row r="1125" spans="1:11" ht="15" customHeight="1">
      <c r="A1125" s="520" t="s">
        <v>206</v>
      </c>
      <c r="B1125" s="552">
        <v>21.294012189662332</v>
      </c>
      <c r="C1125" s="552">
        <v>4.6051526457299286</v>
      </c>
      <c r="D1125" s="552">
        <v>16.037743269244562</v>
      </c>
    </row>
    <row r="1126" spans="1:11" ht="15" customHeight="1">
      <c r="A1126" s="520" t="s">
        <v>207</v>
      </c>
      <c r="B1126" s="552">
        <v>24.462364833164564</v>
      </c>
      <c r="C1126" s="552">
        <v>5.2426933727420124</v>
      </c>
      <c r="D1126" s="552">
        <v>22.727253436344498</v>
      </c>
    </row>
    <row r="1127" spans="1:11" ht="15" customHeight="1">
      <c r="A1127" s="522" t="s">
        <v>208</v>
      </c>
      <c r="B1127" s="552">
        <v>21.02833273491736</v>
      </c>
      <c r="C1127" s="552">
        <v>6.1177629960819884</v>
      </c>
      <c r="D1127" s="552">
        <v>19.29108728127456</v>
      </c>
    </row>
    <row r="1128" spans="1:11" ht="15" customHeight="1">
      <c r="A1128" s="520" t="s">
        <v>209</v>
      </c>
      <c r="B1128" s="552">
        <v>21.249380328410641</v>
      </c>
      <c r="C1128" s="552">
        <v>5.343920331110839</v>
      </c>
      <c r="D1128" s="552">
        <v>15.114865479621539</v>
      </c>
    </row>
    <row r="1129" spans="1:11" ht="15" customHeight="1">
      <c r="A1129" s="522" t="s">
        <v>210</v>
      </c>
      <c r="B1129" s="552">
        <v>23.091447216306026</v>
      </c>
      <c r="C1129" s="552">
        <v>5.7102114986623596</v>
      </c>
      <c r="D1129" s="552">
        <v>16.347004418311748</v>
      </c>
    </row>
    <row r="1130" spans="1:11" ht="15" customHeight="1">
      <c r="A1130" s="522"/>
      <c r="B1130" s="544"/>
      <c r="C1130" s="545"/>
      <c r="D1130" s="545"/>
      <c r="E1130" s="547"/>
    </row>
    <row r="1131" spans="1:11" ht="15" customHeight="1">
      <c r="A1131" s="525" t="s">
        <v>306</v>
      </c>
      <c r="B1131" s="544"/>
      <c r="C1131" s="545"/>
      <c r="D1131" s="545"/>
      <c r="E1131" s="547"/>
    </row>
    <row r="1132" spans="1:11" ht="12.75" customHeight="1">
      <c r="A1132" s="423" t="s">
        <v>795</v>
      </c>
      <c r="B1132" s="532"/>
      <c r="C1132" s="424"/>
      <c r="D1132" s="508" t="s">
        <v>362</v>
      </c>
      <c r="E1132" s="533"/>
      <c r="F1132" s="534"/>
    </row>
    <row r="1133" spans="1:11" ht="12.75" customHeight="1">
      <c r="A1133" s="431" t="s">
        <v>784</v>
      </c>
      <c r="B1133" s="532"/>
      <c r="C1133" s="424"/>
      <c r="D1133" s="508"/>
      <c r="E1133" s="517"/>
    </row>
    <row r="1134" spans="1:11" ht="3" customHeight="1">
      <c r="A1134" s="964"/>
      <c r="B1134" s="966"/>
      <c r="C1134" s="967"/>
      <c r="D1134" s="967"/>
      <c r="E1134" s="511"/>
      <c r="F1134" s="513"/>
      <c r="G1134" s="513"/>
      <c r="H1134" s="513"/>
      <c r="I1134" s="513"/>
      <c r="J1134" s="513"/>
      <c r="K1134" s="513"/>
    </row>
    <row r="1135" spans="1:11" ht="3" customHeight="1">
      <c r="A1135" s="968"/>
      <c r="B1135" s="969"/>
      <c r="C1135" s="970"/>
      <c r="D1135" s="970"/>
      <c r="E1135" s="511"/>
      <c r="F1135" s="513"/>
      <c r="G1135" s="513"/>
      <c r="H1135" s="513"/>
      <c r="I1135" s="513"/>
      <c r="J1135" s="513"/>
      <c r="K1135" s="513"/>
    </row>
    <row r="1136" spans="1:11" s="514" customFormat="1" ht="11.1" customHeight="1">
      <c r="A1136" s="1507" t="s">
        <v>163</v>
      </c>
      <c r="B1136" s="972" t="s">
        <v>217</v>
      </c>
      <c r="C1136" s="956" t="s">
        <v>217</v>
      </c>
      <c r="D1136" s="989" t="s">
        <v>217</v>
      </c>
      <c r="E1136" s="535"/>
    </row>
    <row r="1137" spans="1:5" s="514" customFormat="1" ht="11.1" customHeight="1">
      <c r="A1137" s="1507"/>
      <c r="B1137" s="990" t="s">
        <v>218</v>
      </c>
      <c r="C1137" s="989" t="s">
        <v>219</v>
      </c>
      <c r="D1137" s="956" t="s">
        <v>219</v>
      </c>
      <c r="E1137" s="536"/>
    </row>
    <row r="1138" spans="1:5" s="514" customFormat="1" ht="11.1" customHeight="1">
      <c r="A1138" s="1507"/>
      <c r="B1138" s="990" t="s">
        <v>220</v>
      </c>
      <c r="C1138" s="990" t="s">
        <v>220</v>
      </c>
      <c r="D1138" s="956" t="s">
        <v>221</v>
      </c>
      <c r="E1138" s="536"/>
    </row>
    <row r="1139" spans="1:5" s="514" customFormat="1" ht="11.1" customHeight="1">
      <c r="A1139" s="1507"/>
      <c r="B1139" s="990" t="s">
        <v>222</v>
      </c>
      <c r="C1139" s="990" t="s">
        <v>222</v>
      </c>
      <c r="D1139" s="989" t="s">
        <v>220</v>
      </c>
      <c r="E1139" s="536"/>
    </row>
    <row r="1140" spans="1:5" s="514" customFormat="1" ht="11.1" customHeight="1">
      <c r="A1140" s="1507"/>
      <c r="D1140" s="989" t="s">
        <v>223</v>
      </c>
      <c r="E1140" s="536"/>
    </row>
    <row r="1141" spans="1:5" ht="3" customHeight="1">
      <c r="A1141" s="958"/>
      <c r="B1141" s="991"/>
      <c r="C1141" s="992"/>
      <c r="D1141" s="992"/>
      <c r="E1141" s="517"/>
    </row>
    <row r="1142" spans="1:5" ht="3" customHeight="1">
      <c r="C1142" s="537"/>
      <c r="D1142" s="537"/>
      <c r="E1142" s="517"/>
    </row>
    <row r="1143" spans="1:5" ht="15" customHeight="1">
      <c r="A1143" s="518">
        <v>2004</v>
      </c>
      <c r="B1143" s="552"/>
      <c r="C1143" s="552"/>
      <c r="D1143" s="508"/>
    </row>
    <row r="1144" spans="1:5" ht="15" customHeight="1">
      <c r="A1144" s="518" t="s">
        <v>164</v>
      </c>
      <c r="B1144" s="551">
        <v>21.846368315697148</v>
      </c>
      <c r="C1144" s="551">
        <v>5.1952416108155983</v>
      </c>
      <c r="D1144" s="541">
        <v>17.638064248661745</v>
      </c>
    </row>
    <row r="1145" spans="1:5" ht="15" customHeight="1">
      <c r="A1145" s="520" t="s">
        <v>165</v>
      </c>
      <c r="B1145" s="552">
        <v>25.28768843523051</v>
      </c>
      <c r="C1145" s="552">
        <v>4.3248189039964293</v>
      </c>
      <c r="D1145" s="552">
        <v>14.209215471398565</v>
      </c>
    </row>
    <row r="1146" spans="1:5" ht="15" customHeight="1">
      <c r="A1146" s="520" t="s">
        <v>166</v>
      </c>
      <c r="B1146" s="552">
        <v>19.217227653749067</v>
      </c>
      <c r="C1146" s="552">
        <v>4.5194270004666306</v>
      </c>
      <c r="D1146" s="552">
        <v>17.748968770291722</v>
      </c>
    </row>
    <row r="1147" spans="1:5" ht="15" customHeight="1">
      <c r="A1147" s="520" t="s">
        <v>167</v>
      </c>
      <c r="B1147" s="552">
        <v>19.35085159622319</v>
      </c>
      <c r="C1147" s="552">
        <v>3.9499247813367</v>
      </c>
      <c r="D1147" s="552">
        <v>14.666921717242774</v>
      </c>
    </row>
    <row r="1148" spans="1:5" ht="15" customHeight="1">
      <c r="A1148" s="520" t="s">
        <v>168</v>
      </c>
      <c r="B1148" s="552">
        <v>20.803793157368855</v>
      </c>
      <c r="C1148" s="552">
        <v>4.9269700591819481</v>
      </c>
      <c r="D1148" s="552">
        <v>14.986410391014022</v>
      </c>
    </row>
    <row r="1149" spans="1:5" ht="15" customHeight="1">
      <c r="A1149" s="520" t="s">
        <v>171</v>
      </c>
      <c r="B1149" s="552">
        <v>21.806064446507893</v>
      </c>
      <c r="C1149" s="552">
        <v>4.4866928501518304</v>
      </c>
      <c r="D1149" s="552">
        <v>12.264070743034504</v>
      </c>
    </row>
    <row r="1150" spans="1:5" ht="15" customHeight="1">
      <c r="A1150" s="520" t="s">
        <v>172</v>
      </c>
      <c r="B1150" s="552">
        <v>21.6741904062477</v>
      </c>
      <c r="C1150" s="552">
        <v>5.1767436844240615</v>
      </c>
      <c r="D1150" s="552">
        <v>14.358923079600276</v>
      </c>
    </row>
    <row r="1151" spans="1:5" ht="15" customHeight="1">
      <c r="A1151" s="520" t="s">
        <v>169</v>
      </c>
      <c r="B1151" s="552">
        <v>26.843223831732484</v>
      </c>
      <c r="C1151" s="552">
        <v>5.5435101660059702</v>
      </c>
      <c r="D1151" s="552">
        <v>21.56793068229139</v>
      </c>
    </row>
    <row r="1152" spans="1:5" ht="15" customHeight="1">
      <c r="A1152" s="520" t="s">
        <v>170</v>
      </c>
      <c r="B1152" s="552">
        <v>21.478999585257537</v>
      </c>
      <c r="C1152" s="552">
        <v>5.2735979918387388</v>
      </c>
      <c r="D1152" s="552">
        <v>17.919737144692217</v>
      </c>
    </row>
    <row r="1153" spans="1:4" ht="15" customHeight="1">
      <c r="A1153" s="520" t="s">
        <v>173</v>
      </c>
      <c r="B1153" s="552">
        <v>16.775503570132454</v>
      </c>
      <c r="C1153" s="552">
        <v>5.4277813524868472</v>
      </c>
      <c r="D1153" s="552">
        <v>14.035576883699665</v>
      </c>
    </row>
    <row r="1154" spans="1:4" ht="15" customHeight="1">
      <c r="A1154" s="520" t="s">
        <v>188</v>
      </c>
      <c r="B1154" s="552">
        <v>23.189360335064123</v>
      </c>
      <c r="C1154" s="552">
        <v>4.8101988589311233</v>
      </c>
      <c r="D1154" s="552">
        <v>16.236571080090034</v>
      </c>
    </row>
    <row r="1155" spans="1:4" ht="15" customHeight="1">
      <c r="A1155" s="520" t="s">
        <v>189</v>
      </c>
      <c r="B1155" s="552">
        <v>23.1086821541071</v>
      </c>
      <c r="C1155" s="552">
        <v>4.9343500121153383</v>
      </c>
      <c r="D1155" s="552">
        <v>17.584956032508913</v>
      </c>
    </row>
    <row r="1156" spans="1:4" ht="15" customHeight="1">
      <c r="A1156" s="520" t="s">
        <v>190</v>
      </c>
      <c r="B1156" s="552">
        <v>25.54283033749239</v>
      </c>
      <c r="C1156" s="552">
        <v>6.4722195553816366</v>
      </c>
      <c r="D1156" s="552">
        <v>21.575375190731943</v>
      </c>
    </row>
    <row r="1157" spans="1:4" ht="15" customHeight="1">
      <c r="A1157" s="520" t="s">
        <v>191</v>
      </c>
      <c r="B1157" s="552">
        <v>23.087988182665544</v>
      </c>
      <c r="C1157" s="552">
        <v>5.7953801446849411</v>
      </c>
      <c r="D1157" s="552">
        <v>19.550727913851702</v>
      </c>
    </row>
    <row r="1158" spans="1:4" ht="15" customHeight="1">
      <c r="A1158" s="520" t="s">
        <v>192</v>
      </c>
      <c r="B1158" s="552">
        <v>22.078789064589625</v>
      </c>
      <c r="C1158" s="552">
        <v>5.1888019545210389</v>
      </c>
      <c r="D1158" s="552">
        <v>14.753344860328598</v>
      </c>
    </row>
    <row r="1159" spans="1:4" ht="15" customHeight="1">
      <c r="A1159" s="520" t="s">
        <v>193</v>
      </c>
      <c r="B1159" s="552">
        <v>21.823097306640111</v>
      </c>
      <c r="C1159" s="552">
        <v>4.3181896226091139</v>
      </c>
      <c r="D1159" s="552">
        <v>20.239961475185115</v>
      </c>
    </row>
    <row r="1160" spans="1:4" ht="15" customHeight="1">
      <c r="A1160" s="520" t="s">
        <v>194</v>
      </c>
      <c r="B1160" s="552">
        <v>22.382720231988987</v>
      </c>
      <c r="C1160" s="552">
        <v>5.9904427739173487</v>
      </c>
      <c r="D1160" s="552">
        <v>17.671217092189348</v>
      </c>
    </row>
    <row r="1161" spans="1:4" ht="15" customHeight="1">
      <c r="A1161" s="520" t="s">
        <v>195</v>
      </c>
      <c r="B1161" s="552">
        <v>20.323739818146525</v>
      </c>
      <c r="C1161" s="552">
        <v>5.299101430583093</v>
      </c>
      <c r="D1161" s="552">
        <v>15.636823804966861</v>
      </c>
    </row>
    <row r="1162" spans="1:4" ht="15" customHeight="1">
      <c r="A1162" s="521" t="s">
        <v>196</v>
      </c>
      <c r="B1162" s="552">
        <v>20.620738134937145</v>
      </c>
      <c r="C1162" s="552">
        <v>5.7497983196183897</v>
      </c>
      <c r="D1162" s="552">
        <v>14.912075608202375</v>
      </c>
    </row>
    <row r="1163" spans="1:4" ht="15" customHeight="1">
      <c r="A1163" s="520" t="s">
        <v>197</v>
      </c>
      <c r="B1163" s="552">
        <v>19.979993917323547</v>
      </c>
      <c r="C1163" s="552">
        <v>4.2494122978179929</v>
      </c>
      <c r="D1163" s="552">
        <v>11.549157764549223</v>
      </c>
    </row>
    <row r="1164" spans="1:4" ht="15" customHeight="1">
      <c r="A1164" s="520" t="s">
        <v>198</v>
      </c>
      <c r="B1164" s="552">
        <v>23.426839203460723</v>
      </c>
      <c r="C1164" s="552">
        <v>6.9122414930270448</v>
      </c>
      <c r="D1164" s="552">
        <v>21.164340506978338</v>
      </c>
    </row>
    <row r="1165" spans="1:4" ht="15" customHeight="1">
      <c r="A1165" s="520" t="s">
        <v>199</v>
      </c>
      <c r="B1165" s="552">
        <v>24.491934259546131</v>
      </c>
      <c r="C1165" s="552">
        <v>5.4160548810390203</v>
      </c>
      <c r="D1165" s="552">
        <v>23.585322456128722</v>
      </c>
    </row>
    <row r="1166" spans="1:4" ht="15" customHeight="1">
      <c r="A1166" s="520" t="s">
        <v>214</v>
      </c>
      <c r="B1166" s="552">
        <v>22.927204849369375</v>
      </c>
      <c r="C1166" s="552">
        <v>4.4846224797627885</v>
      </c>
      <c r="D1166" s="552">
        <v>16.787932473103886</v>
      </c>
    </row>
    <row r="1167" spans="1:4" ht="15" customHeight="1">
      <c r="A1167" s="521" t="s">
        <v>201</v>
      </c>
      <c r="B1167" s="552">
        <v>19.896107644683397</v>
      </c>
      <c r="C1167" s="552">
        <v>3.2207178199960356</v>
      </c>
      <c r="D1167" s="552">
        <v>16.201972223356965</v>
      </c>
    </row>
    <row r="1168" spans="1:4" ht="15" customHeight="1">
      <c r="A1168" s="520" t="s">
        <v>202</v>
      </c>
      <c r="B1168" s="552">
        <v>22.952851833110813</v>
      </c>
      <c r="C1168" s="552">
        <v>5.844494977514139</v>
      </c>
      <c r="D1168" s="552">
        <v>17.718421689192208</v>
      </c>
    </row>
    <row r="1169" spans="1:11" ht="15" customHeight="1">
      <c r="A1169" s="522" t="s">
        <v>203</v>
      </c>
      <c r="B1169" s="552">
        <v>21.581692589633946</v>
      </c>
      <c r="C1169" s="552">
        <v>4.8659367510925238</v>
      </c>
      <c r="D1169" s="552">
        <v>12.884384575701928</v>
      </c>
    </row>
    <row r="1170" spans="1:11" ht="15" customHeight="1">
      <c r="A1170" s="520" t="s">
        <v>204</v>
      </c>
      <c r="B1170" s="552">
        <v>21.19211381367003</v>
      </c>
      <c r="C1170" s="552">
        <v>4.757139570670593</v>
      </c>
      <c r="D1170" s="552">
        <v>14.620930197631857</v>
      </c>
    </row>
    <row r="1171" spans="1:11" ht="15" customHeight="1">
      <c r="A1171" s="520" t="s">
        <v>205</v>
      </c>
      <c r="B1171" s="552">
        <v>23.488287165211009</v>
      </c>
      <c r="C1171" s="552">
        <v>4.8339821343897702</v>
      </c>
      <c r="D1171" s="552">
        <v>16.028207513866366</v>
      </c>
    </row>
    <row r="1172" spans="1:11" ht="15" customHeight="1">
      <c r="A1172" s="520" t="s">
        <v>206</v>
      </c>
      <c r="B1172" s="552">
        <v>21.148019261144405</v>
      </c>
      <c r="C1172" s="552">
        <v>4.691545755143661</v>
      </c>
      <c r="D1172" s="552">
        <v>15.477309287695427</v>
      </c>
    </row>
    <row r="1173" spans="1:11" ht="15" customHeight="1">
      <c r="A1173" s="520" t="s">
        <v>207</v>
      </c>
      <c r="B1173" s="552">
        <v>23.986741470687953</v>
      </c>
      <c r="C1173" s="552">
        <v>5.2102916192828825</v>
      </c>
      <c r="D1173" s="552">
        <v>21.700441804711442</v>
      </c>
    </row>
    <row r="1174" spans="1:11" ht="15" customHeight="1">
      <c r="A1174" s="522" t="s">
        <v>208</v>
      </c>
      <c r="B1174" s="552">
        <v>20.550450850897395</v>
      </c>
      <c r="C1174" s="552">
        <v>6.1677395657013951</v>
      </c>
      <c r="D1174" s="552">
        <v>18.452301187452491</v>
      </c>
    </row>
    <row r="1175" spans="1:11" ht="15" customHeight="1">
      <c r="A1175" s="520" t="s">
        <v>209</v>
      </c>
      <c r="B1175" s="552">
        <v>20.957269307684459</v>
      </c>
      <c r="C1175" s="552">
        <v>5.4465095717057945</v>
      </c>
      <c r="D1175" s="552">
        <v>14.605986074360775</v>
      </c>
    </row>
    <row r="1176" spans="1:11" ht="15" customHeight="1">
      <c r="A1176" s="522" t="s">
        <v>210</v>
      </c>
      <c r="B1176" s="552">
        <v>22.97305315031393</v>
      </c>
      <c r="C1176" s="552">
        <v>5.8116687083590728</v>
      </c>
      <c r="D1176" s="552">
        <v>15.592658813701316</v>
      </c>
    </row>
    <row r="1177" spans="1:11" ht="15" customHeight="1">
      <c r="A1177" s="522"/>
      <c r="B1177" s="544"/>
      <c r="C1177" s="545"/>
      <c r="D1177" s="545"/>
      <c r="E1177" s="547"/>
    </row>
    <row r="1178" spans="1:11" ht="15" customHeight="1">
      <c r="A1178" s="525" t="s">
        <v>306</v>
      </c>
      <c r="B1178" s="544"/>
      <c r="C1178" s="545"/>
      <c r="D1178" s="545"/>
      <c r="E1178" s="547"/>
    </row>
    <row r="1179" spans="1:11" ht="12.75" customHeight="1">
      <c r="A1179" s="423" t="s">
        <v>795</v>
      </c>
      <c r="B1179" s="532"/>
      <c r="C1179" s="424"/>
      <c r="D1179" s="508" t="s">
        <v>362</v>
      </c>
      <c r="E1179" s="533"/>
      <c r="F1179" s="534"/>
    </row>
    <row r="1180" spans="1:11" ht="12.75" customHeight="1">
      <c r="A1180" s="431" t="s">
        <v>784</v>
      </c>
      <c r="B1180" s="532"/>
      <c r="C1180" s="424"/>
      <c r="D1180" s="508"/>
      <c r="E1180" s="517"/>
    </row>
    <row r="1181" spans="1:11" ht="3" customHeight="1">
      <c r="A1181" s="964"/>
      <c r="B1181" s="966"/>
      <c r="C1181" s="967"/>
      <c r="D1181" s="967"/>
      <c r="E1181" s="511"/>
      <c r="F1181" s="513"/>
      <c r="G1181" s="513"/>
      <c r="H1181" s="513"/>
      <c r="I1181" s="513"/>
      <c r="J1181" s="513"/>
      <c r="K1181" s="513"/>
    </row>
    <row r="1182" spans="1:11" ht="3" customHeight="1">
      <c r="A1182" s="968"/>
      <c r="B1182" s="969"/>
      <c r="C1182" s="970"/>
      <c r="D1182" s="970"/>
      <c r="E1182" s="511"/>
      <c r="F1182" s="513"/>
      <c r="G1182" s="513"/>
      <c r="H1182" s="513"/>
      <c r="I1182" s="513"/>
      <c r="J1182" s="513"/>
      <c r="K1182" s="513"/>
    </row>
    <row r="1183" spans="1:11" s="514" customFormat="1" ht="11.1" customHeight="1">
      <c r="A1183" s="1507" t="s">
        <v>163</v>
      </c>
      <c r="B1183" s="972" t="s">
        <v>217</v>
      </c>
      <c r="C1183" s="956" t="s">
        <v>217</v>
      </c>
      <c r="D1183" s="989" t="s">
        <v>217</v>
      </c>
      <c r="E1183" s="535"/>
    </row>
    <row r="1184" spans="1:11" s="514" customFormat="1" ht="11.1" customHeight="1">
      <c r="A1184" s="1507"/>
      <c r="B1184" s="990" t="s">
        <v>218</v>
      </c>
      <c r="C1184" s="989" t="s">
        <v>219</v>
      </c>
      <c r="D1184" s="956" t="s">
        <v>219</v>
      </c>
      <c r="E1184" s="536"/>
    </row>
    <row r="1185" spans="1:5" s="514" customFormat="1" ht="11.1" customHeight="1">
      <c r="A1185" s="1507"/>
      <c r="B1185" s="990" t="s">
        <v>220</v>
      </c>
      <c r="C1185" s="990" t="s">
        <v>220</v>
      </c>
      <c r="D1185" s="956" t="s">
        <v>221</v>
      </c>
      <c r="E1185" s="536"/>
    </row>
    <row r="1186" spans="1:5" s="514" customFormat="1" ht="11.1" customHeight="1">
      <c r="A1186" s="1507"/>
      <c r="B1186" s="990" t="s">
        <v>222</v>
      </c>
      <c r="C1186" s="990" t="s">
        <v>222</v>
      </c>
      <c r="D1186" s="989" t="s">
        <v>220</v>
      </c>
      <c r="E1186" s="536"/>
    </row>
    <row r="1187" spans="1:5" s="514" customFormat="1" ht="11.1" customHeight="1">
      <c r="A1187" s="1507"/>
      <c r="D1187" s="989" t="s">
        <v>223</v>
      </c>
      <c r="E1187" s="536"/>
    </row>
    <row r="1188" spans="1:5" ht="3" customHeight="1">
      <c r="A1188" s="958"/>
      <c r="B1188" s="991"/>
      <c r="C1188" s="992"/>
      <c r="D1188" s="992"/>
      <c r="E1188" s="517"/>
    </row>
    <row r="1189" spans="1:5" ht="3" customHeight="1">
      <c r="C1189" s="537"/>
      <c r="D1189" s="537"/>
      <c r="E1189" s="517"/>
    </row>
    <row r="1190" spans="1:5" ht="15" customHeight="1">
      <c r="A1190" s="518">
        <v>2005</v>
      </c>
      <c r="B1190" s="552"/>
      <c r="C1190" s="552"/>
      <c r="D1190" s="508"/>
    </row>
    <row r="1191" spans="1:5" ht="15" customHeight="1">
      <c r="A1191" s="518" t="s">
        <v>164</v>
      </c>
      <c r="B1191" s="551">
        <v>21.484491639560918</v>
      </c>
      <c r="C1191" s="551">
        <v>5.2335763775481317</v>
      </c>
      <c r="D1191" s="541">
        <v>16.94616771869747</v>
      </c>
    </row>
    <row r="1192" spans="1:5" ht="15" customHeight="1">
      <c r="A1192" s="520" t="s">
        <v>165</v>
      </c>
      <c r="B1192" s="552">
        <v>24.696918857409624</v>
      </c>
      <c r="C1192" s="552">
        <v>4.3520044933329443</v>
      </c>
      <c r="D1192" s="552">
        <v>13.621838411603141</v>
      </c>
    </row>
    <row r="1193" spans="1:5" ht="15" customHeight="1">
      <c r="A1193" s="520" t="s">
        <v>166</v>
      </c>
      <c r="B1193" s="552">
        <v>19.012426382080523</v>
      </c>
      <c r="C1193" s="552">
        <v>4.5611008990364184</v>
      </c>
      <c r="D1193" s="552">
        <v>17.262295239331788</v>
      </c>
    </row>
    <row r="1194" spans="1:5" ht="15" customHeight="1">
      <c r="A1194" s="520" t="s">
        <v>167</v>
      </c>
      <c r="B1194" s="552">
        <v>18.996810394018759</v>
      </c>
      <c r="C1194" s="552">
        <v>3.9742051589682066</v>
      </c>
      <c r="D1194" s="552">
        <v>14.23203393859947</v>
      </c>
    </row>
    <row r="1195" spans="1:5" ht="15" customHeight="1">
      <c r="A1195" s="520" t="s">
        <v>168</v>
      </c>
      <c r="B1195" s="552">
        <v>20.514336079948237</v>
      </c>
      <c r="C1195" s="552">
        <v>4.9394803000141909</v>
      </c>
      <c r="D1195" s="552">
        <v>14.4319361473417</v>
      </c>
    </row>
    <row r="1196" spans="1:5" ht="15" customHeight="1">
      <c r="A1196" s="520" t="s">
        <v>171</v>
      </c>
      <c r="B1196" s="552">
        <v>21.407387310928851</v>
      </c>
      <c r="C1196" s="552">
        <v>4.5487606269792131</v>
      </c>
      <c r="D1196" s="552">
        <v>11.794270991129929</v>
      </c>
    </row>
    <row r="1197" spans="1:5" ht="15" customHeight="1">
      <c r="A1197" s="520" t="s">
        <v>172</v>
      </c>
      <c r="B1197" s="552">
        <v>21.519735545874472</v>
      </c>
      <c r="C1197" s="552">
        <v>5.2052197020344311</v>
      </c>
      <c r="D1197" s="552">
        <v>13.84484169970883</v>
      </c>
    </row>
    <row r="1198" spans="1:5" ht="15" customHeight="1">
      <c r="A1198" s="520" t="s">
        <v>169</v>
      </c>
      <c r="B1198" s="552">
        <v>26.177865454511881</v>
      </c>
      <c r="C1198" s="552">
        <v>5.4943533066580725</v>
      </c>
      <c r="D1198" s="552">
        <v>20.456480486555826</v>
      </c>
    </row>
    <row r="1199" spans="1:5" ht="15" customHeight="1">
      <c r="A1199" s="520" t="s">
        <v>170</v>
      </c>
      <c r="B1199" s="552">
        <v>21.329177151149938</v>
      </c>
      <c r="C1199" s="552">
        <v>5.3364987834482918</v>
      </c>
      <c r="D1199" s="552">
        <v>17.412707024039307</v>
      </c>
    </row>
    <row r="1200" spans="1:5" ht="15" customHeight="1">
      <c r="A1200" s="520" t="s">
        <v>173</v>
      </c>
      <c r="B1200" s="552">
        <v>16.582195811663492</v>
      </c>
      <c r="C1200" s="552">
        <v>5.5378287083614737</v>
      </c>
      <c r="D1200" s="552">
        <v>13.642897926362007</v>
      </c>
    </row>
    <row r="1201" spans="1:4" ht="15" customHeight="1">
      <c r="A1201" s="520" t="s">
        <v>188</v>
      </c>
      <c r="B1201" s="552">
        <v>22.659536159486358</v>
      </c>
      <c r="C1201" s="552">
        <v>4.8581687979017101</v>
      </c>
      <c r="D1201" s="552">
        <v>15.572796866203422</v>
      </c>
    </row>
    <row r="1202" spans="1:4" ht="15" customHeight="1">
      <c r="A1202" s="520" t="s">
        <v>189</v>
      </c>
      <c r="B1202" s="552">
        <v>22.70546874116836</v>
      </c>
      <c r="C1202" s="552">
        <v>4.9882998406065244</v>
      </c>
      <c r="D1202" s="552">
        <v>16.79692764556086</v>
      </c>
    </row>
    <row r="1203" spans="1:4" ht="15" customHeight="1">
      <c r="A1203" s="520" t="s">
        <v>190</v>
      </c>
      <c r="B1203" s="552">
        <v>24.936886539737056</v>
      </c>
      <c r="C1203" s="552">
        <v>6.4657460333110839</v>
      </c>
      <c r="D1203" s="552">
        <v>20.600320395732847</v>
      </c>
    </row>
    <row r="1204" spans="1:4" ht="15" customHeight="1">
      <c r="A1204" s="520" t="s">
        <v>191</v>
      </c>
      <c r="B1204" s="552">
        <v>22.736365487584298</v>
      </c>
      <c r="C1204" s="552">
        <v>5.819148808739504</v>
      </c>
      <c r="D1204" s="552">
        <v>18.767256027361945</v>
      </c>
    </row>
    <row r="1205" spans="1:4" ht="15" customHeight="1">
      <c r="A1205" s="520" t="s">
        <v>192</v>
      </c>
      <c r="B1205" s="552">
        <v>21.734747030060657</v>
      </c>
      <c r="C1205" s="552">
        <v>5.2164783469505647</v>
      </c>
      <c r="D1205" s="552">
        <v>14.210510615804358</v>
      </c>
    </row>
    <row r="1206" spans="1:4" ht="15" customHeight="1">
      <c r="A1206" s="520" t="s">
        <v>193</v>
      </c>
      <c r="B1206" s="552">
        <v>21.422889667302115</v>
      </c>
      <c r="C1206" s="552">
        <v>4.3640663858552422</v>
      </c>
      <c r="D1206" s="552">
        <v>19.548624356395692</v>
      </c>
    </row>
    <row r="1207" spans="1:4" ht="15" customHeight="1">
      <c r="A1207" s="520" t="s">
        <v>194</v>
      </c>
      <c r="B1207" s="552">
        <v>22.10766058947306</v>
      </c>
      <c r="C1207" s="552">
        <v>6.0301134859280427</v>
      </c>
      <c r="D1207" s="552">
        <v>16.96195424008517</v>
      </c>
    </row>
    <row r="1208" spans="1:4" ht="15" customHeight="1">
      <c r="A1208" s="520" t="s">
        <v>195</v>
      </c>
      <c r="B1208" s="552">
        <v>20.09792118147524</v>
      </c>
      <c r="C1208" s="552">
        <v>5.3550460324679765</v>
      </c>
      <c r="D1208" s="552">
        <v>15.101799335285534</v>
      </c>
    </row>
    <row r="1209" spans="1:4" ht="15" customHeight="1">
      <c r="A1209" s="521" t="s">
        <v>196</v>
      </c>
      <c r="B1209" s="552">
        <v>20.34621750013282</v>
      </c>
      <c r="C1209" s="552">
        <v>5.7729648018556885</v>
      </c>
      <c r="D1209" s="552">
        <v>14.330892016174653</v>
      </c>
    </row>
    <row r="1210" spans="1:4" ht="15" customHeight="1">
      <c r="A1210" s="520" t="s">
        <v>197</v>
      </c>
      <c r="B1210" s="552">
        <v>19.618352305029966</v>
      </c>
      <c r="C1210" s="552">
        <v>4.3101397856961094</v>
      </c>
      <c r="D1210" s="552">
        <v>11.180937620663611</v>
      </c>
    </row>
    <row r="1211" spans="1:4" ht="15" customHeight="1">
      <c r="A1211" s="520" t="s">
        <v>198</v>
      </c>
      <c r="B1211" s="552">
        <v>23.067239889480366</v>
      </c>
      <c r="C1211" s="552">
        <v>6.945081556235932</v>
      </c>
      <c r="D1211" s="552">
        <v>20.11557638772446</v>
      </c>
    </row>
    <row r="1212" spans="1:4" ht="15" customHeight="1">
      <c r="A1212" s="520" t="s">
        <v>199</v>
      </c>
      <c r="B1212" s="552">
        <v>24.051944005262492</v>
      </c>
      <c r="C1212" s="552">
        <v>5.4401059999307568</v>
      </c>
      <c r="D1212" s="552">
        <v>22.564210707339779</v>
      </c>
    </row>
    <row r="1213" spans="1:4" ht="15" customHeight="1">
      <c r="A1213" s="520" t="s">
        <v>214</v>
      </c>
      <c r="B1213" s="552">
        <v>22.490832187972352</v>
      </c>
      <c r="C1213" s="552">
        <v>4.5192024742160832</v>
      </c>
      <c r="D1213" s="552">
        <v>16.094075089661413</v>
      </c>
    </row>
    <row r="1214" spans="1:4" ht="15" customHeight="1">
      <c r="A1214" s="521" t="s">
        <v>201</v>
      </c>
      <c r="B1214" s="552">
        <v>19.808972003484136</v>
      </c>
      <c r="C1214" s="552">
        <v>3.2513903043682184</v>
      </c>
      <c r="D1214" s="552">
        <v>15.67226181764655</v>
      </c>
    </row>
    <row r="1215" spans="1:4" ht="15" customHeight="1">
      <c r="A1215" s="520" t="s">
        <v>202</v>
      </c>
      <c r="B1215" s="552">
        <v>22.534028877879464</v>
      </c>
      <c r="C1215" s="552">
        <v>5.8813201892903626</v>
      </c>
      <c r="D1215" s="552">
        <v>17.02887798768591</v>
      </c>
    </row>
    <row r="1216" spans="1:4" ht="15" customHeight="1">
      <c r="A1216" s="522" t="s">
        <v>203</v>
      </c>
      <c r="B1216" s="552">
        <v>21.168335962409053</v>
      </c>
      <c r="C1216" s="552">
        <v>4.9253335058780481</v>
      </c>
      <c r="D1216" s="552">
        <v>12.424538088467221</v>
      </c>
    </row>
    <row r="1217" spans="1:11" ht="15" customHeight="1">
      <c r="A1217" s="520" t="s">
        <v>204</v>
      </c>
      <c r="B1217" s="552">
        <v>20.838621503461912</v>
      </c>
      <c r="C1217" s="552">
        <v>4.8116185578095765</v>
      </c>
      <c r="D1217" s="552">
        <v>14.17038733509429</v>
      </c>
    </row>
    <row r="1218" spans="1:11" ht="15" customHeight="1">
      <c r="A1218" s="520" t="s">
        <v>205</v>
      </c>
      <c r="B1218" s="552">
        <v>22.994051400465306</v>
      </c>
      <c r="C1218" s="552">
        <v>4.8435833839150586</v>
      </c>
      <c r="D1218" s="552">
        <v>15.378087962906562</v>
      </c>
    </row>
    <row r="1219" spans="1:11" ht="15" customHeight="1">
      <c r="A1219" s="520" t="s">
        <v>206</v>
      </c>
      <c r="B1219" s="552">
        <v>21.054510726260144</v>
      </c>
      <c r="C1219" s="552">
        <v>4.747499677267573</v>
      </c>
      <c r="D1219" s="552">
        <v>14.949047750971614</v>
      </c>
    </row>
    <row r="1220" spans="1:11" ht="15" customHeight="1">
      <c r="A1220" s="520" t="s">
        <v>207</v>
      </c>
      <c r="B1220" s="552">
        <v>23.499535798154113</v>
      </c>
      <c r="C1220" s="552">
        <v>5.2136238690768755</v>
      </c>
      <c r="D1220" s="552">
        <v>20.731498052491585</v>
      </c>
    </row>
    <row r="1221" spans="1:11" ht="15" customHeight="1">
      <c r="A1221" s="522" t="s">
        <v>208</v>
      </c>
      <c r="B1221" s="552">
        <v>20.119758216339427</v>
      </c>
      <c r="C1221" s="552">
        <v>6.2088305827450458</v>
      </c>
      <c r="D1221" s="552">
        <v>17.664875985215907</v>
      </c>
    </row>
    <row r="1222" spans="1:11" ht="15" customHeight="1">
      <c r="A1222" s="520" t="s">
        <v>209</v>
      </c>
      <c r="B1222" s="552">
        <v>20.701947473252073</v>
      </c>
      <c r="C1222" s="552">
        <v>5.5008232837523341</v>
      </c>
      <c r="D1222" s="552">
        <v>14.126912124442565</v>
      </c>
    </row>
    <row r="1223" spans="1:11" ht="15" customHeight="1">
      <c r="A1223" s="522" t="s">
        <v>210</v>
      </c>
      <c r="B1223" s="552">
        <v>22.659375369608931</v>
      </c>
      <c r="C1223" s="552">
        <v>5.8587798209179525</v>
      </c>
      <c r="D1223" s="552">
        <v>14.894690132460166</v>
      </c>
    </row>
    <row r="1224" spans="1:11" ht="15" customHeight="1">
      <c r="A1224" s="522"/>
      <c r="B1224" s="544"/>
      <c r="C1224" s="545"/>
      <c r="D1224" s="545"/>
      <c r="E1224" s="547"/>
    </row>
    <row r="1225" spans="1:11" ht="15" customHeight="1">
      <c r="A1225" s="525" t="s">
        <v>306</v>
      </c>
      <c r="B1225" s="544"/>
      <c r="C1225" s="545"/>
      <c r="D1225" s="545"/>
      <c r="E1225" s="547"/>
    </row>
    <row r="1226" spans="1:11" ht="12.75" customHeight="1">
      <c r="A1226" s="423" t="s">
        <v>795</v>
      </c>
      <c r="B1226" s="532"/>
      <c r="C1226" s="424"/>
      <c r="D1226" s="508" t="s">
        <v>362</v>
      </c>
      <c r="E1226" s="533"/>
      <c r="F1226" s="534"/>
    </row>
    <row r="1227" spans="1:11" ht="12.75" customHeight="1">
      <c r="A1227" s="431" t="s">
        <v>784</v>
      </c>
      <c r="B1227" s="532"/>
      <c r="C1227" s="424"/>
      <c r="D1227" s="508"/>
      <c r="E1227" s="517"/>
    </row>
    <row r="1228" spans="1:11" ht="3" customHeight="1">
      <c r="A1228" s="964"/>
      <c r="B1228" s="966"/>
      <c r="C1228" s="967"/>
      <c r="D1228" s="967"/>
      <c r="E1228" s="511"/>
      <c r="F1228" s="513"/>
      <c r="G1228" s="513"/>
      <c r="H1228" s="513"/>
      <c r="I1228" s="513"/>
      <c r="J1228" s="513"/>
      <c r="K1228" s="513"/>
    </row>
    <row r="1229" spans="1:11" ht="3" customHeight="1">
      <c r="A1229" s="968"/>
      <c r="B1229" s="969"/>
      <c r="C1229" s="970"/>
      <c r="D1229" s="970"/>
      <c r="E1229" s="511"/>
      <c r="F1229" s="513"/>
      <c r="G1229" s="513"/>
      <c r="H1229" s="513"/>
      <c r="I1229" s="513"/>
      <c r="J1229" s="513"/>
      <c r="K1229" s="513"/>
    </row>
    <row r="1230" spans="1:11" s="514" customFormat="1" ht="11.1" customHeight="1">
      <c r="A1230" s="1507" t="s">
        <v>163</v>
      </c>
      <c r="B1230" s="972" t="s">
        <v>217</v>
      </c>
      <c r="C1230" s="956" t="s">
        <v>217</v>
      </c>
      <c r="D1230" s="989" t="s">
        <v>217</v>
      </c>
      <c r="E1230" s="535"/>
    </row>
    <row r="1231" spans="1:11" s="514" customFormat="1" ht="11.1" customHeight="1">
      <c r="A1231" s="1507"/>
      <c r="B1231" s="990" t="s">
        <v>218</v>
      </c>
      <c r="C1231" s="989" t="s">
        <v>219</v>
      </c>
      <c r="D1231" s="956" t="s">
        <v>219</v>
      </c>
      <c r="E1231" s="536"/>
    </row>
    <row r="1232" spans="1:11" s="514" customFormat="1" ht="11.1" customHeight="1">
      <c r="A1232" s="1507"/>
      <c r="B1232" s="990" t="s">
        <v>220</v>
      </c>
      <c r="C1232" s="990" t="s">
        <v>220</v>
      </c>
      <c r="D1232" s="956" t="s">
        <v>221</v>
      </c>
      <c r="E1232" s="536"/>
    </row>
    <row r="1233" spans="1:5" s="514" customFormat="1" ht="11.1" customHeight="1">
      <c r="A1233" s="1507"/>
      <c r="B1233" s="990" t="s">
        <v>222</v>
      </c>
      <c r="C1233" s="990" t="s">
        <v>222</v>
      </c>
      <c r="D1233" s="989" t="s">
        <v>220</v>
      </c>
      <c r="E1233" s="536"/>
    </row>
    <row r="1234" spans="1:5" s="514" customFormat="1" ht="11.1" customHeight="1">
      <c r="A1234" s="1507"/>
      <c r="D1234" s="989" t="s">
        <v>223</v>
      </c>
      <c r="E1234" s="536"/>
    </row>
    <row r="1235" spans="1:5" ht="3" customHeight="1">
      <c r="A1235" s="958"/>
      <c r="B1235" s="991"/>
      <c r="C1235" s="992"/>
      <c r="D1235" s="992"/>
      <c r="E1235" s="517"/>
    </row>
    <row r="1236" spans="1:5" ht="3" customHeight="1">
      <c r="C1236" s="537"/>
      <c r="D1236" s="537"/>
      <c r="E1236" s="517"/>
    </row>
    <row r="1237" spans="1:5" ht="15" customHeight="1">
      <c r="A1237" s="518">
        <v>2006</v>
      </c>
      <c r="B1237" s="552"/>
      <c r="C1237" s="552"/>
      <c r="D1237" s="508"/>
    </row>
    <row r="1238" spans="1:5" ht="15" customHeight="1">
      <c r="A1238" s="518" t="s">
        <v>164</v>
      </c>
      <c r="B1238" s="551">
        <v>21.125272391333962</v>
      </c>
      <c r="C1238" s="551">
        <v>5.2736111608328722</v>
      </c>
      <c r="D1238" s="541">
        <v>16.294988574943872</v>
      </c>
    </row>
    <row r="1239" spans="1:5" ht="15" customHeight="1">
      <c r="A1239" s="520" t="s">
        <v>165</v>
      </c>
      <c r="B1239" s="552">
        <v>24.054415271892356</v>
      </c>
      <c r="C1239" s="552">
        <v>4.3936849418229436</v>
      </c>
      <c r="D1239" s="552">
        <v>13.079646425604208</v>
      </c>
    </row>
    <row r="1240" spans="1:5" ht="15" customHeight="1">
      <c r="A1240" s="520" t="s">
        <v>166</v>
      </c>
      <c r="B1240" s="552">
        <v>18.725818152506854</v>
      </c>
      <c r="C1240" s="552">
        <v>4.6157101402547154</v>
      </c>
      <c r="D1240" s="552">
        <v>16.795607677072343</v>
      </c>
    </row>
    <row r="1241" spans="1:5" ht="15" customHeight="1">
      <c r="A1241" s="520" t="s">
        <v>167</v>
      </c>
      <c r="B1241" s="552">
        <v>18.668233561760207</v>
      </c>
      <c r="C1241" s="552">
        <v>3.9962904230616756</v>
      </c>
      <c r="D1241" s="552">
        <v>13.820262553332247</v>
      </c>
    </row>
    <row r="1242" spans="1:5" ht="15" customHeight="1">
      <c r="A1242" s="520" t="s">
        <v>168</v>
      </c>
      <c r="B1242" s="552">
        <v>20.247690693687471</v>
      </c>
      <c r="C1242" s="552">
        <v>4.9717253908548908</v>
      </c>
      <c r="D1242" s="552">
        <v>13.91349584432727</v>
      </c>
    </row>
    <row r="1243" spans="1:5" ht="15" customHeight="1">
      <c r="A1243" s="520" t="s">
        <v>171</v>
      </c>
      <c r="B1243" s="552">
        <v>20.985536305503455</v>
      </c>
      <c r="C1243" s="552">
        <v>4.6119881218832512</v>
      </c>
      <c r="D1243" s="552">
        <v>11.364748075949743</v>
      </c>
    </row>
    <row r="1244" spans="1:5" ht="15" customHeight="1">
      <c r="A1244" s="520" t="s">
        <v>172</v>
      </c>
      <c r="B1244" s="552">
        <v>21.320164413174869</v>
      </c>
      <c r="C1244" s="552">
        <v>5.2259193701130959</v>
      </c>
      <c r="D1244" s="552">
        <v>13.364571175119549</v>
      </c>
    </row>
    <row r="1245" spans="1:5" ht="15" customHeight="1">
      <c r="A1245" s="520" t="s">
        <v>169</v>
      </c>
      <c r="B1245" s="552">
        <v>25.549591774531383</v>
      </c>
      <c r="C1245" s="552">
        <v>5.4603365236204073</v>
      </c>
      <c r="D1245" s="552">
        <v>19.419455162320091</v>
      </c>
    </row>
    <row r="1246" spans="1:5" ht="15" customHeight="1">
      <c r="A1246" s="520" t="s">
        <v>170</v>
      </c>
      <c r="B1246" s="552">
        <v>21.118521664355612</v>
      </c>
      <c r="C1246" s="552">
        <v>5.3999486521799192</v>
      </c>
      <c r="D1246" s="552">
        <v>16.926997578660544</v>
      </c>
    </row>
    <row r="1247" spans="1:5" ht="15" customHeight="1">
      <c r="A1247" s="520" t="s">
        <v>173</v>
      </c>
      <c r="B1247" s="552">
        <v>16.325434503228688</v>
      </c>
      <c r="C1247" s="552">
        <v>5.6491712922565647</v>
      </c>
      <c r="D1247" s="552">
        <v>13.270875543016476</v>
      </c>
    </row>
    <row r="1248" spans="1:5" ht="15" customHeight="1">
      <c r="A1248" s="520" t="s">
        <v>188</v>
      </c>
      <c r="B1248" s="552">
        <v>22.120142947426579</v>
      </c>
      <c r="C1248" s="552">
        <v>4.8982073545012916</v>
      </c>
      <c r="D1248" s="552">
        <v>14.953173820008844</v>
      </c>
    </row>
    <row r="1249" spans="1:4" ht="15" customHeight="1">
      <c r="A1249" s="520" t="s">
        <v>189</v>
      </c>
      <c r="B1249" s="552">
        <v>22.285332655355539</v>
      </c>
      <c r="C1249" s="552">
        <v>5.0377725129502009</v>
      </c>
      <c r="D1249" s="552">
        <v>16.062527535704529</v>
      </c>
    </row>
    <row r="1250" spans="1:4" ht="15" customHeight="1">
      <c r="A1250" s="520" t="s">
        <v>190</v>
      </c>
      <c r="B1250" s="552">
        <v>24.320406173065596</v>
      </c>
      <c r="C1250" s="552">
        <v>6.4598212768746999</v>
      </c>
      <c r="D1250" s="552">
        <v>19.682345946939645</v>
      </c>
    </row>
    <row r="1251" spans="1:4" ht="15" customHeight="1">
      <c r="A1251" s="520" t="s">
        <v>191</v>
      </c>
      <c r="B1251" s="552">
        <v>22.288434051188396</v>
      </c>
      <c r="C1251" s="552">
        <v>5.8389986180562659</v>
      </c>
      <c r="D1251" s="552">
        <v>18.027483482027559</v>
      </c>
    </row>
    <row r="1252" spans="1:4" ht="15" customHeight="1">
      <c r="A1252" s="520" t="s">
        <v>192</v>
      </c>
      <c r="B1252" s="552">
        <v>21.374631548214548</v>
      </c>
      <c r="C1252" s="552">
        <v>5.2433138749272237</v>
      </c>
      <c r="D1252" s="552">
        <v>13.703330409599468</v>
      </c>
    </row>
    <row r="1253" spans="1:4" ht="15" customHeight="1">
      <c r="A1253" s="520" t="s">
        <v>193</v>
      </c>
      <c r="B1253" s="552">
        <v>21.065842276721227</v>
      </c>
      <c r="C1253" s="552">
        <v>4.4139407104479309</v>
      </c>
      <c r="D1253" s="552">
        <v>18.889213529493297</v>
      </c>
    </row>
    <row r="1254" spans="1:4" ht="15" customHeight="1">
      <c r="A1254" s="520" t="s">
        <v>194</v>
      </c>
      <c r="B1254" s="552">
        <v>21.78210614679276</v>
      </c>
      <c r="C1254" s="552">
        <v>6.0590904554766976</v>
      </c>
      <c r="D1254" s="552">
        <v>16.295676123407564</v>
      </c>
    </row>
    <row r="1255" spans="1:4" ht="15" customHeight="1">
      <c r="A1255" s="520" t="s">
        <v>195</v>
      </c>
      <c r="B1255" s="552">
        <v>19.810576905025627</v>
      </c>
      <c r="C1255" s="552">
        <v>5.4014446092327333</v>
      </c>
      <c r="D1255" s="552">
        <v>14.597574777899837</v>
      </c>
    </row>
    <row r="1256" spans="1:4" ht="15" customHeight="1">
      <c r="A1256" s="521" t="s">
        <v>196</v>
      </c>
      <c r="B1256" s="552">
        <v>20.172022773626065</v>
      </c>
      <c r="C1256" s="552">
        <v>5.7800281914181539</v>
      </c>
      <c r="D1256" s="552">
        <v>13.78972019155559</v>
      </c>
    </row>
    <row r="1257" spans="1:4" ht="15" customHeight="1">
      <c r="A1257" s="520" t="s">
        <v>197</v>
      </c>
      <c r="B1257" s="552">
        <v>19.285135577735257</v>
      </c>
      <c r="C1257" s="552">
        <v>4.376438588325807</v>
      </c>
      <c r="D1257" s="552">
        <v>10.841495742982344</v>
      </c>
    </row>
    <row r="1258" spans="1:4" ht="15" customHeight="1">
      <c r="A1258" s="520" t="s">
        <v>198</v>
      </c>
      <c r="B1258" s="552">
        <v>22.70906060722308</v>
      </c>
      <c r="C1258" s="552">
        <v>6.977300529817696</v>
      </c>
      <c r="D1258" s="552">
        <v>19.135221010314797</v>
      </c>
    </row>
    <row r="1259" spans="1:4" ht="15" customHeight="1">
      <c r="A1259" s="520" t="s">
        <v>199</v>
      </c>
      <c r="B1259" s="552">
        <v>23.592499052007241</v>
      </c>
      <c r="C1259" s="552">
        <v>5.4652676916912908</v>
      </c>
      <c r="D1259" s="552">
        <v>21.596744656555359</v>
      </c>
    </row>
    <row r="1260" spans="1:4" ht="15" customHeight="1">
      <c r="A1260" s="520" t="s">
        <v>214</v>
      </c>
      <c r="B1260" s="552">
        <v>22.18724844802259</v>
      </c>
      <c r="C1260" s="552">
        <v>4.5606992373206152</v>
      </c>
      <c r="D1260" s="552">
        <v>15.445497169307643</v>
      </c>
    </row>
    <row r="1261" spans="1:4" ht="15" customHeight="1">
      <c r="A1261" s="521" t="s">
        <v>201</v>
      </c>
      <c r="B1261" s="552">
        <v>20.388304882160043</v>
      </c>
      <c r="C1261" s="552">
        <v>3.2878046454925918</v>
      </c>
      <c r="D1261" s="552">
        <v>15.170713426659107</v>
      </c>
    </row>
    <row r="1262" spans="1:4" ht="15" customHeight="1">
      <c r="A1262" s="520" t="s">
        <v>202</v>
      </c>
      <c r="B1262" s="552">
        <v>22.091336672674924</v>
      </c>
      <c r="C1262" s="552">
        <v>5.9206510356039095</v>
      </c>
      <c r="D1262" s="552">
        <v>16.37974602855542</v>
      </c>
    </row>
    <row r="1263" spans="1:4" ht="15" customHeight="1">
      <c r="A1263" s="522" t="s">
        <v>203</v>
      </c>
      <c r="B1263" s="552">
        <v>20.783271973721916</v>
      </c>
      <c r="C1263" s="552">
        <v>4.9837231689483623</v>
      </c>
      <c r="D1263" s="552">
        <v>11.998997271321375</v>
      </c>
    </row>
    <row r="1264" spans="1:4" ht="15" customHeight="1">
      <c r="A1264" s="520" t="s">
        <v>204</v>
      </c>
      <c r="B1264" s="552">
        <v>20.581193810732795</v>
      </c>
      <c r="C1264" s="552">
        <v>4.8719984201900957</v>
      </c>
      <c r="D1264" s="552">
        <v>13.74482407149531</v>
      </c>
    </row>
    <row r="1265" spans="1:11" ht="15" customHeight="1">
      <c r="A1265" s="520" t="s">
        <v>205</v>
      </c>
      <c r="B1265" s="552">
        <v>22.45549909156156</v>
      </c>
      <c r="C1265" s="552">
        <v>4.8633243770291994</v>
      </c>
      <c r="D1265" s="552">
        <v>14.771385518338242</v>
      </c>
    </row>
    <row r="1266" spans="1:11" ht="15" customHeight="1">
      <c r="A1266" s="520" t="s">
        <v>206</v>
      </c>
      <c r="B1266" s="552">
        <v>20.989740479442293</v>
      </c>
      <c r="C1266" s="552">
        <v>4.8031786427113818</v>
      </c>
      <c r="D1266" s="552">
        <v>14.451425544349947</v>
      </c>
    </row>
    <row r="1267" spans="1:11" ht="15" customHeight="1">
      <c r="A1267" s="520" t="s">
        <v>207</v>
      </c>
      <c r="B1267" s="552">
        <v>23.023076978360393</v>
      </c>
      <c r="C1267" s="552">
        <v>5.22394227521327</v>
      </c>
      <c r="D1267" s="552">
        <v>19.818346347921345</v>
      </c>
    </row>
    <row r="1268" spans="1:11" ht="15" customHeight="1">
      <c r="A1268" s="522" t="s">
        <v>208</v>
      </c>
      <c r="B1268" s="552">
        <v>19.713275598015752</v>
      </c>
      <c r="C1268" s="552">
        <v>6.25567337263114</v>
      </c>
      <c r="D1268" s="552">
        <v>16.92645614078646</v>
      </c>
    </row>
    <row r="1269" spans="1:11" ht="15" customHeight="1">
      <c r="A1269" s="520" t="s">
        <v>209</v>
      </c>
      <c r="B1269" s="552">
        <v>20.467025851595636</v>
      </c>
      <c r="C1269" s="552">
        <v>5.5527875281764709</v>
      </c>
      <c r="D1269" s="552">
        <v>13.676156512686857</v>
      </c>
    </row>
    <row r="1270" spans="1:11" ht="15" customHeight="1">
      <c r="A1270" s="522" t="s">
        <v>210</v>
      </c>
      <c r="B1270" s="552">
        <v>22.239564089903006</v>
      </c>
      <c r="C1270" s="552">
        <v>5.8874106097699936</v>
      </c>
      <c r="D1270" s="552">
        <v>14.249593255030122</v>
      </c>
    </row>
    <row r="1271" spans="1:11" ht="15" customHeight="1">
      <c r="A1271" s="522"/>
      <c r="B1271" s="544"/>
      <c r="C1271" s="545"/>
      <c r="D1271" s="545"/>
      <c r="E1271" s="547"/>
    </row>
    <row r="1272" spans="1:11" ht="15" customHeight="1">
      <c r="A1272" s="525" t="s">
        <v>306</v>
      </c>
      <c r="B1272" s="544"/>
      <c r="C1272" s="545"/>
      <c r="D1272" s="545"/>
      <c r="E1272" s="547"/>
    </row>
    <row r="1273" spans="1:11" ht="12.75" customHeight="1">
      <c r="A1273" s="423" t="s">
        <v>795</v>
      </c>
      <c r="B1273" s="532"/>
      <c r="C1273" s="424"/>
      <c r="D1273" s="508" t="s">
        <v>362</v>
      </c>
      <c r="E1273" s="533"/>
      <c r="F1273" s="534"/>
    </row>
    <row r="1274" spans="1:11" ht="12.75" customHeight="1">
      <c r="A1274" s="431" t="s">
        <v>784</v>
      </c>
      <c r="B1274" s="532"/>
      <c r="C1274" s="424"/>
      <c r="D1274" s="508"/>
      <c r="E1274" s="517"/>
    </row>
    <row r="1275" spans="1:11" ht="3" customHeight="1">
      <c r="A1275" s="964"/>
      <c r="B1275" s="966"/>
      <c r="C1275" s="967"/>
      <c r="D1275" s="967"/>
      <c r="E1275" s="511"/>
      <c r="F1275" s="513"/>
      <c r="G1275" s="513"/>
      <c r="H1275" s="513"/>
      <c r="I1275" s="513"/>
      <c r="J1275" s="513"/>
      <c r="K1275" s="513"/>
    </row>
    <row r="1276" spans="1:11" ht="3" customHeight="1">
      <c r="A1276" s="968"/>
      <c r="B1276" s="969"/>
      <c r="C1276" s="970"/>
      <c r="D1276" s="970"/>
      <c r="E1276" s="511"/>
      <c r="F1276" s="513"/>
      <c r="G1276" s="513"/>
      <c r="H1276" s="513"/>
      <c r="I1276" s="513"/>
      <c r="J1276" s="513"/>
      <c r="K1276" s="513"/>
    </row>
    <row r="1277" spans="1:11" s="514" customFormat="1" ht="11.1" customHeight="1">
      <c r="A1277" s="1507" t="s">
        <v>163</v>
      </c>
      <c r="B1277" s="972" t="s">
        <v>217</v>
      </c>
      <c r="C1277" s="956" t="s">
        <v>217</v>
      </c>
      <c r="D1277" s="989" t="s">
        <v>217</v>
      </c>
      <c r="E1277" s="535"/>
    </row>
    <row r="1278" spans="1:11" s="514" customFormat="1" ht="11.1" customHeight="1">
      <c r="A1278" s="1507"/>
      <c r="B1278" s="990" t="s">
        <v>218</v>
      </c>
      <c r="C1278" s="989" t="s">
        <v>219</v>
      </c>
      <c r="D1278" s="956" t="s">
        <v>219</v>
      </c>
      <c r="E1278" s="536"/>
    </row>
    <row r="1279" spans="1:11" s="514" customFormat="1" ht="11.1" customHeight="1">
      <c r="A1279" s="1507"/>
      <c r="B1279" s="990" t="s">
        <v>220</v>
      </c>
      <c r="C1279" s="990" t="s">
        <v>220</v>
      </c>
      <c r="D1279" s="956" t="s">
        <v>221</v>
      </c>
      <c r="E1279" s="536"/>
    </row>
    <row r="1280" spans="1:11" s="514" customFormat="1" ht="11.1" customHeight="1">
      <c r="A1280" s="1507"/>
      <c r="B1280" s="990" t="s">
        <v>222</v>
      </c>
      <c r="C1280" s="990" t="s">
        <v>222</v>
      </c>
      <c r="D1280" s="989" t="s">
        <v>220</v>
      </c>
      <c r="E1280" s="536"/>
    </row>
    <row r="1281" spans="1:5" s="514" customFormat="1" ht="11.1" customHeight="1">
      <c r="A1281" s="1507"/>
      <c r="D1281" s="989" t="s">
        <v>223</v>
      </c>
      <c r="E1281" s="536"/>
    </row>
    <row r="1282" spans="1:5" ht="3" customHeight="1">
      <c r="A1282" s="958"/>
      <c r="B1282" s="991"/>
      <c r="C1282" s="992"/>
      <c r="D1282" s="992"/>
      <c r="E1282" s="517"/>
    </row>
    <row r="1283" spans="1:5" ht="3" customHeight="1">
      <c r="C1283" s="537"/>
      <c r="D1283" s="537"/>
      <c r="E1283" s="517"/>
    </row>
    <row r="1284" spans="1:5" ht="15" customHeight="1">
      <c r="A1284" s="518">
        <v>2007</v>
      </c>
      <c r="B1284" s="552"/>
      <c r="C1284" s="552"/>
      <c r="D1284" s="508"/>
    </row>
    <row r="1285" spans="1:5" ht="15" customHeight="1">
      <c r="A1285" s="518" t="s">
        <v>164</v>
      </c>
      <c r="B1285" s="551">
        <v>20.781467175446419</v>
      </c>
      <c r="C1285" s="551">
        <v>5.3140347960550809</v>
      </c>
      <c r="D1285" s="541">
        <v>15.685709696773211</v>
      </c>
    </row>
    <row r="1286" spans="1:5" ht="15" customHeight="1">
      <c r="A1286" s="520" t="s">
        <v>165</v>
      </c>
      <c r="B1286" s="552">
        <v>23.556263194684703</v>
      </c>
      <c r="C1286" s="552">
        <v>4.4305897803415961</v>
      </c>
      <c r="D1286" s="552">
        <v>12.579586209757206</v>
      </c>
    </row>
    <row r="1287" spans="1:5" ht="15" customHeight="1">
      <c r="A1287" s="520" t="s">
        <v>166</v>
      </c>
      <c r="B1287" s="552">
        <v>18.424062465994453</v>
      </c>
      <c r="C1287" s="552">
        <v>4.6689721127378254</v>
      </c>
      <c r="D1287" s="552">
        <v>16.348268614905688</v>
      </c>
    </row>
    <row r="1288" spans="1:5" ht="15" customHeight="1">
      <c r="A1288" s="520" t="s">
        <v>167</v>
      </c>
      <c r="B1288" s="552">
        <v>18.348074623827696</v>
      </c>
      <c r="C1288" s="552">
        <v>4.0195744724522315</v>
      </c>
      <c r="D1288" s="552">
        <v>13.43055141508381</v>
      </c>
    </row>
    <row r="1289" spans="1:5" ht="15" customHeight="1">
      <c r="A1289" s="520" t="s">
        <v>168</v>
      </c>
      <c r="B1289" s="552">
        <v>20.016342950531147</v>
      </c>
      <c r="C1289" s="552">
        <v>4.9946571123263563</v>
      </c>
      <c r="D1289" s="552">
        <v>13.429081481223593</v>
      </c>
    </row>
    <row r="1290" spans="1:5" ht="15" customHeight="1">
      <c r="A1290" s="520" t="s">
        <v>171</v>
      </c>
      <c r="B1290" s="552">
        <v>20.566294759909745</v>
      </c>
      <c r="C1290" s="552">
        <v>4.6767684464712902</v>
      </c>
      <c r="D1290" s="552">
        <v>10.972333152414381</v>
      </c>
    </row>
    <row r="1291" spans="1:5" ht="15" customHeight="1">
      <c r="A1291" s="520" t="s">
        <v>172</v>
      </c>
      <c r="B1291" s="552">
        <v>21.106836955922912</v>
      </c>
      <c r="C1291" s="552">
        <v>5.2434918155509394</v>
      </c>
      <c r="D1291" s="552">
        <v>12.916174219537368</v>
      </c>
    </row>
    <row r="1292" spans="1:5" ht="15" customHeight="1">
      <c r="A1292" s="520" t="s">
        <v>169</v>
      </c>
      <c r="B1292" s="552">
        <v>24.951290674473242</v>
      </c>
      <c r="C1292" s="552">
        <v>5.4327909430304597</v>
      </c>
      <c r="D1292" s="552">
        <v>18.45343065440419</v>
      </c>
    </row>
    <row r="1293" spans="1:5" ht="15" customHeight="1">
      <c r="A1293" s="520" t="s">
        <v>170</v>
      </c>
      <c r="B1293" s="552">
        <v>20.814773922685443</v>
      </c>
      <c r="C1293" s="552">
        <v>5.4564667304794483</v>
      </c>
      <c r="D1293" s="552">
        <v>16.461916093995576</v>
      </c>
    </row>
    <row r="1294" spans="1:5" ht="15" customHeight="1">
      <c r="A1294" s="520" t="s">
        <v>173</v>
      </c>
      <c r="B1294" s="552">
        <v>16.055697641375392</v>
      </c>
      <c r="C1294" s="552">
        <v>5.7596576567540909</v>
      </c>
      <c r="D1294" s="552">
        <v>12.918560982877556</v>
      </c>
    </row>
    <row r="1295" spans="1:5" ht="15" customHeight="1">
      <c r="A1295" s="520" t="s">
        <v>188</v>
      </c>
      <c r="B1295" s="552">
        <v>21.646739316625297</v>
      </c>
      <c r="C1295" s="552">
        <v>4.9426472282867664</v>
      </c>
      <c r="D1295" s="552">
        <v>14.375263983133312</v>
      </c>
    </row>
    <row r="1296" spans="1:5" ht="15" customHeight="1">
      <c r="A1296" s="520" t="s">
        <v>189</v>
      </c>
      <c r="B1296" s="552">
        <v>21.925429659865159</v>
      </c>
      <c r="C1296" s="552">
        <v>5.0776969650982959</v>
      </c>
      <c r="D1296" s="552">
        <v>15.378840498244038</v>
      </c>
    </row>
    <row r="1297" spans="1:4" ht="15" customHeight="1">
      <c r="A1297" s="520" t="s">
        <v>190</v>
      </c>
      <c r="B1297" s="552">
        <v>23.765612685979033</v>
      </c>
      <c r="C1297" s="552">
        <v>6.4573233348458441</v>
      </c>
      <c r="D1297" s="552">
        <v>18.81918700186818</v>
      </c>
    </row>
    <row r="1298" spans="1:4" ht="15" customHeight="1">
      <c r="A1298" s="520" t="s">
        <v>191</v>
      </c>
      <c r="B1298" s="552">
        <v>21.851443398274853</v>
      </c>
      <c r="C1298" s="552">
        <v>5.8571723170349959</v>
      </c>
      <c r="D1298" s="552">
        <v>17.329613723032217</v>
      </c>
    </row>
    <row r="1299" spans="1:4" ht="15" customHeight="1">
      <c r="A1299" s="520" t="s">
        <v>192</v>
      </c>
      <c r="B1299" s="552">
        <v>21.069053267635908</v>
      </c>
      <c r="C1299" s="552">
        <v>5.2721565473253538</v>
      </c>
      <c r="D1299" s="552">
        <v>13.229783746843399</v>
      </c>
    </row>
    <row r="1300" spans="1:4" ht="15" customHeight="1">
      <c r="A1300" s="520" t="s">
        <v>193</v>
      </c>
      <c r="B1300" s="552">
        <v>20.686406642601234</v>
      </c>
      <c r="C1300" s="552">
        <v>4.4680433177788466</v>
      </c>
      <c r="D1300" s="552">
        <v>18.260685600708523</v>
      </c>
    </row>
    <row r="1301" spans="1:4" ht="15" customHeight="1">
      <c r="A1301" s="520" t="s">
        <v>194</v>
      </c>
      <c r="B1301" s="552">
        <v>21.518514383397363</v>
      </c>
      <c r="C1301" s="552">
        <v>6.0851804051923208</v>
      </c>
      <c r="D1301" s="552">
        <v>15.670319955026777</v>
      </c>
    </row>
    <row r="1302" spans="1:4" ht="15" customHeight="1">
      <c r="A1302" s="520" t="s">
        <v>195</v>
      </c>
      <c r="B1302" s="552">
        <v>19.568491747138385</v>
      </c>
      <c r="C1302" s="552">
        <v>5.453476135180912</v>
      </c>
      <c r="D1302" s="552">
        <v>14.122661572668932</v>
      </c>
    </row>
    <row r="1303" spans="1:4" ht="15" customHeight="1">
      <c r="A1303" s="521" t="s">
        <v>196</v>
      </c>
      <c r="B1303" s="552">
        <v>20.04347918424401</v>
      </c>
      <c r="C1303" s="552">
        <v>5.8007641679007014</v>
      </c>
      <c r="D1303" s="552">
        <v>13.28618921950291</v>
      </c>
    </row>
    <row r="1304" spans="1:4" ht="15" customHeight="1">
      <c r="A1304" s="520" t="s">
        <v>197</v>
      </c>
      <c r="B1304" s="552">
        <v>18.976396448034702</v>
      </c>
      <c r="C1304" s="552">
        <v>4.448202288907618</v>
      </c>
      <c r="D1304" s="552">
        <v>10.528743558707815</v>
      </c>
    </row>
    <row r="1305" spans="1:4" ht="15" customHeight="1">
      <c r="A1305" s="520" t="s">
        <v>198</v>
      </c>
      <c r="B1305" s="552">
        <v>22.373761518264391</v>
      </c>
      <c r="C1305" s="552">
        <v>6.9917839119009786</v>
      </c>
      <c r="D1305" s="552">
        <v>18.220160903561826</v>
      </c>
    </row>
    <row r="1306" spans="1:4" ht="15" customHeight="1">
      <c r="A1306" s="520" t="s">
        <v>199</v>
      </c>
      <c r="B1306" s="552">
        <v>23.188997710510733</v>
      </c>
      <c r="C1306" s="552">
        <v>5.483944376983926</v>
      </c>
      <c r="D1306" s="552">
        <v>20.681232282109985</v>
      </c>
    </row>
    <row r="1307" spans="1:4" ht="15" customHeight="1">
      <c r="A1307" s="520" t="s">
        <v>214</v>
      </c>
      <c r="B1307" s="552">
        <v>21.774520376692333</v>
      </c>
      <c r="C1307" s="552">
        <v>4.5976064055098007</v>
      </c>
      <c r="D1307" s="552">
        <v>14.83978607833023</v>
      </c>
    </row>
    <row r="1308" spans="1:4" ht="15" customHeight="1">
      <c r="A1308" s="521" t="s">
        <v>201</v>
      </c>
      <c r="B1308" s="552">
        <v>20.457332740105432</v>
      </c>
      <c r="C1308" s="552">
        <v>3.3344442674976236</v>
      </c>
      <c r="D1308" s="552">
        <v>14.696093392383412</v>
      </c>
    </row>
    <row r="1309" spans="1:4" ht="15" customHeight="1">
      <c r="A1309" s="520" t="s">
        <v>202</v>
      </c>
      <c r="B1309" s="552">
        <v>21.738588053122751</v>
      </c>
      <c r="C1309" s="552">
        <v>5.955419499068352</v>
      </c>
      <c r="D1309" s="552">
        <v>15.769156410133577</v>
      </c>
    </row>
    <row r="1310" spans="1:4" ht="15" customHeight="1">
      <c r="A1310" s="522" t="s">
        <v>203</v>
      </c>
      <c r="B1310" s="552">
        <v>20.440097408846253</v>
      </c>
      <c r="C1310" s="552">
        <v>5.0462023840909538</v>
      </c>
      <c r="D1310" s="552">
        <v>11.605449895609624</v>
      </c>
    </row>
    <row r="1311" spans="1:4" ht="15" customHeight="1">
      <c r="A1311" s="520" t="s">
        <v>204</v>
      </c>
      <c r="B1311" s="552">
        <v>20.316233962089047</v>
      </c>
      <c r="C1311" s="552">
        <v>4.9349203034732376</v>
      </c>
      <c r="D1311" s="552">
        <v>13.343047287741346</v>
      </c>
    </row>
    <row r="1312" spans="1:4" ht="15" customHeight="1">
      <c r="A1312" s="520" t="s">
        <v>205</v>
      </c>
      <c r="B1312" s="552">
        <v>22.044513038615495</v>
      </c>
      <c r="C1312" s="552">
        <v>4.8858017424064037</v>
      </c>
      <c r="D1312" s="552">
        <v>14.205678813363059</v>
      </c>
    </row>
    <row r="1313" spans="1:11" ht="15" customHeight="1">
      <c r="A1313" s="520" t="s">
        <v>206</v>
      </c>
      <c r="B1313" s="552">
        <v>20.732311607368835</v>
      </c>
      <c r="C1313" s="552">
        <v>4.8578353083924686</v>
      </c>
      <c r="D1313" s="552">
        <v>13.982943854714867</v>
      </c>
    </row>
    <row r="1314" spans="1:11" ht="15" customHeight="1">
      <c r="A1314" s="520" t="s">
        <v>207</v>
      </c>
      <c r="B1314" s="552">
        <v>22.572440850845496</v>
      </c>
      <c r="C1314" s="552">
        <v>5.23352249857352</v>
      </c>
      <c r="D1314" s="552">
        <v>18.958825719895419</v>
      </c>
    </row>
    <row r="1315" spans="1:11" ht="15" customHeight="1">
      <c r="A1315" s="522" t="s">
        <v>208</v>
      </c>
      <c r="B1315" s="552">
        <v>19.373161294448707</v>
      </c>
      <c r="C1315" s="552">
        <v>6.3024963758847106</v>
      </c>
      <c r="D1315" s="552">
        <v>16.234685329677216</v>
      </c>
    </row>
    <row r="1316" spans="1:11" ht="15" customHeight="1">
      <c r="A1316" s="520" t="s">
        <v>209</v>
      </c>
      <c r="B1316" s="552">
        <v>20.281434063349788</v>
      </c>
      <c r="C1316" s="552">
        <v>5.6145658481654959</v>
      </c>
      <c r="D1316" s="552">
        <v>13.252274143631313</v>
      </c>
    </row>
    <row r="1317" spans="1:11" ht="15" customHeight="1">
      <c r="A1317" s="522" t="s">
        <v>210</v>
      </c>
      <c r="B1317" s="552">
        <v>21.967152702192671</v>
      </c>
      <c r="C1317" s="552">
        <v>5.9298297768282504</v>
      </c>
      <c r="D1317" s="552">
        <v>13.653967513958996</v>
      </c>
    </row>
    <row r="1318" spans="1:11" ht="15" customHeight="1">
      <c r="A1318" s="522"/>
      <c r="B1318" s="544"/>
      <c r="C1318" s="545"/>
      <c r="D1318" s="545"/>
      <c r="E1318" s="547"/>
    </row>
    <row r="1319" spans="1:11" ht="15" customHeight="1">
      <c r="A1319" s="525" t="s">
        <v>306</v>
      </c>
      <c r="B1319" s="544"/>
      <c r="C1319" s="545"/>
      <c r="D1319" s="545"/>
      <c r="E1319" s="547"/>
    </row>
    <row r="1320" spans="1:11" ht="12.75" customHeight="1">
      <c r="A1320" s="423" t="s">
        <v>795</v>
      </c>
      <c r="B1320" s="532"/>
      <c r="C1320" s="424"/>
      <c r="D1320" s="508" t="s">
        <v>362</v>
      </c>
      <c r="E1320" s="533"/>
      <c r="F1320" s="534"/>
    </row>
    <row r="1321" spans="1:11" ht="12.75" customHeight="1">
      <c r="A1321" s="431" t="s">
        <v>784</v>
      </c>
      <c r="B1321" s="532"/>
      <c r="C1321" s="424"/>
      <c r="D1321" s="508"/>
      <c r="E1321" s="517"/>
    </row>
    <row r="1322" spans="1:11" ht="3" customHeight="1">
      <c r="A1322" s="964"/>
      <c r="B1322" s="966"/>
      <c r="C1322" s="967"/>
      <c r="D1322" s="967"/>
      <c r="E1322" s="511"/>
      <c r="F1322" s="513"/>
      <c r="G1322" s="513"/>
      <c r="H1322" s="513"/>
      <c r="I1322" s="513"/>
      <c r="J1322" s="513"/>
      <c r="K1322" s="513"/>
    </row>
    <row r="1323" spans="1:11" ht="3" customHeight="1">
      <c r="A1323" s="968"/>
      <c r="B1323" s="969"/>
      <c r="C1323" s="970"/>
      <c r="D1323" s="970"/>
      <c r="E1323" s="511"/>
      <c r="F1323" s="513"/>
      <c r="G1323" s="513"/>
      <c r="H1323" s="513"/>
      <c r="I1323" s="513"/>
      <c r="J1323" s="513"/>
      <c r="K1323" s="513"/>
    </row>
    <row r="1324" spans="1:11" s="514" customFormat="1" ht="11.1" customHeight="1">
      <c r="A1324" s="1507" t="s">
        <v>163</v>
      </c>
      <c r="B1324" s="972" t="s">
        <v>217</v>
      </c>
      <c r="C1324" s="956" t="s">
        <v>217</v>
      </c>
      <c r="D1324" s="989" t="s">
        <v>217</v>
      </c>
      <c r="E1324" s="535"/>
    </row>
    <row r="1325" spans="1:11" s="514" customFormat="1" ht="11.1" customHeight="1">
      <c r="A1325" s="1507"/>
      <c r="B1325" s="990" t="s">
        <v>218</v>
      </c>
      <c r="C1325" s="989" t="s">
        <v>219</v>
      </c>
      <c r="D1325" s="956" t="s">
        <v>219</v>
      </c>
      <c r="E1325" s="536"/>
    </row>
    <row r="1326" spans="1:11" s="514" customFormat="1" ht="11.1" customHeight="1">
      <c r="A1326" s="1507"/>
      <c r="B1326" s="990" t="s">
        <v>220</v>
      </c>
      <c r="C1326" s="990" t="s">
        <v>220</v>
      </c>
      <c r="D1326" s="956" t="s">
        <v>221</v>
      </c>
      <c r="E1326" s="536"/>
    </row>
    <row r="1327" spans="1:11" s="514" customFormat="1" ht="11.1" customHeight="1">
      <c r="A1327" s="1507"/>
      <c r="B1327" s="990" t="s">
        <v>222</v>
      </c>
      <c r="C1327" s="990" t="s">
        <v>222</v>
      </c>
      <c r="D1327" s="989" t="s">
        <v>220</v>
      </c>
      <c r="E1327" s="536"/>
    </row>
    <row r="1328" spans="1:11" s="514" customFormat="1" ht="11.1" customHeight="1">
      <c r="A1328" s="1507"/>
      <c r="D1328" s="989" t="s">
        <v>223</v>
      </c>
      <c r="E1328" s="536"/>
    </row>
    <row r="1329" spans="1:8" ht="3" customHeight="1">
      <c r="A1329" s="958"/>
      <c r="B1329" s="991"/>
      <c r="C1329" s="992"/>
      <c r="D1329" s="992"/>
      <c r="E1329" s="517"/>
    </row>
    <row r="1330" spans="1:8" ht="3" customHeight="1">
      <c r="C1330" s="537"/>
      <c r="D1330" s="537"/>
      <c r="E1330" s="517"/>
    </row>
    <row r="1331" spans="1:8" ht="15" customHeight="1">
      <c r="A1331" s="518">
        <v>2008</v>
      </c>
      <c r="B1331" s="552"/>
      <c r="C1331" s="552"/>
      <c r="D1331" s="508"/>
    </row>
    <row r="1332" spans="1:8" ht="15" customHeight="1">
      <c r="A1332" s="518" t="s">
        <v>164</v>
      </c>
      <c r="B1332" s="551">
        <v>20.4254727681103</v>
      </c>
      <c r="C1332" s="551">
        <v>5.4222582293293433</v>
      </c>
      <c r="D1332" s="541">
        <v>15.116307746692852</v>
      </c>
    </row>
    <row r="1333" spans="1:8" ht="15" customHeight="1">
      <c r="A1333" s="520" t="s">
        <v>165</v>
      </c>
      <c r="B1333" s="552">
        <v>23.121963308841945</v>
      </c>
      <c r="C1333" s="552">
        <v>4.519021049192772</v>
      </c>
      <c r="D1333" s="552">
        <v>12.1187430875052</v>
      </c>
      <c r="H1333" s="993"/>
    </row>
    <row r="1334" spans="1:8" ht="15" customHeight="1">
      <c r="A1334" s="520" t="s">
        <v>166</v>
      </c>
      <c r="B1334" s="552">
        <v>18.214198432628429</v>
      </c>
      <c r="C1334" s="552">
        <v>4.8162915456663837</v>
      </c>
      <c r="D1334" s="552">
        <v>15.919644215218101</v>
      </c>
      <c r="H1334" s="993"/>
    </row>
    <row r="1335" spans="1:8" ht="15" customHeight="1">
      <c r="A1335" s="520" t="s">
        <v>167</v>
      </c>
      <c r="B1335" s="552">
        <v>18.052575151608263</v>
      </c>
      <c r="C1335" s="552">
        <v>4.0605078443130589</v>
      </c>
      <c r="D1335" s="552">
        <v>13.061873206468535</v>
      </c>
      <c r="H1335" s="993"/>
    </row>
    <row r="1336" spans="1:8" ht="15" customHeight="1">
      <c r="A1336" s="520" t="s">
        <v>168</v>
      </c>
      <c r="B1336" s="552">
        <v>19.801491040418163</v>
      </c>
      <c r="C1336" s="552">
        <v>5.068944562741776</v>
      </c>
      <c r="D1336" s="552">
        <v>12.976751087627088</v>
      </c>
      <c r="H1336" s="993"/>
    </row>
    <row r="1337" spans="1:8" ht="15" customHeight="1">
      <c r="A1337" s="520" t="s">
        <v>171</v>
      </c>
      <c r="B1337" s="552">
        <v>20.190058452497407</v>
      </c>
      <c r="C1337" s="552">
        <v>4.80342319719073</v>
      </c>
      <c r="D1337" s="552">
        <v>10.61405736058305</v>
      </c>
      <c r="H1337" s="993"/>
    </row>
    <row r="1338" spans="1:8" ht="15" customHeight="1">
      <c r="A1338" s="520" t="s">
        <v>172</v>
      </c>
      <c r="B1338" s="552">
        <v>20.806969803649189</v>
      </c>
      <c r="C1338" s="552">
        <v>5.2647770557210052</v>
      </c>
      <c r="D1338" s="552">
        <v>12.497785045099755</v>
      </c>
      <c r="H1338" s="993"/>
    </row>
    <row r="1339" spans="1:8" ht="15" customHeight="1">
      <c r="A1339" s="520" t="s">
        <v>169</v>
      </c>
      <c r="B1339" s="552">
        <v>24.390392433558446</v>
      </c>
      <c r="C1339" s="552">
        <v>5.4184306017538555</v>
      </c>
      <c r="D1339" s="552">
        <v>17.554897133712121</v>
      </c>
      <c r="H1339" s="993"/>
    </row>
    <row r="1340" spans="1:8" ht="15" customHeight="1">
      <c r="A1340" s="520" t="s">
        <v>170</v>
      </c>
      <c r="B1340" s="552">
        <v>20.464127090147009</v>
      </c>
      <c r="C1340" s="552">
        <v>5.9827767136225756</v>
      </c>
      <c r="D1340" s="552">
        <v>16.01677330460441</v>
      </c>
      <c r="H1340" s="993"/>
    </row>
    <row r="1341" spans="1:8" ht="15" customHeight="1">
      <c r="A1341" s="520" t="s">
        <v>173</v>
      </c>
      <c r="B1341" s="552">
        <v>15.839706933145406</v>
      </c>
      <c r="C1341" s="552">
        <v>5.884883762285213</v>
      </c>
      <c r="D1341" s="552">
        <v>12.585033833273735</v>
      </c>
      <c r="H1341" s="993"/>
    </row>
    <row r="1342" spans="1:8" ht="15" customHeight="1">
      <c r="A1342" s="520" t="s">
        <v>188</v>
      </c>
      <c r="B1342" s="552">
        <v>21.197294636622633</v>
      </c>
      <c r="C1342" s="552">
        <v>5.3490681505673638</v>
      </c>
      <c r="D1342" s="552">
        <v>13.836692737951315</v>
      </c>
      <c r="H1342" s="993"/>
    </row>
    <row r="1343" spans="1:8" ht="15" customHeight="1">
      <c r="A1343" s="520" t="s">
        <v>189</v>
      </c>
      <c r="B1343" s="552">
        <v>21.565684987181893</v>
      </c>
      <c r="C1343" s="552">
        <v>5.1871958687808268</v>
      </c>
      <c r="D1343" s="552">
        <v>14.743000445950793</v>
      </c>
      <c r="H1343" s="993"/>
    </row>
    <row r="1344" spans="1:8" ht="15" customHeight="1">
      <c r="A1344" s="520" t="s">
        <v>190</v>
      </c>
      <c r="B1344" s="552">
        <v>23.246837485392348</v>
      </c>
      <c r="C1344" s="552">
        <v>6.5600235201348269</v>
      </c>
      <c r="D1344" s="552">
        <v>18.00852115048804</v>
      </c>
      <c r="H1344" s="993"/>
    </row>
    <row r="1345" spans="1:8" ht="15" customHeight="1">
      <c r="A1345" s="520" t="s">
        <v>191</v>
      </c>
      <c r="B1345" s="552">
        <v>21.502202347251146</v>
      </c>
      <c r="C1345" s="552">
        <v>5.9124626944447112</v>
      </c>
      <c r="D1345" s="552">
        <v>16.671843066259875</v>
      </c>
      <c r="H1345" s="993"/>
    </row>
    <row r="1346" spans="1:8" ht="15" customHeight="1">
      <c r="A1346" s="520" t="s">
        <v>192</v>
      </c>
      <c r="B1346" s="552">
        <v>20.74835764695575</v>
      </c>
      <c r="C1346" s="552">
        <v>5.3492141145391967</v>
      </c>
      <c r="D1346" s="552">
        <v>12.787920154696117</v>
      </c>
      <c r="H1346" s="993"/>
    </row>
    <row r="1347" spans="1:8" ht="15" customHeight="1">
      <c r="A1347" s="520" t="s">
        <v>193</v>
      </c>
      <c r="B1347" s="552">
        <v>20.269095505201495</v>
      </c>
      <c r="C1347" s="552">
        <v>4.5489527030059405</v>
      </c>
      <c r="D1347" s="552">
        <v>17.661985496881261</v>
      </c>
      <c r="H1347" s="993"/>
    </row>
    <row r="1348" spans="1:8" ht="15" customHeight="1">
      <c r="A1348" s="520" t="s">
        <v>194</v>
      </c>
      <c r="B1348" s="552">
        <v>21.264370866245116</v>
      </c>
      <c r="C1348" s="552">
        <v>6.2136553198078026</v>
      </c>
      <c r="D1348" s="552">
        <v>15.083849698720718</v>
      </c>
      <c r="H1348" s="993"/>
    </row>
    <row r="1349" spans="1:8" ht="15" customHeight="1">
      <c r="A1349" s="520" t="s">
        <v>195</v>
      </c>
      <c r="B1349" s="552">
        <v>19.389592603514686</v>
      </c>
      <c r="C1349" s="552">
        <v>5.5870637940583761</v>
      </c>
      <c r="D1349" s="552">
        <v>13.675608054344741</v>
      </c>
      <c r="H1349" s="993"/>
    </row>
    <row r="1350" spans="1:8" ht="15" customHeight="1">
      <c r="A1350" s="521" t="s">
        <v>196</v>
      </c>
      <c r="B1350" s="552">
        <v>19.813408622271002</v>
      </c>
      <c r="C1350" s="552">
        <v>5.8724237893143991</v>
      </c>
      <c r="D1350" s="552">
        <v>12.818012966839706</v>
      </c>
      <c r="H1350" s="993"/>
    </row>
    <row r="1351" spans="1:8" ht="15" customHeight="1">
      <c r="A1351" s="520" t="s">
        <v>197</v>
      </c>
      <c r="B1351" s="552">
        <v>18.642304545059407</v>
      </c>
      <c r="C1351" s="552">
        <v>4.5576062910469766</v>
      </c>
      <c r="D1351" s="552">
        <v>10.240718774263167</v>
      </c>
      <c r="H1351" s="993"/>
    </row>
    <row r="1352" spans="1:8" ht="15" customHeight="1">
      <c r="A1352" s="520" t="s">
        <v>198</v>
      </c>
      <c r="B1352" s="552">
        <v>22.056330075250823</v>
      </c>
      <c r="C1352" s="552">
        <v>7.0805593365856332</v>
      </c>
      <c r="D1352" s="552">
        <v>17.367220566834785</v>
      </c>
      <c r="H1352" s="993"/>
    </row>
    <row r="1353" spans="1:8" ht="15" customHeight="1">
      <c r="A1353" s="520" t="s">
        <v>199</v>
      </c>
      <c r="B1353" s="552">
        <v>22.813146025593753</v>
      </c>
      <c r="C1353" s="552">
        <v>5.5439153235741783</v>
      </c>
      <c r="D1353" s="552">
        <v>19.815891074773049</v>
      </c>
      <c r="H1353" s="993"/>
    </row>
    <row r="1354" spans="1:8" ht="15" customHeight="1">
      <c r="A1354" s="520" t="s">
        <v>214</v>
      </c>
      <c r="B1354" s="552">
        <v>21.201482885099995</v>
      </c>
      <c r="C1354" s="552">
        <v>4.6400532859181522</v>
      </c>
      <c r="D1354" s="552">
        <v>14.274581092369722</v>
      </c>
      <c r="H1354" s="993"/>
    </row>
    <row r="1355" spans="1:8" ht="15" customHeight="1">
      <c r="A1355" s="521" t="s">
        <v>201</v>
      </c>
      <c r="B1355" s="552">
        <v>19.898254316663628</v>
      </c>
      <c r="C1355" s="552">
        <v>3.4422371371744176</v>
      </c>
      <c r="D1355" s="552">
        <v>14.247191825841929</v>
      </c>
      <c r="H1355" s="993"/>
    </row>
    <row r="1356" spans="1:8" ht="15" customHeight="1">
      <c r="A1356" s="520" t="s">
        <v>202</v>
      </c>
      <c r="B1356" s="552">
        <v>21.405975189133461</v>
      </c>
      <c r="C1356" s="552">
        <v>6.0194034201511508</v>
      </c>
      <c r="D1356" s="552">
        <v>15.19526182713753</v>
      </c>
      <c r="H1356" s="993"/>
    </row>
    <row r="1357" spans="1:8" ht="15" customHeight="1">
      <c r="A1357" s="522" t="s">
        <v>203</v>
      </c>
      <c r="B1357" s="552">
        <v>20.082537463698799</v>
      </c>
      <c r="C1357" s="552">
        <v>5.2839907315781502</v>
      </c>
      <c r="D1357" s="552">
        <v>11.241701780755193</v>
      </c>
      <c r="H1357" s="993"/>
    </row>
    <row r="1358" spans="1:8" ht="15" customHeight="1">
      <c r="A1358" s="520" t="s">
        <v>204</v>
      </c>
      <c r="B1358" s="552">
        <v>19.964729016728263</v>
      </c>
      <c r="C1358" s="552">
        <v>5.0505434254036183</v>
      </c>
      <c r="D1358" s="552">
        <v>12.963898370479233</v>
      </c>
      <c r="H1358" s="993"/>
    </row>
    <row r="1359" spans="1:8" ht="15" customHeight="1">
      <c r="A1359" s="520" t="s">
        <v>205</v>
      </c>
      <c r="B1359" s="552">
        <v>21.651046701870808</v>
      </c>
      <c r="C1359" s="552">
        <v>4.9913654644916932</v>
      </c>
      <c r="D1359" s="552">
        <v>13.678613112108978</v>
      </c>
      <c r="H1359" s="993"/>
    </row>
    <row r="1360" spans="1:8" ht="15" customHeight="1">
      <c r="A1360" s="520" t="s">
        <v>206</v>
      </c>
      <c r="B1360" s="552">
        <v>20.032884926836285</v>
      </c>
      <c r="C1360" s="552">
        <v>4.9484837801241914</v>
      </c>
      <c r="D1360" s="552">
        <v>13.542142729628308</v>
      </c>
      <c r="H1360" s="993"/>
    </row>
    <row r="1361" spans="1:11" ht="15" customHeight="1">
      <c r="A1361" s="520" t="s">
        <v>207</v>
      </c>
      <c r="B1361" s="552">
        <v>22.134876328131728</v>
      </c>
      <c r="C1361" s="552">
        <v>5.2625031210497522</v>
      </c>
      <c r="D1361" s="552">
        <v>18.150716903791324</v>
      </c>
      <c r="H1361" s="993"/>
    </row>
    <row r="1362" spans="1:11" ht="15" customHeight="1">
      <c r="A1362" s="522" t="s">
        <v>208</v>
      </c>
      <c r="B1362" s="552">
        <v>19.076227911487592</v>
      </c>
      <c r="C1362" s="552">
        <v>6.3998622185845626</v>
      </c>
      <c r="D1362" s="552">
        <v>15.587224632073278</v>
      </c>
      <c r="H1362" s="993"/>
    </row>
    <row r="1363" spans="1:11" ht="15" customHeight="1">
      <c r="A1363" s="520" t="s">
        <v>209</v>
      </c>
      <c r="B1363" s="552">
        <v>20.1286593373042</v>
      </c>
      <c r="C1363" s="552">
        <v>5.7013460473004027</v>
      </c>
      <c r="D1363" s="552">
        <v>12.853865127733235</v>
      </c>
      <c r="H1363" s="993"/>
    </row>
    <row r="1364" spans="1:11" ht="15" customHeight="1">
      <c r="A1364" s="522" t="s">
        <v>210</v>
      </c>
      <c r="B1364" s="552">
        <v>21.698572080854447</v>
      </c>
      <c r="C1364" s="552">
        <v>6.0279080354493564</v>
      </c>
      <c r="D1364" s="552">
        <v>13.104533862145402</v>
      </c>
      <c r="H1364" s="993"/>
    </row>
    <row r="1365" spans="1:11" ht="15" customHeight="1">
      <c r="A1365" s="522"/>
      <c r="B1365" s="544"/>
      <c r="C1365" s="545"/>
      <c r="D1365" s="545"/>
      <c r="E1365" s="547"/>
    </row>
    <row r="1366" spans="1:11" ht="15" customHeight="1">
      <c r="A1366" s="525" t="s">
        <v>306</v>
      </c>
      <c r="B1366" s="544"/>
      <c r="C1366" s="545"/>
      <c r="D1366" s="545"/>
      <c r="E1366" s="547"/>
    </row>
    <row r="1367" spans="1:11" ht="12.75" customHeight="1">
      <c r="B1367" s="511"/>
      <c r="C1367" s="432"/>
      <c r="D1367" s="434"/>
      <c r="E1367" s="511"/>
      <c r="F1367" s="513"/>
      <c r="G1367" s="513"/>
      <c r="H1367" s="513"/>
      <c r="I1367" s="513"/>
      <c r="J1367" s="513"/>
      <c r="K1367" s="513"/>
    </row>
    <row r="1368" spans="1:11" ht="12.75" customHeight="1">
      <c r="A1368" s="423" t="s">
        <v>795</v>
      </c>
      <c r="B1368" s="532"/>
      <c r="C1368" s="424"/>
      <c r="D1368" s="508" t="s">
        <v>362</v>
      </c>
      <c r="E1368" s="533"/>
      <c r="F1368" s="534"/>
    </row>
    <row r="1369" spans="1:11" ht="12.75" customHeight="1">
      <c r="A1369" s="431" t="s">
        <v>784</v>
      </c>
      <c r="B1369" s="532"/>
      <c r="C1369" s="424"/>
      <c r="D1369" s="508"/>
      <c r="E1369" s="517"/>
    </row>
    <row r="1370" spans="1:11" ht="3" customHeight="1">
      <c r="A1370" s="964"/>
      <c r="B1370" s="966"/>
      <c r="C1370" s="967"/>
      <c r="D1370" s="967"/>
      <c r="E1370" s="511"/>
      <c r="F1370" s="513"/>
      <c r="G1370" s="513"/>
      <c r="H1370" s="513"/>
      <c r="I1370" s="513"/>
      <c r="J1370" s="513"/>
      <c r="K1370" s="513"/>
    </row>
    <row r="1371" spans="1:11" ht="3" customHeight="1">
      <c r="A1371" s="968"/>
      <c r="B1371" s="969"/>
      <c r="C1371" s="970"/>
      <c r="D1371" s="970"/>
      <c r="E1371" s="511"/>
      <c r="F1371" s="513"/>
      <c r="G1371" s="513"/>
      <c r="H1371" s="513"/>
      <c r="I1371" s="513"/>
      <c r="J1371" s="513"/>
      <c r="K1371" s="513"/>
    </row>
    <row r="1372" spans="1:11" s="514" customFormat="1" ht="11.1" customHeight="1">
      <c r="A1372" s="1507" t="s">
        <v>163</v>
      </c>
      <c r="B1372" s="972" t="s">
        <v>217</v>
      </c>
      <c r="C1372" s="956" t="s">
        <v>217</v>
      </c>
      <c r="D1372" s="989" t="s">
        <v>217</v>
      </c>
      <c r="E1372" s="535"/>
    </row>
    <row r="1373" spans="1:11" s="514" customFormat="1" ht="11.1" customHeight="1">
      <c r="A1373" s="1507"/>
      <c r="B1373" s="990" t="s">
        <v>218</v>
      </c>
      <c r="C1373" s="989" t="s">
        <v>219</v>
      </c>
      <c r="D1373" s="956" t="s">
        <v>219</v>
      </c>
      <c r="E1373" s="536"/>
    </row>
    <row r="1374" spans="1:11" s="514" customFormat="1" ht="11.1" customHeight="1">
      <c r="A1374" s="1507"/>
      <c r="B1374" s="990" t="s">
        <v>220</v>
      </c>
      <c r="C1374" s="990" t="s">
        <v>220</v>
      </c>
      <c r="D1374" s="956" t="s">
        <v>221</v>
      </c>
      <c r="E1374" s="536"/>
    </row>
    <row r="1375" spans="1:11" s="514" customFormat="1" ht="11.1" customHeight="1">
      <c r="A1375" s="1507"/>
      <c r="B1375" s="990" t="s">
        <v>222</v>
      </c>
      <c r="C1375" s="990" t="s">
        <v>222</v>
      </c>
      <c r="D1375" s="989" t="s">
        <v>220</v>
      </c>
      <c r="E1375" s="536"/>
    </row>
    <row r="1376" spans="1:11" s="514" customFormat="1" ht="11.1" customHeight="1">
      <c r="A1376" s="1507"/>
      <c r="D1376" s="989" t="s">
        <v>223</v>
      </c>
      <c r="E1376" s="536"/>
    </row>
    <row r="1377" spans="1:8" ht="3" customHeight="1">
      <c r="A1377" s="958"/>
      <c r="B1377" s="991"/>
      <c r="C1377" s="992"/>
      <c r="D1377" s="992"/>
      <c r="E1377" s="517"/>
    </row>
    <row r="1378" spans="1:8" ht="3" customHeight="1">
      <c r="C1378" s="537"/>
      <c r="D1378" s="537"/>
      <c r="E1378" s="517"/>
    </row>
    <row r="1379" spans="1:8" ht="15" customHeight="1">
      <c r="A1379" s="518">
        <v>2009</v>
      </c>
      <c r="B1379" s="552"/>
      <c r="C1379" s="552"/>
      <c r="D1379" s="508"/>
    </row>
    <row r="1380" spans="1:8" ht="15" customHeight="1">
      <c r="A1380" s="518" t="s">
        <v>164</v>
      </c>
      <c r="B1380" s="551">
        <v>20.079857446608628</v>
      </c>
      <c r="C1380" s="551">
        <v>5.5218703892971606</v>
      </c>
      <c r="D1380" s="541">
        <v>14.583404727964808</v>
      </c>
    </row>
    <row r="1381" spans="1:8" ht="15" customHeight="1">
      <c r="A1381" s="520" t="s">
        <v>165</v>
      </c>
      <c r="B1381" s="552">
        <v>22.660981579023453</v>
      </c>
      <c r="C1381" s="552">
        <v>4.5626375824440411</v>
      </c>
      <c r="D1381" s="552">
        <v>11.694346344002158</v>
      </c>
      <c r="F1381" s="993"/>
      <c r="H1381" s="993"/>
    </row>
    <row r="1382" spans="1:8" ht="15" customHeight="1">
      <c r="A1382" s="520" t="s">
        <v>166</v>
      </c>
      <c r="B1382" s="552">
        <v>17.980512694586626</v>
      </c>
      <c r="C1382" s="552">
        <v>4.9477341138944659</v>
      </c>
      <c r="D1382" s="552">
        <v>15.509106028020394</v>
      </c>
      <c r="F1382" s="993"/>
      <c r="H1382" s="993"/>
    </row>
    <row r="1383" spans="1:8" ht="15" customHeight="1">
      <c r="A1383" s="520" t="s">
        <v>167</v>
      </c>
      <c r="B1383" s="552">
        <v>17.763598660073377</v>
      </c>
      <c r="C1383" s="552">
        <v>4.0835858988674429</v>
      </c>
      <c r="D1383" s="552">
        <v>12.713231021324374</v>
      </c>
      <c r="F1383" s="993"/>
      <c r="H1383" s="993"/>
    </row>
    <row r="1384" spans="1:8" ht="15" customHeight="1">
      <c r="A1384" s="520" t="s">
        <v>168</v>
      </c>
      <c r="B1384" s="552">
        <v>19.585691038757584</v>
      </c>
      <c r="C1384" s="552">
        <v>5.1112100777724256</v>
      </c>
      <c r="D1384" s="552">
        <v>12.554633411820975</v>
      </c>
      <c r="F1384" s="993"/>
      <c r="H1384" s="993"/>
    </row>
    <row r="1385" spans="1:8" ht="15" customHeight="1">
      <c r="A1385" s="520" t="s">
        <v>171</v>
      </c>
      <c r="B1385" s="552">
        <v>19.830056203320304</v>
      </c>
      <c r="C1385" s="552">
        <v>4.9399300137100823</v>
      </c>
      <c r="D1385" s="552">
        <v>10.287148142457058</v>
      </c>
      <c r="F1385" s="993"/>
      <c r="H1385" s="993"/>
    </row>
    <row r="1386" spans="1:8" ht="15" customHeight="1">
      <c r="A1386" s="520" t="s">
        <v>172</v>
      </c>
      <c r="B1386" s="552">
        <v>20.341058832648631</v>
      </c>
      <c r="C1386" s="552">
        <v>5.2817611037904033</v>
      </c>
      <c r="D1386" s="552">
        <v>12.107612588050317</v>
      </c>
      <c r="F1386" s="993"/>
      <c r="H1386" s="993"/>
    </row>
    <row r="1387" spans="1:8" ht="15" customHeight="1">
      <c r="A1387" s="520" t="s">
        <v>169</v>
      </c>
      <c r="B1387" s="552">
        <v>23.871426367866849</v>
      </c>
      <c r="C1387" s="552">
        <v>5.4152677052787599</v>
      </c>
      <c r="D1387" s="552">
        <v>16.720306812517112</v>
      </c>
      <c r="F1387" s="993"/>
      <c r="H1387" s="993"/>
    </row>
    <row r="1388" spans="1:8" ht="15" customHeight="1">
      <c r="A1388" s="520" t="s">
        <v>170</v>
      </c>
      <c r="B1388" s="552">
        <v>20.075217504956107</v>
      </c>
      <c r="C1388" s="552">
        <v>6.4953790329268113</v>
      </c>
      <c r="D1388" s="552">
        <v>15.590885467602169</v>
      </c>
      <c r="F1388" s="993"/>
      <c r="H1388" s="993"/>
    </row>
    <row r="1389" spans="1:8" ht="15" customHeight="1">
      <c r="A1389" s="520" t="s">
        <v>173</v>
      </c>
      <c r="B1389" s="552">
        <v>15.619431096744618</v>
      </c>
      <c r="C1389" s="552">
        <v>6.0135507143037277</v>
      </c>
      <c r="D1389" s="552">
        <v>12.269402978767875</v>
      </c>
      <c r="F1389" s="993"/>
      <c r="H1389" s="993"/>
    </row>
    <row r="1390" spans="1:8" ht="15" customHeight="1">
      <c r="A1390" s="520" t="s">
        <v>188</v>
      </c>
      <c r="B1390" s="552">
        <v>20.766138074061146</v>
      </c>
      <c r="C1390" s="552">
        <v>6.2810522398823787</v>
      </c>
      <c r="D1390" s="552">
        <v>13.335158521974359</v>
      </c>
      <c r="F1390" s="993"/>
      <c r="H1390" s="993"/>
    </row>
    <row r="1391" spans="1:8" ht="15" customHeight="1">
      <c r="A1391" s="520" t="s">
        <v>189</v>
      </c>
      <c r="B1391" s="552">
        <v>21.192712662132948</v>
      </c>
      <c r="C1391" s="552">
        <v>5.2473455278362975</v>
      </c>
      <c r="D1391" s="552">
        <v>14.152208313406019</v>
      </c>
      <c r="F1391" s="993"/>
      <c r="H1391" s="993"/>
    </row>
    <row r="1392" spans="1:8" ht="15" customHeight="1">
      <c r="A1392" s="520" t="s">
        <v>190</v>
      </c>
      <c r="B1392" s="552">
        <v>22.747103833328843</v>
      </c>
      <c r="C1392" s="552">
        <v>6.5963848718846663</v>
      </c>
      <c r="D1392" s="552">
        <v>17.247993783611943</v>
      </c>
      <c r="F1392" s="993"/>
      <c r="H1392" s="993"/>
    </row>
    <row r="1393" spans="1:8" ht="15" customHeight="1">
      <c r="A1393" s="520" t="s">
        <v>191</v>
      </c>
      <c r="B1393" s="552">
        <v>21.181354519594876</v>
      </c>
      <c r="C1393" s="552">
        <v>5.9499544024302597</v>
      </c>
      <c r="D1393" s="552">
        <v>16.052373239481632</v>
      </c>
      <c r="F1393" s="993"/>
      <c r="H1393" s="993"/>
    </row>
    <row r="1394" spans="1:8" ht="15" customHeight="1">
      <c r="A1394" s="520" t="s">
        <v>192</v>
      </c>
      <c r="B1394" s="552">
        <v>20.403592856676216</v>
      </c>
      <c r="C1394" s="552">
        <v>5.4140804553414057</v>
      </c>
      <c r="D1394" s="552">
        <v>12.375863428028692</v>
      </c>
      <c r="F1394" s="993"/>
      <c r="H1394" s="993"/>
    </row>
    <row r="1395" spans="1:8" ht="15" customHeight="1">
      <c r="A1395" s="520" t="s">
        <v>193</v>
      </c>
      <c r="B1395" s="552">
        <v>19.903701078452855</v>
      </c>
      <c r="C1395" s="552">
        <v>4.6374151814967757</v>
      </c>
      <c r="D1395" s="552">
        <v>17.092052509394019</v>
      </c>
      <c r="F1395" s="993"/>
      <c r="H1395" s="993"/>
    </row>
    <row r="1396" spans="1:8" ht="15" customHeight="1">
      <c r="A1396" s="520" t="s">
        <v>194</v>
      </c>
      <c r="B1396" s="552">
        <v>20.966470125741306</v>
      </c>
      <c r="C1396" s="552">
        <v>6.2565971679392192</v>
      </c>
      <c r="D1396" s="552">
        <v>14.534266849053395</v>
      </c>
      <c r="F1396" s="993"/>
      <c r="H1396" s="993"/>
    </row>
    <row r="1397" spans="1:8" ht="15" customHeight="1">
      <c r="A1397" s="520" t="s">
        <v>195</v>
      </c>
      <c r="B1397" s="552">
        <v>19.224501996956803</v>
      </c>
      <c r="C1397" s="552">
        <v>5.6868879613959145</v>
      </c>
      <c r="D1397" s="552">
        <v>13.2550033018279</v>
      </c>
      <c r="F1397" s="993"/>
      <c r="H1397" s="993"/>
    </row>
    <row r="1398" spans="1:8" ht="15" customHeight="1">
      <c r="A1398" s="521" t="s">
        <v>196</v>
      </c>
      <c r="B1398" s="552">
        <v>19.522556404852683</v>
      </c>
      <c r="C1398" s="552">
        <v>5.9809627855305356</v>
      </c>
      <c r="D1398" s="552">
        <v>12.382995835761125</v>
      </c>
      <c r="F1398" s="993"/>
      <c r="H1398" s="993"/>
    </row>
    <row r="1399" spans="1:8" ht="15" customHeight="1">
      <c r="A1399" s="520" t="s">
        <v>197</v>
      </c>
      <c r="B1399" s="552">
        <v>18.310526066575122</v>
      </c>
      <c r="C1399" s="552">
        <v>4.6903047234502324</v>
      </c>
      <c r="D1399" s="552">
        <v>9.9755818674497103</v>
      </c>
      <c r="F1399" s="993"/>
      <c r="H1399" s="993"/>
    </row>
    <row r="1400" spans="1:8" ht="15" customHeight="1">
      <c r="A1400" s="520" t="s">
        <v>198</v>
      </c>
      <c r="B1400" s="552">
        <v>21.738048671573825</v>
      </c>
      <c r="C1400" s="552">
        <v>7.0934328624959919</v>
      </c>
      <c r="D1400" s="552">
        <v>16.573201128329007</v>
      </c>
      <c r="F1400" s="993"/>
      <c r="H1400" s="993"/>
    </row>
    <row r="1401" spans="1:8" ht="15" customHeight="1">
      <c r="A1401" s="520" t="s">
        <v>199</v>
      </c>
      <c r="B1401" s="552">
        <v>22.413600357185004</v>
      </c>
      <c r="C1401" s="552">
        <v>5.5770476893042549</v>
      </c>
      <c r="D1401" s="552">
        <v>18.998870656327824</v>
      </c>
      <c r="F1401" s="993"/>
      <c r="H1401" s="993"/>
    </row>
    <row r="1402" spans="1:8" ht="15" customHeight="1">
      <c r="A1402" s="520" t="s">
        <v>214</v>
      </c>
      <c r="B1402" s="552">
        <v>20.736904551410966</v>
      </c>
      <c r="C1402" s="552">
        <v>4.6847656708303518</v>
      </c>
      <c r="D1402" s="552">
        <v>13.747584515272337</v>
      </c>
      <c r="F1402" s="993"/>
      <c r="H1402" s="993"/>
    </row>
    <row r="1403" spans="1:8" ht="15" customHeight="1">
      <c r="A1403" s="521" t="s">
        <v>201</v>
      </c>
      <c r="B1403" s="552">
        <v>19.793473391607993</v>
      </c>
      <c r="C1403" s="552">
        <v>3.4566596599241128</v>
      </c>
      <c r="D1403" s="552">
        <v>13.822826035840885</v>
      </c>
      <c r="F1403" s="993"/>
      <c r="H1403" s="993"/>
    </row>
    <row r="1404" spans="1:8" ht="15" customHeight="1">
      <c r="A1404" s="520" t="s">
        <v>202</v>
      </c>
      <c r="B1404" s="552">
        <v>21.064202635960786</v>
      </c>
      <c r="C1404" s="552">
        <v>6.1084488170698217</v>
      </c>
      <c r="D1404" s="552">
        <v>14.656246433342588</v>
      </c>
      <c r="F1404" s="993"/>
      <c r="H1404" s="993"/>
    </row>
    <row r="1405" spans="1:8" ht="15" customHeight="1">
      <c r="A1405" s="522" t="s">
        <v>203</v>
      </c>
      <c r="B1405" s="552">
        <v>19.72237307987357</v>
      </c>
      <c r="C1405" s="552">
        <v>5.5124094795009269</v>
      </c>
      <c r="D1405" s="552">
        <v>10.905676853292315</v>
      </c>
      <c r="F1405" s="993"/>
      <c r="H1405" s="993"/>
    </row>
    <row r="1406" spans="1:8" ht="15" customHeight="1">
      <c r="A1406" s="520" t="s">
        <v>204</v>
      </c>
      <c r="B1406" s="552">
        <v>19.592453968108241</v>
      </c>
      <c r="C1406" s="552">
        <v>5.1442414091280426</v>
      </c>
      <c r="D1406" s="552">
        <v>12.606255066584902</v>
      </c>
      <c r="F1406" s="993"/>
      <c r="H1406" s="993"/>
    </row>
    <row r="1407" spans="1:8" ht="15" customHeight="1">
      <c r="A1407" s="520" t="s">
        <v>205</v>
      </c>
      <c r="B1407" s="552">
        <v>21.26864684277966</v>
      </c>
      <c r="C1407" s="552">
        <v>5.04290551010532</v>
      </c>
      <c r="D1407" s="552">
        <v>13.187909341653958</v>
      </c>
      <c r="F1407" s="993"/>
      <c r="H1407" s="993"/>
    </row>
    <row r="1408" spans="1:8" ht="15" customHeight="1">
      <c r="A1408" s="520" t="s">
        <v>206</v>
      </c>
      <c r="B1408" s="552">
        <v>19.402175796107105</v>
      </c>
      <c r="C1408" s="552">
        <v>5.0699076468954152</v>
      </c>
      <c r="D1408" s="552">
        <v>13.127604762303569</v>
      </c>
      <c r="F1408" s="993"/>
      <c r="H1408" s="993"/>
    </row>
    <row r="1409" spans="1:11" ht="15" customHeight="1">
      <c r="A1409" s="520" t="s">
        <v>207</v>
      </c>
      <c r="B1409" s="552">
        <v>21.704313485266663</v>
      </c>
      <c r="C1409" s="552">
        <v>5.3257657552834159</v>
      </c>
      <c r="D1409" s="552">
        <v>17.391766428427939</v>
      </c>
      <c r="F1409" s="993"/>
      <c r="H1409" s="993"/>
    </row>
    <row r="1410" spans="1:11" ht="15" customHeight="1">
      <c r="A1410" s="522" t="s">
        <v>208</v>
      </c>
      <c r="B1410" s="552">
        <v>18.792006521338539</v>
      </c>
      <c r="C1410" s="552">
        <v>6.4614401533398649</v>
      </c>
      <c r="D1410" s="552">
        <v>14.98176806369635</v>
      </c>
      <c r="F1410" s="993"/>
      <c r="H1410" s="993"/>
    </row>
    <row r="1411" spans="1:11" ht="15" customHeight="1">
      <c r="A1411" s="520" t="s">
        <v>209</v>
      </c>
      <c r="B1411" s="552">
        <v>19.976159633212529</v>
      </c>
      <c r="C1411" s="552">
        <v>5.7389873934719979</v>
      </c>
      <c r="D1411" s="552">
        <v>12.479577217592174</v>
      </c>
      <c r="F1411" s="993"/>
      <c r="H1411" s="993"/>
    </row>
    <row r="1412" spans="1:11" ht="15" customHeight="1">
      <c r="A1412" s="522" t="s">
        <v>210</v>
      </c>
      <c r="B1412" s="552">
        <v>21.372415034711604</v>
      </c>
      <c r="C1412" s="552">
        <v>6.0970345389310046</v>
      </c>
      <c r="D1412" s="552">
        <v>12.598147664039114</v>
      </c>
      <c r="F1412" s="993"/>
      <c r="H1412" s="993"/>
    </row>
    <row r="1413" spans="1:11" ht="15" customHeight="1">
      <c r="A1413" s="522"/>
      <c r="B1413" s="544"/>
      <c r="C1413" s="545"/>
      <c r="D1413" s="545"/>
      <c r="E1413" s="547"/>
    </row>
    <row r="1414" spans="1:11" ht="15" customHeight="1">
      <c r="A1414" s="525" t="s">
        <v>306</v>
      </c>
      <c r="B1414" s="544"/>
      <c r="C1414" s="545"/>
      <c r="D1414" s="545"/>
      <c r="E1414" s="547"/>
    </row>
    <row r="1415" spans="1:11" ht="12.75" customHeight="1">
      <c r="A1415" s="423" t="s">
        <v>795</v>
      </c>
      <c r="B1415" s="532"/>
      <c r="C1415" s="424"/>
      <c r="D1415" s="508" t="s">
        <v>362</v>
      </c>
      <c r="E1415" s="533"/>
      <c r="F1415" s="534"/>
    </row>
    <row r="1416" spans="1:11" ht="12.75" customHeight="1">
      <c r="A1416" s="431" t="s">
        <v>784</v>
      </c>
      <c r="B1416" s="532"/>
      <c r="C1416" s="424"/>
      <c r="D1416" s="508"/>
      <c r="E1416" s="517"/>
    </row>
    <row r="1417" spans="1:11" ht="3" customHeight="1">
      <c r="A1417" s="964"/>
      <c r="B1417" s="966"/>
      <c r="C1417" s="967"/>
      <c r="D1417" s="967"/>
      <c r="E1417" s="511"/>
      <c r="F1417" s="513"/>
      <c r="G1417" s="513"/>
      <c r="H1417" s="513"/>
      <c r="I1417" s="513"/>
      <c r="J1417" s="513"/>
      <c r="K1417" s="513"/>
    </row>
    <row r="1418" spans="1:11" ht="3" customHeight="1">
      <c r="A1418" s="968"/>
      <c r="B1418" s="969"/>
      <c r="C1418" s="970"/>
      <c r="D1418" s="970"/>
      <c r="E1418" s="511"/>
      <c r="F1418" s="513"/>
      <c r="G1418" s="513"/>
      <c r="H1418" s="513"/>
      <c r="I1418" s="513"/>
      <c r="J1418" s="513"/>
      <c r="K1418" s="513"/>
    </row>
    <row r="1419" spans="1:11" s="514" customFormat="1" ht="11.1" customHeight="1">
      <c r="A1419" s="1507" t="s">
        <v>163</v>
      </c>
      <c r="B1419" s="972" t="s">
        <v>217</v>
      </c>
      <c r="C1419" s="956" t="s">
        <v>217</v>
      </c>
      <c r="D1419" s="989" t="s">
        <v>217</v>
      </c>
      <c r="E1419" s="535"/>
    </row>
    <row r="1420" spans="1:11" s="514" customFormat="1" ht="11.1" customHeight="1">
      <c r="A1420" s="1507"/>
      <c r="B1420" s="990" t="s">
        <v>218</v>
      </c>
      <c r="C1420" s="989" t="s">
        <v>219</v>
      </c>
      <c r="D1420" s="956" t="s">
        <v>219</v>
      </c>
      <c r="E1420" s="536"/>
    </row>
    <row r="1421" spans="1:11" s="514" customFormat="1" ht="11.1" customHeight="1">
      <c r="A1421" s="1507"/>
      <c r="B1421" s="990" t="s">
        <v>220</v>
      </c>
      <c r="C1421" s="990" t="s">
        <v>220</v>
      </c>
      <c r="D1421" s="956" t="s">
        <v>221</v>
      </c>
      <c r="E1421" s="536"/>
    </row>
    <row r="1422" spans="1:11" s="514" customFormat="1" ht="11.1" customHeight="1">
      <c r="A1422" s="1507"/>
      <c r="B1422" s="990" t="s">
        <v>222</v>
      </c>
      <c r="C1422" s="990" t="s">
        <v>222</v>
      </c>
      <c r="D1422" s="989" t="s">
        <v>220</v>
      </c>
      <c r="E1422" s="536"/>
    </row>
    <row r="1423" spans="1:11" s="514" customFormat="1" ht="11.1" customHeight="1">
      <c r="A1423" s="1507"/>
      <c r="D1423" s="989" t="s">
        <v>223</v>
      </c>
      <c r="E1423" s="536"/>
    </row>
    <row r="1424" spans="1:11" ht="3" customHeight="1">
      <c r="A1424" s="958"/>
      <c r="B1424" s="991"/>
      <c r="C1424" s="992"/>
      <c r="D1424" s="992"/>
      <c r="E1424" s="517"/>
    </row>
    <row r="1425" spans="1:8" ht="3" customHeight="1">
      <c r="C1425" s="537"/>
      <c r="D1425" s="537"/>
      <c r="E1425" s="517"/>
    </row>
    <row r="1426" spans="1:8" ht="15" customHeight="1">
      <c r="A1426" s="518">
        <v>2010</v>
      </c>
      <c r="B1426" s="552"/>
      <c r="C1426" s="552"/>
      <c r="D1426" s="508"/>
    </row>
    <row r="1427" spans="1:8" ht="15" customHeight="1">
      <c r="A1427" s="518" t="s">
        <v>164</v>
      </c>
      <c r="B1427" s="551">
        <v>19.707843916054223</v>
      </c>
      <c r="C1427" s="551">
        <v>5.6060468787069606</v>
      </c>
      <c r="D1427" s="541">
        <v>14.084628983984189</v>
      </c>
    </row>
    <row r="1428" spans="1:8" ht="15" customHeight="1">
      <c r="A1428" s="520" t="s">
        <v>165</v>
      </c>
      <c r="B1428" s="552">
        <v>22.113099257598194</v>
      </c>
      <c r="C1428" s="552">
        <v>4.6019901409500301</v>
      </c>
      <c r="D1428" s="552">
        <v>11.303771958492741</v>
      </c>
      <c r="F1428" s="993"/>
      <c r="H1428" s="993"/>
    </row>
    <row r="1429" spans="1:8" ht="15" customHeight="1">
      <c r="A1429" s="520" t="s">
        <v>166</v>
      </c>
      <c r="B1429" s="552">
        <v>17.484995906857112</v>
      </c>
      <c r="C1429" s="552">
        <v>5.0207086662248859</v>
      </c>
      <c r="D1429" s="552">
        <v>15.116032562598745</v>
      </c>
      <c r="F1429" s="993"/>
      <c r="H1429" s="993"/>
    </row>
    <row r="1430" spans="1:8" ht="15" customHeight="1">
      <c r="A1430" s="520" t="s">
        <v>167</v>
      </c>
      <c r="B1430" s="552">
        <v>17.503873339382796</v>
      </c>
      <c r="C1430" s="552">
        <v>4.1193563189566662</v>
      </c>
      <c r="D1430" s="552">
        <v>12.383659578760192</v>
      </c>
      <c r="F1430" s="993"/>
      <c r="H1430" s="993"/>
    </row>
    <row r="1431" spans="1:8" ht="15" customHeight="1">
      <c r="A1431" s="520" t="s">
        <v>168</v>
      </c>
      <c r="B1431" s="552">
        <v>19.348291098100511</v>
      </c>
      <c r="C1431" s="552">
        <v>5.128187829109403</v>
      </c>
      <c r="D1431" s="552">
        <v>12.160931301493941</v>
      </c>
      <c r="F1431" s="993"/>
      <c r="H1431" s="993"/>
    </row>
    <row r="1432" spans="1:8" ht="15" customHeight="1">
      <c r="A1432" s="520" t="s">
        <v>171</v>
      </c>
      <c r="B1432" s="552">
        <v>19.469244465910997</v>
      </c>
      <c r="C1432" s="552">
        <v>5.1250667195486939</v>
      </c>
      <c r="D1432" s="552">
        <v>9.9890237059891653</v>
      </c>
      <c r="F1432" s="993"/>
      <c r="H1432" s="993"/>
    </row>
    <row r="1433" spans="1:8" ht="15" customHeight="1">
      <c r="A1433" s="520" t="s">
        <v>172</v>
      </c>
      <c r="B1433" s="552">
        <v>19.846255272697221</v>
      </c>
      <c r="C1433" s="552">
        <v>5.3482280976493568</v>
      </c>
      <c r="D1433" s="552">
        <v>11.743942606333169</v>
      </c>
      <c r="F1433" s="993"/>
      <c r="H1433" s="993"/>
    </row>
    <row r="1434" spans="1:8" ht="15" customHeight="1">
      <c r="A1434" s="520" t="s">
        <v>169</v>
      </c>
      <c r="B1434" s="552">
        <v>23.376216397064443</v>
      </c>
      <c r="C1434" s="552">
        <v>5.4168694376697024</v>
      </c>
      <c r="D1434" s="552">
        <v>15.946115132832887</v>
      </c>
      <c r="F1434" s="993"/>
      <c r="H1434" s="993"/>
    </row>
    <row r="1435" spans="1:8" ht="15" customHeight="1">
      <c r="A1435" s="520" t="s">
        <v>170</v>
      </c>
      <c r="B1435" s="552">
        <v>19.406692047827342</v>
      </c>
      <c r="C1435" s="552">
        <v>7.3217020938660955</v>
      </c>
      <c r="D1435" s="552">
        <v>15.183576215480826</v>
      </c>
      <c r="F1435" s="993"/>
      <c r="H1435" s="993"/>
    </row>
    <row r="1436" spans="1:8" ht="15" customHeight="1">
      <c r="A1436" s="520" t="s">
        <v>173</v>
      </c>
      <c r="B1436" s="552">
        <v>15.400098400774629</v>
      </c>
      <c r="C1436" s="552">
        <v>6.1185527326124927</v>
      </c>
      <c r="D1436" s="552">
        <v>11.970807283673583</v>
      </c>
      <c r="F1436" s="993"/>
      <c r="H1436" s="993"/>
    </row>
    <row r="1437" spans="1:8" ht="15" customHeight="1">
      <c r="A1437" s="520" t="s">
        <v>188</v>
      </c>
      <c r="B1437" s="552">
        <v>20.324601606229287</v>
      </c>
      <c r="C1437" s="552">
        <v>5.6257742258661443</v>
      </c>
      <c r="D1437" s="552">
        <v>12.868440372950792</v>
      </c>
      <c r="F1437" s="993"/>
      <c r="H1437" s="993"/>
    </row>
    <row r="1438" spans="1:8" ht="15" customHeight="1">
      <c r="A1438" s="520" t="s">
        <v>189</v>
      </c>
      <c r="B1438" s="552">
        <v>20.853863427740599</v>
      </c>
      <c r="C1438" s="552">
        <v>5.2704847381057025</v>
      </c>
      <c r="D1438" s="552">
        <v>13.603746491357807</v>
      </c>
      <c r="F1438" s="993"/>
      <c r="H1438" s="993"/>
    </row>
    <row r="1439" spans="1:8" ht="15" customHeight="1">
      <c r="A1439" s="520" t="s">
        <v>190</v>
      </c>
      <c r="B1439" s="552">
        <v>22.176015255554784</v>
      </c>
      <c r="C1439" s="552">
        <v>6.5430520966055514</v>
      </c>
      <c r="D1439" s="552">
        <v>16.535240488014004</v>
      </c>
      <c r="F1439" s="993"/>
      <c r="H1439" s="993"/>
    </row>
    <row r="1440" spans="1:8" ht="15" customHeight="1">
      <c r="A1440" s="520" t="s">
        <v>191</v>
      </c>
      <c r="B1440" s="552">
        <v>20.706091791904679</v>
      </c>
      <c r="C1440" s="552">
        <v>5.9741590175762047</v>
      </c>
      <c r="D1440" s="552">
        <v>15.46942231368258</v>
      </c>
      <c r="F1440" s="993"/>
      <c r="H1440" s="993"/>
    </row>
    <row r="1441" spans="1:8" ht="15" customHeight="1">
      <c r="A1441" s="520" t="s">
        <v>192</v>
      </c>
      <c r="B1441" s="552">
        <v>19.968176516656513</v>
      </c>
      <c r="C1441" s="552">
        <v>5.4623198648448517</v>
      </c>
      <c r="D1441" s="552">
        <v>11.991814589061489</v>
      </c>
      <c r="F1441" s="993"/>
      <c r="H1441" s="993"/>
    </row>
    <row r="1442" spans="1:8" ht="15" customHeight="1">
      <c r="A1442" s="520" t="s">
        <v>193</v>
      </c>
      <c r="B1442" s="552">
        <v>19.620380712317957</v>
      </c>
      <c r="C1442" s="552">
        <v>4.7440612342874289</v>
      </c>
      <c r="D1442" s="552">
        <v>16.549825749514095</v>
      </c>
      <c r="F1442" s="993"/>
      <c r="H1442" s="993"/>
    </row>
    <row r="1443" spans="1:8" ht="15" customHeight="1">
      <c r="A1443" s="520" t="s">
        <v>194</v>
      </c>
      <c r="B1443" s="552">
        <v>20.581201065216685</v>
      </c>
      <c r="C1443" s="552">
        <v>6.263417559729958</v>
      </c>
      <c r="D1443" s="552">
        <v>14.019619411815139</v>
      </c>
      <c r="F1443" s="993"/>
      <c r="H1443" s="993"/>
    </row>
    <row r="1444" spans="1:8" ht="15" customHeight="1">
      <c r="A1444" s="520" t="s">
        <v>195</v>
      </c>
      <c r="B1444" s="552">
        <v>18.941420173213317</v>
      </c>
      <c r="C1444" s="552">
        <v>5.8003474411291691</v>
      </c>
      <c r="D1444" s="552">
        <v>12.859480194425901</v>
      </c>
      <c r="F1444" s="993"/>
      <c r="H1444" s="993"/>
    </row>
    <row r="1445" spans="1:8" ht="15" customHeight="1">
      <c r="A1445" s="521" t="s">
        <v>196</v>
      </c>
      <c r="B1445" s="552">
        <v>19.076670326775009</v>
      </c>
      <c r="C1445" s="552">
        <v>6.1378335504211448</v>
      </c>
      <c r="D1445" s="552">
        <v>11.979036740862277</v>
      </c>
      <c r="F1445" s="993"/>
      <c r="H1445" s="993"/>
    </row>
    <row r="1446" spans="1:8" ht="15" customHeight="1">
      <c r="A1446" s="520" t="s">
        <v>197</v>
      </c>
      <c r="B1446" s="552">
        <v>17.982765648646176</v>
      </c>
      <c r="C1446" s="552">
        <v>4.8523560022365633</v>
      </c>
      <c r="D1446" s="552">
        <v>9.7316119062384416</v>
      </c>
      <c r="F1446" s="993"/>
      <c r="H1446" s="993"/>
    </row>
    <row r="1447" spans="1:8" ht="15" customHeight="1">
      <c r="A1447" s="520" t="s">
        <v>198</v>
      </c>
      <c r="B1447" s="552">
        <v>21.392874577943697</v>
      </c>
      <c r="C1447" s="552">
        <v>7.1295827132533995</v>
      </c>
      <c r="D1447" s="552">
        <v>15.834913672503269</v>
      </c>
      <c r="F1447" s="993"/>
      <c r="H1447" s="993"/>
    </row>
    <row r="1448" spans="1:8" ht="15" customHeight="1">
      <c r="A1448" s="520" t="s">
        <v>199</v>
      </c>
      <c r="B1448" s="552">
        <v>22.067854612682595</v>
      </c>
      <c r="C1448" s="552">
        <v>5.5903805784624883</v>
      </c>
      <c r="D1448" s="552">
        <v>18.228273411852769</v>
      </c>
      <c r="F1448" s="993"/>
      <c r="H1448" s="993"/>
    </row>
    <row r="1449" spans="1:8" ht="15" customHeight="1">
      <c r="A1449" s="520" t="s">
        <v>214</v>
      </c>
      <c r="B1449" s="552">
        <v>20.295321153455969</v>
      </c>
      <c r="C1449" s="552">
        <v>4.7587065150282175</v>
      </c>
      <c r="D1449" s="552">
        <v>13.256570553920628</v>
      </c>
      <c r="F1449" s="993"/>
      <c r="H1449" s="993"/>
    </row>
    <row r="1450" spans="1:8" ht="15" customHeight="1">
      <c r="A1450" s="521" t="s">
        <v>201</v>
      </c>
      <c r="B1450" s="552">
        <v>19.470553378033408</v>
      </c>
      <c r="C1450" s="552">
        <v>3.5264206458244294</v>
      </c>
      <c r="D1450" s="552">
        <v>13.421843373551338</v>
      </c>
      <c r="F1450" s="993"/>
      <c r="H1450" s="993"/>
    </row>
    <row r="1451" spans="1:8" ht="15" customHeight="1">
      <c r="A1451" s="520" t="s">
        <v>202</v>
      </c>
      <c r="B1451" s="552">
        <v>20.685266982058145</v>
      </c>
      <c r="C1451" s="552">
        <v>6.2003657484328034</v>
      </c>
      <c r="D1451" s="552">
        <v>14.150333709860794</v>
      </c>
      <c r="F1451" s="993"/>
      <c r="H1451" s="993"/>
    </row>
    <row r="1452" spans="1:8" ht="15" customHeight="1">
      <c r="A1452" s="522" t="s">
        <v>203</v>
      </c>
      <c r="B1452" s="552">
        <v>19.338587934921186</v>
      </c>
      <c r="C1452" s="552">
        <v>5.7962346457086005</v>
      </c>
      <c r="D1452" s="552">
        <v>10.595415982018807</v>
      </c>
      <c r="F1452" s="993"/>
      <c r="H1452" s="993"/>
    </row>
    <row r="1453" spans="1:8" ht="15" customHeight="1">
      <c r="A1453" s="520" t="s">
        <v>204</v>
      </c>
      <c r="B1453" s="552">
        <v>19.106741229939992</v>
      </c>
      <c r="C1453" s="552">
        <v>5.2415962446756623</v>
      </c>
      <c r="D1453" s="552">
        <v>12.269032874864747</v>
      </c>
      <c r="F1453" s="993"/>
      <c r="H1453" s="993"/>
    </row>
    <row r="1454" spans="1:8" ht="15" customHeight="1">
      <c r="A1454" s="520" t="s">
        <v>205</v>
      </c>
      <c r="B1454" s="552">
        <v>20.942889350086183</v>
      </c>
      <c r="C1454" s="552">
        <v>5.0873619289613048</v>
      </c>
      <c r="D1454" s="552">
        <v>12.73137102787169</v>
      </c>
      <c r="F1454" s="993"/>
      <c r="H1454" s="993"/>
    </row>
    <row r="1455" spans="1:8" ht="15" customHeight="1">
      <c r="A1455" s="520" t="s">
        <v>206</v>
      </c>
      <c r="B1455" s="552">
        <v>18.86372412432998</v>
      </c>
      <c r="C1455" s="552">
        <v>5.2796917118238991</v>
      </c>
      <c r="D1455" s="552">
        <v>12.737957986455569</v>
      </c>
      <c r="F1455" s="993"/>
      <c r="H1455" s="993"/>
    </row>
    <row r="1456" spans="1:8" ht="15" customHeight="1">
      <c r="A1456" s="520" t="s">
        <v>207</v>
      </c>
      <c r="B1456" s="552">
        <v>21.357588959709023</v>
      </c>
      <c r="C1456" s="552">
        <v>5.3821521802875267</v>
      </c>
      <c r="D1456" s="552">
        <v>16.679707961752534</v>
      </c>
      <c r="F1456" s="993"/>
      <c r="H1456" s="993"/>
    </row>
    <row r="1457" spans="1:11" ht="15" customHeight="1">
      <c r="A1457" s="522" t="s">
        <v>208</v>
      </c>
      <c r="B1457" s="552">
        <v>18.501766574774418</v>
      </c>
      <c r="C1457" s="552">
        <v>6.4986245414617825</v>
      </c>
      <c r="D1457" s="552">
        <v>14.416055620214589</v>
      </c>
      <c r="F1457" s="993"/>
      <c r="H1457" s="993"/>
    </row>
    <row r="1458" spans="1:11" ht="15" customHeight="1">
      <c r="A1458" s="520" t="s">
        <v>209</v>
      </c>
      <c r="B1458" s="552">
        <v>19.733558900096217</v>
      </c>
      <c r="C1458" s="552">
        <v>5.7747540057436764</v>
      </c>
      <c r="D1458" s="552">
        <v>12.128107577517104</v>
      </c>
      <c r="F1458" s="993"/>
      <c r="H1458" s="993"/>
    </row>
    <row r="1459" spans="1:11" ht="15" customHeight="1">
      <c r="A1459" s="522" t="s">
        <v>210</v>
      </c>
      <c r="B1459" s="552">
        <v>20.866365099416619</v>
      </c>
      <c r="C1459" s="552">
        <v>6.171557224492493</v>
      </c>
      <c r="D1459" s="552">
        <v>12.13180767717795</v>
      </c>
      <c r="F1459" s="993"/>
      <c r="H1459" s="993"/>
    </row>
    <row r="1460" spans="1:11" ht="15" customHeight="1">
      <c r="A1460" s="522"/>
      <c r="B1460" s="544"/>
      <c r="C1460" s="545"/>
      <c r="D1460" s="545"/>
      <c r="E1460" s="547"/>
    </row>
    <row r="1461" spans="1:11" ht="15" customHeight="1">
      <c r="A1461" s="525" t="s">
        <v>306</v>
      </c>
      <c r="B1461" s="544"/>
      <c r="C1461" s="545"/>
      <c r="D1461" s="545"/>
      <c r="E1461" s="547"/>
    </row>
    <row r="1462" spans="1:11" ht="12.75" customHeight="1">
      <c r="A1462" s="423" t="s">
        <v>795</v>
      </c>
      <c r="B1462" s="532"/>
      <c r="C1462" s="424"/>
      <c r="D1462" s="508" t="s">
        <v>362</v>
      </c>
      <c r="E1462" s="533"/>
      <c r="F1462" s="534"/>
    </row>
    <row r="1463" spans="1:11" ht="12.75" customHeight="1">
      <c r="A1463" s="431" t="s">
        <v>784</v>
      </c>
      <c r="B1463" s="532"/>
      <c r="C1463" s="424"/>
      <c r="D1463" s="508"/>
      <c r="E1463" s="517"/>
    </row>
    <row r="1464" spans="1:11" ht="3" customHeight="1">
      <c r="A1464" s="964"/>
      <c r="B1464" s="966"/>
      <c r="C1464" s="967"/>
      <c r="D1464" s="967"/>
      <c r="E1464" s="511"/>
      <c r="F1464" s="513"/>
      <c r="G1464" s="513"/>
      <c r="H1464" s="513"/>
      <c r="I1464" s="513"/>
      <c r="J1464" s="513"/>
      <c r="K1464" s="513"/>
    </row>
    <row r="1465" spans="1:11" ht="3" customHeight="1">
      <c r="A1465" s="968"/>
      <c r="B1465" s="969"/>
      <c r="C1465" s="970"/>
      <c r="D1465" s="970"/>
      <c r="E1465" s="511"/>
      <c r="F1465" s="513"/>
      <c r="G1465" s="513"/>
      <c r="H1465" s="513"/>
      <c r="I1465" s="513"/>
      <c r="J1465" s="513"/>
      <c r="K1465" s="513"/>
    </row>
    <row r="1466" spans="1:11" s="514" customFormat="1" ht="11.1" customHeight="1">
      <c r="A1466" s="1507" t="s">
        <v>163</v>
      </c>
      <c r="B1466" s="972" t="s">
        <v>217</v>
      </c>
      <c r="C1466" s="956" t="s">
        <v>217</v>
      </c>
      <c r="D1466" s="989" t="s">
        <v>217</v>
      </c>
      <c r="E1466" s="535"/>
    </row>
    <row r="1467" spans="1:11" s="514" customFormat="1" ht="11.1" customHeight="1">
      <c r="A1467" s="1507"/>
      <c r="B1467" s="990" t="s">
        <v>218</v>
      </c>
      <c r="C1467" s="989" t="s">
        <v>219</v>
      </c>
      <c r="D1467" s="956" t="s">
        <v>219</v>
      </c>
      <c r="E1467" s="536"/>
    </row>
    <row r="1468" spans="1:11" s="514" customFormat="1" ht="11.1" customHeight="1">
      <c r="A1468" s="1507"/>
      <c r="B1468" s="990" t="s">
        <v>220</v>
      </c>
      <c r="C1468" s="990" t="s">
        <v>220</v>
      </c>
      <c r="D1468" s="956" t="s">
        <v>221</v>
      </c>
      <c r="E1468" s="536"/>
    </row>
    <row r="1469" spans="1:11" s="514" customFormat="1" ht="11.1" customHeight="1">
      <c r="A1469" s="1507"/>
      <c r="B1469" s="990" t="s">
        <v>222</v>
      </c>
      <c r="C1469" s="990" t="s">
        <v>222</v>
      </c>
      <c r="D1469" s="989" t="s">
        <v>220</v>
      </c>
      <c r="E1469" s="536"/>
    </row>
    <row r="1470" spans="1:11" s="514" customFormat="1" ht="11.1" customHeight="1">
      <c r="A1470" s="1507"/>
      <c r="D1470" s="989" t="s">
        <v>223</v>
      </c>
      <c r="E1470" s="536"/>
    </row>
    <row r="1471" spans="1:11" ht="3" customHeight="1">
      <c r="A1471" s="958"/>
      <c r="B1471" s="991"/>
      <c r="C1471" s="992"/>
      <c r="D1471" s="992"/>
      <c r="E1471" s="517"/>
    </row>
    <row r="1472" spans="1:11" ht="3" customHeight="1">
      <c r="C1472" s="537"/>
      <c r="D1472" s="537"/>
      <c r="E1472" s="517"/>
    </row>
    <row r="1473" spans="1:8" ht="15" customHeight="1">
      <c r="A1473" s="518">
        <v>2011</v>
      </c>
      <c r="B1473" s="552"/>
      <c r="C1473" s="552"/>
      <c r="D1473" s="508"/>
    </row>
    <row r="1474" spans="1:8" ht="15" customHeight="1">
      <c r="A1474" s="518" t="s">
        <v>164</v>
      </c>
      <c r="B1474" s="551">
        <v>19.442968164984588</v>
      </c>
      <c r="C1474" s="551">
        <v>5.6351991693834584</v>
      </c>
      <c r="D1474" s="541">
        <v>13.616507137153123</v>
      </c>
    </row>
    <row r="1475" spans="1:8" ht="15" customHeight="1">
      <c r="A1475" s="520" t="s">
        <v>165</v>
      </c>
      <c r="B1475" s="552">
        <v>21.758375584468926</v>
      </c>
      <c r="C1475" s="552">
        <v>4.636677332902444</v>
      </c>
      <c r="D1475" s="552">
        <v>10.944543165323404</v>
      </c>
      <c r="F1475" s="993"/>
      <c r="H1475" s="993"/>
    </row>
    <row r="1476" spans="1:8" ht="15" customHeight="1">
      <c r="A1476" s="520" t="s">
        <v>166</v>
      </c>
      <c r="B1476" s="552">
        <v>17.391425721343552</v>
      </c>
      <c r="C1476" s="552">
        <v>5.0781603363777021</v>
      </c>
      <c r="D1476" s="552">
        <v>14.739810683320188</v>
      </c>
      <c r="F1476" s="993"/>
      <c r="H1476" s="993"/>
    </row>
    <row r="1477" spans="1:8" ht="15" customHeight="1">
      <c r="A1477" s="520" t="s">
        <v>167</v>
      </c>
      <c r="B1477" s="552">
        <v>17.276633489711738</v>
      </c>
      <c r="C1477" s="552">
        <v>4.1401409354838909</v>
      </c>
      <c r="D1477" s="552">
        <v>12.072226106458491</v>
      </c>
      <c r="F1477" s="993"/>
      <c r="H1477" s="993"/>
    </row>
    <row r="1478" spans="1:8" ht="15" customHeight="1">
      <c r="A1478" s="520" t="s">
        <v>168</v>
      </c>
      <c r="B1478" s="552">
        <v>19.111701253160351</v>
      </c>
      <c r="C1478" s="552">
        <v>5.1456357283345593</v>
      </c>
      <c r="D1478" s="552">
        <v>11.793923940043056</v>
      </c>
      <c r="F1478" s="993"/>
      <c r="H1478" s="993"/>
    </row>
    <row r="1479" spans="1:8" ht="15" customHeight="1">
      <c r="A1479" s="520" t="s">
        <v>171</v>
      </c>
      <c r="B1479" s="552">
        <v>19.202986941047293</v>
      </c>
      <c r="C1479" s="552">
        <v>5.185805192982758</v>
      </c>
      <c r="D1479" s="552">
        <v>9.7172860937081964</v>
      </c>
      <c r="F1479" s="993"/>
      <c r="H1479" s="993"/>
    </row>
    <row r="1480" spans="1:8" ht="15" customHeight="1">
      <c r="A1480" s="520" t="s">
        <v>172</v>
      </c>
      <c r="B1480" s="552">
        <v>19.640362051877375</v>
      </c>
      <c r="C1480" s="552">
        <v>5.3654597555901029</v>
      </c>
      <c r="D1480" s="552">
        <v>11.405138801545847</v>
      </c>
      <c r="F1480" s="993"/>
      <c r="H1480" s="993"/>
    </row>
    <row r="1481" spans="1:8" ht="15" customHeight="1">
      <c r="A1481" s="520" t="s">
        <v>169</v>
      </c>
      <c r="B1481" s="552">
        <v>22.909586939296805</v>
      </c>
      <c r="C1481" s="552">
        <v>5.4035304513945155</v>
      </c>
      <c r="D1481" s="552">
        <v>15.228815620583962</v>
      </c>
      <c r="F1481" s="993"/>
      <c r="H1481" s="993"/>
    </row>
    <row r="1482" spans="1:8" ht="15" customHeight="1">
      <c r="A1482" s="520" t="s">
        <v>170</v>
      </c>
      <c r="B1482" s="552">
        <v>19.258878422992989</v>
      </c>
      <c r="C1482" s="552">
        <v>6.6960774882928762</v>
      </c>
      <c r="D1482" s="552">
        <v>14.794178199219363</v>
      </c>
      <c r="F1482" s="993"/>
      <c r="H1482" s="993"/>
    </row>
    <row r="1483" spans="1:8" ht="15" customHeight="1">
      <c r="A1483" s="520" t="s">
        <v>173</v>
      </c>
      <c r="B1483" s="552">
        <v>15.193365538069687</v>
      </c>
      <c r="C1483" s="552">
        <v>6.2314636623801754</v>
      </c>
      <c r="D1483" s="552">
        <v>11.688416027798517</v>
      </c>
      <c r="F1483" s="993"/>
      <c r="H1483" s="993"/>
    </row>
    <row r="1484" spans="1:8" ht="15" customHeight="1">
      <c r="A1484" s="520" t="s">
        <v>188</v>
      </c>
      <c r="B1484" s="552">
        <v>19.999627525004829</v>
      </c>
      <c r="C1484" s="552">
        <v>5.6187279314563776</v>
      </c>
      <c r="D1484" s="552">
        <v>12.434403549848989</v>
      </c>
      <c r="F1484" s="993"/>
      <c r="H1484" s="993"/>
    </row>
    <row r="1485" spans="1:8" ht="15" customHeight="1">
      <c r="A1485" s="520" t="s">
        <v>189</v>
      </c>
      <c r="B1485" s="552">
        <v>20.568106557823398</v>
      </c>
      <c r="C1485" s="552">
        <v>5.3017986054536648</v>
      </c>
      <c r="D1485" s="552">
        <v>13.094990139474968</v>
      </c>
      <c r="F1485" s="993"/>
      <c r="H1485" s="993"/>
    </row>
    <row r="1486" spans="1:8" ht="15" customHeight="1">
      <c r="A1486" s="520" t="s">
        <v>190</v>
      </c>
      <c r="B1486" s="552">
        <v>21.768238686138574</v>
      </c>
      <c r="C1486" s="552">
        <v>6.5430540768695993</v>
      </c>
      <c r="D1486" s="552">
        <v>15.867906557571265</v>
      </c>
      <c r="F1486" s="993"/>
      <c r="H1486" s="993"/>
    </row>
    <row r="1487" spans="1:8" ht="15" customHeight="1">
      <c r="A1487" s="520" t="s">
        <v>191</v>
      </c>
      <c r="B1487" s="552">
        <v>20.397465039662865</v>
      </c>
      <c r="C1487" s="552">
        <v>5.9910559858312844</v>
      </c>
      <c r="D1487" s="552">
        <v>14.921234111777602</v>
      </c>
      <c r="F1487" s="993"/>
      <c r="H1487" s="993"/>
    </row>
    <row r="1488" spans="1:8" ht="15" customHeight="1">
      <c r="A1488" s="520" t="s">
        <v>192</v>
      </c>
      <c r="B1488" s="552">
        <v>19.724102444805986</v>
      </c>
      <c r="C1488" s="552">
        <v>5.4931350693693384</v>
      </c>
      <c r="D1488" s="552">
        <v>11.634053727459943</v>
      </c>
      <c r="F1488" s="993"/>
      <c r="H1488" s="993"/>
    </row>
    <row r="1489" spans="1:8" ht="15" customHeight="1">
      <c r="A1489" s="520" t="s">
        <v>193</v>
      </c>
      <c r="B1489" s="552">
        <v>19.319320732031123</v>
      </c>
      <c r="C1489" s="552">
        <v>4.7960444553532575</v>
      </c>
      <c r="D1489" s="552">
        <v>16.034249033366063</v>
      </c>
      <c r="F1489" s="993"/>
      <c r="H1489" s="993"/>
    </row>
    <row r="1490" spans="1:8" ht="15" customHeight="1">
      <c r="A1490" s="520" t="s">
        <v>194</v>
      </c>
      <c r="B1490" s="552">
        <v>20.376328284875509</v>
      </c>
      <c r="C1490" s="552">
        <v>6.2842910762780768</v>
      </c>
      <c r="D1490" s="552">
        <v>13.538009237507715</v>
      </c>
      <c r="F1490" s="993"/>
      <c r="H1490" s="993"/>
    </row>
    <row r="1491" spans="1:8" ht="15" customHeight="1">
      <c r="A1491" s="520" t="s">
        <v>195</v>
      </c>
      <c r="B1491" s="552">
        <v>18.791472233926601</v>
      </c>
      <c r="C1491" s="552">
        <v>5.8472410897318179</v>
      </c>
      <c r="D1491" s="552">
        <v>12.487717754983311</v>
      </c>
      <c r="F1491" s="993"/>
      <c r="H1491" s="993"/>
    </row>
    <row r="1492" spans="1:8" ht="15" customHeight="1">
      <c r="A1492" s="521" t="s">
        <v>196</v>
      </c>
      <c r="B1492" s="552">
        <v>18.91673047088041</v>
      </c>
      <c r="C1492" s="552">
        <v>6.139291846308323</v>
      </c>
      <c r="D1492" s="552">
        <v>11.604131548998181</v>
      </c>
      <c r="F1492" s="993"/>
      <c r="H1492" s="993"/>
    </row>
    <row r="1493" spans="1:8" ht="15" customHeight="1">
      <c r="A1493" s="520" t="s">
        <v>197</v>
      </c>
      <c r="B1493" s="552">
        <v>17.732606106479349</v>
      </c>
      <c r="C1493" s="552">
        <v>5.2488266789996771</v>
      </c>
      <c r="D1493" s="552">
        <v>9.5072018696753506</v>
      </c>
      <c r="F1493" s="993"/>
      <c r="H1493" s="993"/>
    </row>
    <row r="1494" spans="1:8" ht="15" customHeight="1">
      <c r="A1494" s="520" t="s">
        <v>198</v>
      </c>
      <c r="B1494" s="552">
        <v>21.118099611817609</v>
      </c>
      <c r="C1494" s="552">
        <v>7.1284317815851086</v>
      </c>
      <c r="D1494" s="552">
        <v>15.149207490642459</v>
      </c>
      <c r="F1494" s="993"/>
      <c r="H1494" s="993"/>
    </row>
    <row r="1495" spans="1:8" ht="15" customHeight="1">
      <c r="A1495" s="520" t="s">
        <v>199</v>
      </c>
      <c r="B1495" s="552">
        <v>21.739088899920926</v>
      </c>
      <c r="C1495" s="552">
        <v>5.6050416017131353</v>
      </c>
      <c r="D1495" s="552">
        <v>17.502173102285514</v>
      </c>
      <c r="F1495" s="993"/>
      <c r="H1495" s="993"/>
    </row>
    <row r="1496" spans="1:8" ht="15" customHeight="1">
      <c r="A1496" s="520" t="s">
        <v>214</v>
      </c>
      <c r="B1496" s="552">
        <v>19.974180754747028</v>
      </c>
      <c r="C1496" s="552">
        <v>4.7886747291457574</v>
      </c>
      <c r="D1496" s="552">
        <v>12.799392182369502</v>
      </c>
      <c r="F1496" s="993"/>
      <c r="H1496" s="993"/>
    </row>
    <row r="1497" spans="1:8" ht="15" customHeight="1">
      <c r="A1497" s="521" t="s">
        <v>201</v>
      </c>
      <c r="B1497" s="552">
        <v>19.316902514622324</v>
      </c>
      <c r="C1497" s="552">
        <v>3.5582294776462655</v>
      </c>
      <c r="D1497" s="552">
        <v>13.043123543010603</v>
      </c>
      <c r="F1497" s="993"/>
      <c r="H1497" s="993"/>
    </row>
    <row r="1498" spans="1:8" ht="15" customHeight="1">
      <c r="A1498" s="520" t="s">
        <v>202</v>
      </c>
      <c r="B1498" s="552">
        <v>20.394833176873544</v>
      </c>
      <c r="C1498" s="552">
        <v>6.2226863876165668</v>
      </c>
      <c r="D1498" s="552">
        <v>13.67579295919932</v>
      </c>
      <c r="F1498" s="993"/>
      <c r="H1498" s="993"/>
    </row>
    <row r="1499" spans="1:8" ht="15" customHeight="1">
      <c r="A1499" s="522" t="s">
        <v>203</v>
      </c>
      <c r="B1499" s="552">
        <v>19.076684805505963</v>
      </c>
      <c r="C1499" s="552">
        <v>5.855429047257048</v>
      </c>
      <c r="D1499" s="552">
        <v>10.309074818576452</v>
      </c>
      <c r="F1499" s="993"/>
      <c r="H1499" s="993"/>
    </row>
    <row r="1500" spans="1:8" ht="15" customHeight="1">
      <c r="A1500" s="520" t="s">
        <v>204</v>
      </c>
      <c r="B1500" s="552">
        <v>18.895081545355094</v>
      </c>
      <c r="C1500" s="552">
        <v>5.3025194149344932</v>
      </c>
      <c r="D1500" s="552">
        <v>11.951186024685585</v>
      </c>
      <c r="F1500" s="993"/>
      <c r="H1500" s="993"/>
    </row>
    <row r="1501" spans="1:8" ht="15" customHeight="1">
      <c r="A1501" s="520" t="s">
        <v>205</v>
      </c>
      <c r="B1501" s="552">
        <v>20.553700014475769</v>
      </c>
      <c r="C1501" s="552">
        <v>5.1100667600889125</v>
      </c>
      <c r="D1501" s="552">
        <v>12.306889378392862</v>
      </c>
      <c r="F1501" s="993"/>
      <c r="H1501" s="993"/>
    </row>
    <row r="1502" spans="1:8" ht="15" customHeight="1">
      <c r="A1502" s="520" t="s">
        <v>206</v>
      </c>
      <c r="B1502" s="552">
        <v>18.580470601344178</v>
      </c>
      <c r="C1502" s="552">
        <v>5.3362719656470974</v>
      </c>
      <c r="D1502" s="552">
        <v>12.371878062721077</v>
      </c>
      <c r="F1502" s="993"/>
      <c r="H1502" s="993"/>
    </row>
    <row r="1503" spans="1:8" ht="15" customHeight="1">
      <c r="A1503" s="520" t="s">
        <v>207</v>
      </c>
      <c r="B1503" s="552">
        <v>20.979664182469836</v>
      </c>
      <c r="C1503" s="552">
        <v>5.3784709026448736</v>
      </c>
      <c r="D1503" s="552">
        <v>16.012280987902297</v>
      </c>
      <c r="F1503" s="993"/>
      <c r="H1503" s="993"/>
    </row>
    <row r="1504" spans="1:8" ht="15" customHeight="1">
      <c r="A1504" s="522" t="s">
        <v>208</v>
      </c>
      <c r="B1504" s="552">
        <v>18.259692873767325</v>
      </c>
      <c r="C1504" s="552">
        <v>6.5335345586112208</v>
      </c>
      <c r="D1504" s="552">
        <v>13.887884031243187</v>
      </c>
      <c r="F1504" s="993"/>
      <c r="H1504" s="993"/>
    </row>
    <row r="1505" spans="1:11" ht="15" customHeight="1">
      <c r="A1505" s="520" t="s">
        <v>209</v>
      </c>
      <c r="B1505" s="552">
        <v>19.564601082251148</v>
      </c>
      <c r="C1505" s="552">
        <v>5.8069047094106541</v>
      </c>
      <c r="D1505" s="552">
        <v>11.798203963781878</v>
      </c>
      <c r="F1505" s="993"/>
      <c r="H1505" s="993"/>
    </row>
    <row r="1506" spans="1:11" ht="15" customHeight="1">
      <c r="A1506" s="522" t="s">
        <v>210</v>
      </c>
      <c r="B1506" s="552">
        <v>20.631966083812156</v>
      </c>
      <c r="C1506" s="552">
        <v>6.197378801515069</v>
      </c>
      <c r="D1506" s="552">
        <v>11.70266176419992</v>
      </c>
      <c r="F1506" s="993"/>
      <c r="H1506" s="993"/>
    </row>
    <row r="1507" spans="1:11" ht="15" customHeight="1">
      <c r="A1507" s="522"/>
      <c r="B1507" s="544"/>
      <c r="C1507" s="545"/>
      <c r="D1507" s="545"/>
      <c r="E1507" s="547"/>
    </row>
    <row r="1508" spans="1:11" ht="15" customHeight="1">
      <c r="A1508" s="525" t="s">
        <v>306</v>
      </c>
      <c r="B1508" s="544"/>
      <c r="C1508" s="545"/>
      <c r="D1508" s="545"/>
      <c r="E1508" s="547"/>
    </row>
    <row r="1509" spans="1:11" ht="12.75" customHeight="1">
      <c r="A1509" s="423" t="s">
        <v>795</v>
      </c>
      <c r="B1509" s="532"/>
      <c r="C1509" s="424"/>
      <c r="D1509" s="508" t="s">
        <v>362</v>
      </c>
      <c r="E1509" s="533"/>
      <c r="F1509" s="534"/>
    </row>
    <row r="1510" spans="1:11" ht="12.75" customHeight="1">
      <c r="A1510" s="431" t="s">
        <v>784</v>
      </c>
      <c r="B1510" s="532"/>
      <c r="C1510" s="424"/>
      <c r="D1510" s="508"/>
      <c r="E1510" s="517"/>
    </row>
    <row r="1511" spans="1:11" ht="3" customHeight="1">
      <c r="A1511" s="964"/>
      <c r="B1511" s="966"/>
      <c r="C1511" s="967"/>
      <c r="D1511" s="967"/>
      <c r="E1511" s="511"/>
      <c r="F1511" s="513"/>
      <c r="G1511" s="513"/>
      <c r="H1511" s="513"/>
      <c r="I1511" s="513"/>
      <c r="J1511" s="513"/>
      <c r="K1511" s="513"/>
    </row>
    <row r="1512" spans="1:11" ht="3" customHeight="1">
      <c r="A1512" s="968"/>
      <c r="B1512" s="969"/>
      <c r="C1512" s="970"/>
      <c r="D1512" s="970"/>
      <c r="E1512" s="511"/>
      <c r="F1512" s="513"/>
      <c r="G1512" s="513"/>
      <c r="H1512" s="513"/>
      <c r="I1512" s="513"/>
      <c r="J1512" s="513"/>
      <c r="K1512" s="513"/>
    </row>
    <row r="1513" spans="1:11" s="514" customFormat="1" ht="11.1" customHeight="1">
      <c r="A1513" s="1507" t="s">
        <v>163</v>
      </c>
      <c r="B1513" s="972" t="s">
        <v>217</v>
      </c>
      <c r="C1513" s="956" t="s">
        <v>217</v>
      </c>
      <c r="D1513" s="989" t="s">
        <v>217</v>
      </c>
      <c r="E1513" s="535"/>
    </row>
    <row r="1514" spans="1:11" s="514" customFormat="1" ht="11.1" customHeight="1">
      <c r="A1514" s="1507"/>
      <c r="B1514" s="990" t="s">
        <v>218</v>
      </c>
      <c r="C1514" s="989" t="s">
        <v>219</v>
      </c>
      <c r="D1514" s="956" t="s">
        <v>219</v>
      </c>
      <c r="E1514" s="536"/>
    </row>
    <row r="1515" spans="1:11" s="514" customFormat="1" ht="11.1" customHeight="1">
      <c r="A1515" s="1507"/>
      <c r="B1515" s="990" t="s">
        <v>220</v>
      </c>
      <c r="C1515" s="990" t="s">
        <v>220</v>
      </c>
      <c r="D1515" s="956" t="s">
        <v>221</v>
      </c>
      <c r="E1515" s="536"/>
    </row>
    <row r="1516" spans="1:11" s="514" customFormat="1" ht="11.1" customHeight="1">
      <c r="A1516" s="1507"/>
      <c r="B1516" s="990" t="s">
        <v>222</v>
      </c>
      <c r="C1516" s="990" t="s">
        <v>222</v>
      </c>
      <c r="D1516" s="989" t="s">
        <v>220</v>
      </c>
      <c r="E1516" s="536"/>
    </row>
    <row r="1517" spans="1:11" s="514" customFormat="1" ht="11.1" customHeight="1">
      <c r="A1517" s="1507"/>
      <c r="D1517" s="989" t="s">
        <v>223</v>
      </c>
      <c r="E1517" s="536"/>
    </row>
    <row r="1518" spans="1:11" ht="3" customHeight="1">
      <c r="A1518" s="958"/>
      <c r="B1518" s="991"/>
      <c r="C1518" s="992"/>
      <c r="D1518" s="992"/>
      <c r="E1518" s="517"/>
    </row>
    <row r="1519" spans="1:11" ht="3" customHeight="1">
      <c r="C1519" s="537"/>
      <c r="D1519" s="537"/>
      <c r="E1519" s="517"/>
    </row>
    <row r="1520" spans="1:11" ht="15" customHeight="1">
      <c r="A1520" s="518">
        <v>2012</v>
      </c>
      <c r="B1520" s="552"/>
      <c r="C1520" s="552"/>
      <c r="D1520" s="508"/>
    </row>
    <row r="1521" spans="1:8" ht="15" customHeight="1">
      <c r="A1521" s="518" t="s">
        <v>164</v>
      </c>
      <c r="B1521" s="551">
        <v>19.197378505156109</v>
      </c>
      <c r="C1521" s="551">
        <v>5.6762299516340349</v>
      </c>
      <c r="D1521" s="541">
        <v>13.178501266792564</v>
      </c>
    </row>
    <row r="1522" spans="1:8" ht="15" customHeight="1">
      <c r="A1522" s="520" t="s">
        <v>165</v>
      </c>
      <c r="B1522" s="552">
        <v>21.426238726979399</v>
      </c>
      <c r="C1522" s="552">
        <v>4.6761510480155586</v>
      </c>
      <c r="D1522" s="552">
        <v>10.614329231930382</v>
      </c>
      <c r="F1522" s="993"/>
      <c r="H1522" s="993"/>
    </row>
    <row r="1523" spans="1:8" ht="15" customHeight="1">
      <c r="A1523" s="520" t="s">
        <v>166</v>
      </c>
      <c r="B1523" s="552">
        <v>17.293746582220123</v>
      </c>
      <c r="C1523" s="552">
        <v>5.132452953043706</v>
      </c>
      <c r="D1523" s="552">
        <v>14.37983683914158</v>
      </c>
      <c r="F1523" s="993"/>
      <c r="H1523" s="993"/>
    </row>
    <row r="1524" spans="1:8" ht="15" customHeight="1">
      <c r="A1524" s="520" t="s">
        <v>167</v>
      </c>
      <c r="B1524" s="552">
        <v>17.076503375701947</v>
      </c>
      <c r="C1524" s="552">
        <v>4.1687699597059726</v>
      </c>
      <c r="D1524" s="552">
        <v>11.77803092886832</v>
      </c>
      <c r="F1524" s="993"/>
      <c r="H1524" s="993"/>
    </row>
    <row r="1525" spans="1:8" ht="15" customHeight="1">
      <c r="A1525" s="520" t="s">
        <v>168</v>
      </c>
      <c r="B1525" s="552">
        <v>18.914463641055779</v>
      </c>
      <c r="C1525" s="552">
        <v>5.1755870131114907</v>
      </c>
      <c r="D1525" s="552">
        <v>11.451968091530238</v>
      </c>
      <c r="F1525" s="993"/>
      <c r="H1525" s="993"/>
    </row>
    <row r="1526" spans="1:8" ht="15" customHeight="1">
      <c r="A1526" s="520" t="s">
        <v>171</v>
      </c>
      <c r="B1526" s="552">
        <v>18.957359167744155</v>
      </c>
      <c r="C1526" s="552">
        <v>5.2474580526545678</v>
      </c>
      <c r="D1526" s="552">
        <v>9.4697132435628184</v>
      </c>
      <c r="F1526" s="993"/>
      <c r="H1526" s="993"/>
    </row>
    <row r="1527" spans="1:8" ht="15" customHeight="1">
      <c r="A1527" s="520" t="s">
        <v>172</v>
      </c>
      <c r="B1527" s="552">
        <v>19.432701546966051</v>
      </c>
      <c r="C1527" s="552">
        <v>5.3852227785650886</v>
      </c>
      <c r="D1527" s="552">
        <v>11.089643106197688</v>
      </c>
      <c r="F1527" s="993"/>
      <c r="H1527" s="993"/>
    </row>
    <row r="1528" spans="1:8" ht="15" customHeight="1">
      <c r="A1528" s="520" t="s">
        <v>169</v>
      </c>
      <c r="B1528" s="552">
        <v>22.507728290685172</v>
      </c>
      <c r="C1528" s="552">
        <v>5.4041442763594949</v>
      </c>
      <c r="D1528" s="552">
        <v>14.564968811443396</v>
      </c>
      <c r="F1528" s="993"/>
      <c r="H1528" s="993"/>
    </row>
    <row r="1529" spans="1:8" ht="15" customHeight="1">
      <c r="A1529" s="520" t="s">
        <v>170</v>
      </c>
      <c r="B1529" s="552">
        <v>19.087410115131267</v>
      </c>
      <c r="C1529" s="552">
        <v>6.733092670724127</v>
      </c>
      <c r="D1529" s="552">
        <v>14.42203453315188</v>
      </c>
      <c r="F1529" s="993"/>
      <c r="H1529" s="993"/>
    </row>
    <row r="1530" spans="1:8" ht="15" customHeight="1">
      <c r="A1530" s="520" t="s">
        <v>173</v>
      </c>
      <c r="B1530" s="552">
        <v>14.990562552970808</v>
      </c>
      <c r="C1530" s="552">
        <v>6.3446058319060867</v>
      </c>
      <c r="D1530" s="552">
        <v>11.421429123502607</v>
      </c>
      <c r="F1530" s="993"/>
      <c r="H1530" s="993"/>
    </row>
    <row r="1531" spans="1:8" ht="15" customHeight="1">
      <c r="A1531" s="520" t="s">
        <v>188</v>
      </c>
      <c r="B1531" s="552">
        <v>19.709495913836854</v>
      </c>
      <c r="C1531" s="552">
        <v>5.6663542716883786</v>
      </c>
      <c r="D1531" s="552">
        <v>12.031003465940884</v>
      </c>
      <c r="F1531" s="993"/>
      <c r="H1531" s="993"/>
    </row>
    <row r="1532" spans="1:8" ht="15" customHeight="1">
      <c r="A1532" s="520" t="s">
        <v>189</v>
      </c>
      <c r="B1532" s="552">
        <v>20.303131143144871</v>
      </c>
      <c r="C1532" s="552">
        <v>5.3362802546972041</v>
      </c>
      <c r="D1532" s="552">
        <v>12.623415726493613</v>
      </c>
      <c r="F1532" s="993"/>
      <c r="H1532" s="993"/>
    </row>
    <row r="1533" spans="1:8" ht="15" customHeight="1">
      <c r="A1533" s="520" t="s">
        <v>190</v>
      </c>
      <c r="B1533" s="552">
        <v>21.40287959714253</v>
      </c>
      <c r="C1533" s="552">
        <v>6.5526379096790128</v>
      </c>
      <c r="D1533" s="552">
        <v>15.243663755244354</v>
      </c>
      <c r="F1533" s="993"/>
      <c r="H1533" s="993"/>
    </row>
    <row r="1534" spans="1:8" ht="15" customHeight="1">
      <c r="A1534" s="520" t="s">
        <v>191</v>
      </c>
      <c r="B1534" s="552">
        <v>20.106748210964859</v>
      </c>
      <c r="C1534" s="552">
        <v>6.0152257369502173</v>
      </c>
      <c r="D1534" s="552">
        <v>14.406086193764915</v>
      </c>
      <c r="F1534" s="993"/>
      <c r="H1534" s="993"/>
    </row>
    <row r="1535" spans="1:8" ht="15" customHeight="1">
      <c r="A1535" s="520" t="s">
        <v>192</v>
      </c>
      <c r="B1535" s="552">
        <v>19.481830155768506</v>
      </c>
      <c r="C1535" s="552">
        <v>5.5244849562630396</v>
      </c>
      <c r="D1535" s="552">
        <v>11.300940876102336</v>
      </c>
      <c r="F1535" s="993"/>
      <c r="H1535" s="993"/>
    </row>
    <row r="1536" spans="1:8" ht="15" customHeight="1">
      <c r="A1536" s="520" t="s">
        <v>193</v>
      </c>
      <c r="B1536" s="552">
        <v>19.044254887757141</v>
      </c>
      <c r="C1536" s="552">
        <v>4.854380211854215</v>
      </c>
      <c r="D1536" s="552">
        <v>15.544275219425101</v>
      </c>
      <c r="F1536" s="993"/>
      <c r="H1536" s="993"/>
    </row>
    <row r="1537" spans="1:8" ht="15" customHeight="1">
      <c r="A1537" s="520" t="s">
        <v>194</v>
      </c>
      <c r="B1537" s="552">
        <v>20.178806068529649</v>
      </c>
      <c r="C1537" s="552">
        <v>6.3073864505469892</v>
      </c>
      <c r="D1537" s="552">
        <v>13.087597863028646</v>
      </c>
      <c r="F1537" s="993"/>
      <c r="H1537" s="993"/>
    </row>
    <row r="1538" spans="1:8" ht="15" customHeight="1">
      <c r="A1538" s="520" t="s">
        <v>195</v>
      </c>
      <c r="B1538" s="552">
        <v>18.646803733519373</v>
      </c>
      <c r="C1538" s="552">
        <v>5.8957916122578586</v>
      </c>
      <c r="D1538" s="552">
        <v>12.138442856833104</v>
      </c>
      <c r="F1538" s="993"/>
      <c r="H1538" s="993"/>
    </row>
    <row r="1539" spans="1:8" ht="15" customHeight="1">
      <c r="A1539" s="521" t="s">
        <v>196</v>
      </c>
      <c r="B1539" s="552">
        <v>18.755893672440106</v>
      </c>
      <c r="C1539" s="552">
        <v>6.1430713995626238</v>
      </c>
      <c r="D1539" s="552">
        <v>11.256374204647232</v>
      </c>
      <c r="F1539" s="993"/>
      <c r="H1539" s="993"/>
    </row>
    <row r="1540" spans="1:8" ht="15" customHeight="1">
      <c r="A1540" s="520" t="s">
        <v>197</v>
      </c>
      <c r="B1540" s="552">
        <v>17.503473006820943</v>
      </c>
      <c r="C1540" s="552">
        <v>5.3098849929090921</v>
      </c>
      <c r="D1540" s="552">
        <v>9.3008536200772092</v>
      </c>
      <c r="F1540" s="993"/>
      <c r="H1540" s="993"/>
    </row>
    <row r="1541" spans="1:8" ht="15" customHeight="1">
      <c r="A1541" s="520" t="s">
        <v>198</v>
      </c>
      <c r="B1541" s="552">
        <v>20.874663910395924</v>
      </c>
      <c r="C1541" s="552">
        <v>7.1356381994250198</v>
      </c>
      <c r="D1541" s="552">
        <v>14.512993587310959</v>
      </c>
      <c r="F1541" s="993"/>
      <c r="H1541" s="993"/>
    </row>
    <row r="1542" spans="1:8" ht="15" customHeight="1">
      <c r="A1542" s="520" t="s">
        <v>199</v>
      </c>
      <c r="B1542" s="552">
        <v>21.431733374164196</v>
      </c>
      <c r="C1542" s="552">
        <v>5.6253068271342572</v>
      </c>
      <c r="D1542" s="552">
        <v>16.818631468783273</v>
      </c>
      <c r="F1542" s="993"/>
      <c r="H1542" s="993"/>
    </row>
    <row r="1543" spans="1:8" ht="15" customHeight="1">
      <c r="A1543" s="520" t="s">
        <v>214</v>
      </c>
      <c r="B1543" s="552">
        <v>19.683666122900185</v>
      </c>
      <c r="C1543" s="552">
        <v>4.8238117105813592</v>
      </c>
      <c r="D1543" s="552">
        <v>12.373986224084767</v>
      </c>
      <c r="F1543" s="993"/>
      <c r="H1543" s="993"/>
    </row>
    <row r="1544" spans="1:8" ht="15" customHeight="1">
      <c r="A1544" s="521" t="s">
        <v>201</v>
      </c>
      <c r="B1544" s="552">
        <v>19.148256337593775</v>
      </c>
      <c r="C1544" s="552">
        <v>3.5927690433793744</v>
      </c>
      <c r="D1544" s="552">
        <v>12.685580426790873</v>
      </c>
      <c r="F1544" s="993"/>
      <c r="H1544" s="993"/>
    </row>
    <row r="1545" spans="1:8" ht="15" customHeight="1">
      <c r="A1545" s="520" t="s">
        <v>202</v>
      </c>
      <c r="B1545" s="552">
        <v>20.137265274723799</v>
      </c>
      <c r="C1545" s="552">
        <v>6.2527317404326261</v>
      </c>
      <c r="D1545" s="552">
        <v>13.230944547979943</v>
      </c>
      <c r="F1545" s="993"/>
      <c r="H1545" s="993"/>
    </row>
    <row r="1546" spans="1:8" ht="15" customHeight="1">
      <c r="A1546" s="522" t="s">
        <v>203</v>
      </c>
      <c r="B1546" s="552">
        <v>18.826801627058561</v>
      </c>
      <c r="C1546" s="552">
        <v>5.9158566830386086</v>
      </c>
      <c r="D1546" s="552">
        <v>10.044920845777483</v>
      </c>
      <c r="F1546" s="993"/>
      <c r="H1546" s="993"/>
    </row>
    <row r="1547" spans="1:8" ht="15" customHeight="1">
      <c r="A1547" s="520" t="s">
        <v>204</v>
      </c>
      <c r="B1547" s="552">
        <v>18.679490005471152</v>
      </c>
      <c r="C1547" s="552">
        <v>5.3597999970315824</v>
      </c>
      <c r="D1547" s="552">
        <v>11.651708088599795</v>
      </c>
      <c r="F1547" s="993"/>
      <c r="H1547" s="993"/>
    </row>
    <row r="1548" spans="1:8" ht="15" customHeight="1">
      <c r="A1548" s="520" t="s">
        <v>205</v>
      </c>
      <c r="B1548" s="552">
        <v>20.214061960004891</v>
      </c>
      <c r="C1548" s="552">
        <v>5.1466586544947281</v>
      </c>
      <c r="D1548" s="552">
        <v>11.912446745701688</v>
      </c>
      <c r="F1548" s="993"/>
      <c r="H1548" s="993"/>
    </row>
    <row r="1549" spans="1:8" ht="15" customHeight="1">
      <c r="A1549" s="520" t="s">
        <v>206</v>
      </c>
      <c r="B1549" s="552">
        <v>18.307585900883652</v>
      </c>
      <c r="C1549" s="552">
        <v>5.3931488673633794</v>
      </c>
      <c r="D1549" s="552">
        <v>12.028089835020236</v>
      </c>
      <c r="F1549" s="993"/>
      <c r="H1549" s="993"/>
    </row>
    <row r="1550" spans="1:8" ht="15" customHeight="1">
      <c r="A1550" s="520" t="s">
        <v>207</v>
      </c>
      <c r="B1550" s="552">
        <v>20.649563004368552</v>
      </c>
      <c r="C1550" s="552">
        <v>5.3844527567428377</v>
      </c>
      <c r="D1550" s="552">
        <v>15.387246931056289</v>
      </c>
      <c r="F1550" s="993"/>
      <c r="H1550" s="993"/>
    </row>
    <row r="1551" spans="1:8" ht="15" customHeight="1">
      <c r="A1551" s="522" t="s">
        <v>208</v>
      </c>
      <c r="B1551" s="552">
        <v>18.062895672108038</v>
      </c>
      <c r="C1551" s="552">
        <v>6.5824669163358509</v>
      </c>
      <c r="D1551" s="552">
        <v>13.395115429567358</v>
      </c>
      <c r="F1551" s="993"/>
      <c r="H1551" s="993"/>
    </row>
    <row r="1552" spans="1:8" ht="15" customHeight="1">
      <c r="A1552" s="520" t="s">
        <v>209</v>
      </c>
      <c r="B1552" s="552">
        <v>19.402692904217677</v>
      </c>
      <c r="C1552" s="552">
        <v>5.841819317579291</v>
      </c>
      <c r="D1552" s="552">
        <v>11.488665388307627</v>
      </c>
      <c r="F1552" s="993"/>
      <c r="H1552" s="993"/>
    </row>
    <row r="1553" spans="1:11" ht="15" customHeight="1">
      <c r="A1553" s="522" t="s">
        <v>210</v>
      </c>
      <c r="B1553" s="552">
        <v>20.395987434609527</v>
      </c>
      <c r="C1553" s="552">
        <v>6.2225304585285865</v>
      </c>
      <c r="D1553" s="552">
        <v>11.308009838630605</v>
      </c>
      <c r="F1553" s="993"/>
      <c r="H1553" s="993"/>
    </row>
    <row r="1554" spans="1:11" ht="15" customHeight="1">
      <c r="A1554" s="522"/>
      <c r="B1554" s="544"/>
      <c r="C1554" s="545"/>
      <c r="D1554" s="545"/>
      <c r="E1554" s="547"/>
    </row>
    <row r="1555" spans="1:11" ht="15" customHeight="1">
      <c r="A1555" s="525" t="s">
        <v>306</v>
      </c>
      <c r="B1555" s="544"/>
      <c r="C1555" s="545"/>
      <c r="D1555" s="545"/>
      <c r="E1555" s="547"/>
    </row>
    <row r="1556" spans="1:11" ht="12.75" customHeight="1">
      <c r="A1556" s="423" t="s">
        <v>795</v>
      </c>
      <c r="B1556" s="532"/>
      <c r="C1556" s="424"/>
      <c r="D1556" s="508" t="s">
        <v>362</v>
      </c>
      <c r="E1556" s="533"/>
      <c r="F1556" s="534"/>
    </row>
    <row r="1557" spans="1:11" ht="12.75" customHeight="1">
      <c r="A1557" s="431" t="s">
        <v>784</v>
      </c>
      <c r="B1557" s="532"/>
      <c r="C1557" s="424"/>
      <c r="D1557" s="508"/>
      <c r="E1557" s="517"/>
    </row>
    <row r="1558" spans="1:11" ht="3" customHeight="1">
      <c r="A1558" s="964"/>
      <c r="B1558" s="966"/>
      <c r="C1558" s="967"/>
      <c r="D1558" s="967"/>
      <c r="E1558" s="511"/>
      <c r="F1558" s="513"/>
      <c r="G1558" s="513"/>
      <c r="H1558" s="513"/>
      <c r="I1558" s="513"/>
      <c r="J1558" s="513"/>
      <c r="K1558" s="513"/>
    </row>
    <row r="1559" spans="1:11" ht="3" customHeight="1">
      <c r="A1559" s="968"/>
      <c r="B1559" s="969"/>
      <c r="C1559" s="970"/>
      <c r="D1559" s="970"/>
      <c r="E1559" s="511"/>
      <c r="F1559" s="513"/>
      <c r="G1559" s="513"/>
      <c r="H1559" s="513"/>
      <c r="I1559" s="513"/>
      <c r="J1559" s="513"/>
      <c r="K1559" s="513"/>
    </row>
    <row r="1560" spans="1:11" s="514" customFormat="1" ht="11.1" customHeight="1">
      <c r="A1560" s="1507" t="s">
        <v>163</v>
      </c>
      <c r="B1560" s="972" t="s">
        <v>217</v>
      </c>
      <c r="C1560" s="956" t="s">
        <v>217</v>
      </c>
      <c r="D1560" s="989" t="s">
        <v>217</v>
      </c>
      <c r="E1560" s="535"/>
    </row>
    <row r="1561" spans="1:11" s="514" customFormat="1" ht="11.1" customHeight="1">
      <c r="A1561" s="1507"/>
      <c r="B1561" s="990" t="s">
        <v>218</v>
      </c>
      <c r="C1561" s="989" t="s">
        <v>219</v>
      </c>
      <c r="D1561" s="956" t="s">
        <v>219</v>
      </c>
      <c r="E1561" s="536"/>
    </row>
    <row r="1562" spans="1:11" s="514" customFormat="1" ht="11.1" customHeight="1">
      <c r="A1562" s="1507"/>
      <c r="B1562" s="990" t="s">
        <v>220</v>
      </c>
      <c r="C1562" s="990" t="s">
        <v>220</v>
      </c>
      <c r="D1562" s="956" t="s">
        <v>221</v>
      </c>
      <c r="E1562" s="536"/>
    </row>
    <row r="1563" spans="1:11" s="514" customFormat="1" ht="11.1" customHeight="1">
      <c r="A1563" s="1507"/>
      <c r="B1563" s="990" t="s">
        <v>222</v>
      </c>
      <c r="C1563" s="990" t="s">
        <v>222</v>
      </c>
      <c r="D1563" s="989" t="s">
        <v>220</v>
      </c>
      <c r="E1563" s="536"/>
    </row>
    <row r="1564" spans="1:11" s="514" customFormat="1" ht="11.1" customHeight="1">
      <c r="A1564" s="1507"/>
      <c r="D1564" s="989" t="s">
        <v>223</v>
      </c>
      <c r="E1564" s="536"/>
    </row>
    <row r="1565" spans="1:11" ht="3" customHeight="1">
      <c r="A1565" s="958"/>
      <c r="B1565" s="991"/>
      <c r="C1565" s="992"/>
      <c r="D1565" s="992"/>
      <c r="E1565" s="517"/>
    </row>
    <row r="1566" spans="1:11" ht="3" customHeight="1">
      <c r="C1566" s="537"/>
      <c r="D1566" s="537"/>
      <c r="E1566" s="517"/>
    </row>
    <row r="1567" spans="1:11" ht="15" customHeight="1">
      <c r="A1567" s="518">
        <v>2013</v>
      </c>
      <c r="B1567" s="552"/>
      <c r="C1567" s="552"/>
      <c r="D1567" s="508"/>
    </row>
    <row r="1568" spans="1:11" ht="15" customHeight="1">
      <c r="A1568" s="518" t="s">
        <v>164</v>
      </c>
      <c r="B1568" s="551">
        <v>18.963863515378616</v>
      </c>
      <c r="C1568" s="551">
        <v>5.6841732672173197</v>
      </c>
      <c r="D1568" s="541">
        <v>12.768876697069016</v>
      </c>
    </row>
    <row r="1569" spans="1:8" ht="15" customHeight="1">
      <c r="A1569" s="520" t="s">
        <v>165</v>
      </c>
      <c r="B1569" s="552">
        <v>21.11246449634784</v>
      </c>
      <c r="C1569" s="552">
        <v>4.7066709939086335</v>
      </c>
      <c r="D1569" s="552">
        <v>10.310942799050784</v>
      </c>
      <c r="F1569" s="993"/>
      <c r="H1569" s="993"/>
    </row>
    <row r="1570" spans="1:8" ht="15" customHeight="1">
      <c r="A1570" s="520" t="s">
        <v>166</v>
      </c>
      <c r="B1570" s="552">
        <v>17.204640776272676</v>
      </c>
      <c r="C1570" s="552">
        <v>5.1545664987663891</v>
      </c>
      <c r="D1570" s="552">
        <v>14.035518136624823</v>
      </c>
      <c r="F1570" s="993"/>
      <c r="H1570" s="993"/>
    </row>
    <row r="1571" spans="1:8" ht="15" customHeight="1">
      <c r="A1571" s="520" t="s">
        <v>167</v>
      </c>
      <c r="B1571" s="552">
        <v>16.88909864017948</v>
      </c>
      <c r="C1571" s="552">
        <v>4.2008029935946265</v>
      </c>
      <c r="D1571" s="552">
        <v>11.500207793890509</v>
      </c>
      <c r="F1571" s="993"/>
      <c r="H1571" s="993"/>
    </row>
    <row r="1572" spans="1:8" ht="15" customHeight="1">
      <c r="A1572" s="520" t="s">
        <v>168</v>
      </c>
      <c r="B1572" s="552">
        <v>18.715865346006108</v>
      </c>
      <c r="C1572" s="552">
        <v>5.2095950487956069</v>
      </c>
      <c r="D1572" s="552">
        <v>11.133498496069903</v>
      </c>
      <c r="F1572" s="993"/>
      <c r="H1572" s="993"/>
    </row>
    <row r="1573" spans="1:8" ht="15" customHeight="1">
      <c r="A1573" s="520" t="s">
        <v>171</v>
      </c>
      <c r="B1573" s="552">
        <v>18.732493939432846</v>
      </c>
      <c r="C1573" s="552">
        <v>5.256204726913511</v>
      </c>
      <c r="D1573" s="552">
        <v>9.244250366161646</v>
      </c>
      <c r="F1573" s="993"/>
      <c r="H1573" s="993"/>
    </row>
    <row r="1574" spans="1:8" ht="15" customHeight="1">
      <c r="A1574" s="520" t="s">
        <v>172</v>
      </c>
      <c r="B1574" s="552">
        <v>19.222238687058791</v>
      </c>
      <c r="C1574" s="552">
        <v>5.3988618643282589</v>
      </c>
      <c r="D1574" s="552">
        <v>10.79597526517764</v>
      </c>
      <c r="F1574" s="993"/>
      <c r="H1574" s="993"/>
    </row>
    <row r="1575" spans="1:8" ht="15" customHeight="1">
      <c r="A1575" s="520" t="s">
        <v>169</v>
      </c>
      <c r="B1575" s="552">
        <v>22.141152500674654</v>
      </c>
      <c r="C1575" s="552">
        <v>5.4117982526412325</v>
      </c>
      <c r="D1575" s="552">
        <v>13.951225728984733</v>
      </c>
      <c r="F1575" s="993"/>
      <c r="H1575" s="993"/>
    </row>
    <row r="1576" spans="1:8" ht="15" customHeight="1">
      <c r="A1576" s="520" t="s">
        <v>170</v>
      </c>
      <c r="B1576" s="552">
        <v>18.935509567286164</v>
      </c>
      <c r="C1576" s="552">
        <v>6.5132613716737735</v>
      </c>
      <c r="D1576" s="552">
        <v>14.066500053416016</v>
      </c>
      <c r="F1576" s="993"/>
      <c r="H1576" s="993"/>
    </row>
    <row r="1577" spans="1:8" ht="15" customHeight="1">
      <c r="A1577" s="520" t="s">
        <v>173</v>
      </c>
      <c r="B1577" s="552">
        <v>14.792529727041808</v>
      </c>
      <c r="C1577" s="552">
        <v>6.4521770404852292</v>
      </c>
      <c r="D1577" s="552">
        <v>11.16907714032668</v>
      </c>
      <c r="F1577" s="993"/>
      <c r="H1577" s="993"/>
    </row>
    <row r="1578" spans="1:8" ht="15" customHeight="1">
      <c r="A1578" s="520" t="s">
        <v>188</v>
      </c>
      <c r="B1578" s="552">
        <v>19.4413737792161</v>
      </c>
      <c r="C1578" s="552">
        <v>5.5929403855009916</v>
      </c>
      <c r="D1578" s="552">
        <v>11.656288157506513</v>
      </c>
      <c r="F1578" s="993"/>
      <c r="H1578" s="993"/>
    </row>
    <row r="1579" spans="1:8" ht="15" customHeight="1">
      <c r="A1579" s="520" t="s">
        <v>189</v>
      </c>
      <c r="B1579" s="552">
        <v>20.053842692911513</v>
      </c>
      <c r="C1579" s="552">
        <v>5.3541187101624885</v>
      </c>
      <c r="D1579" s="552">
        <v>12.186607137842664</v>
      </c>
      <c r="F1579" s="993"/>
      <c r="H1579" s="993"/>
    </row>
    <row r="1580" spans="1:8" ht="15" customHeight="1">
      <c r="A1580" s="520" t="s">
        <v>190</v>
      </c>
      <c r="B1580" s="552">
        <v>21.065146126566297</v>
      </c>
      <c r="C1580" s="552">
        <v>6.5493564413568945</v>
      </c>
      <c r="D1580" s="552">
        <v>14.660224493873491</v>
      </c>
      <c r="F1580" s="993"/>
      <c r="H1580" s="993"/>
    </row>
    <row r="1581" spans="1:8" ht="15" customHeight="1">
      <c r="A1581" s="520" t="s">
        <v>191</v>
      </c>
      <c r="B1581" s="552">
        <v>19.824184122936511</v>
      </c>
      <c r="C1581" s="552">
        <v>6.0317123345771657</v>
      </c>
      <c r="D1581" s="552">
        <v>13.922296524904814</v>
      </c>
      <c r="F1581" s="993"/>
      <c r="H1581" s="993"/>
    </row>
    <row r="1582" spans="1:8" ht="15" customHeight="1">
      <c r="A1582" s="520" t="s">
        <v>192</v>
      </c>
      <c r="B1582" s="552">
        <v>19.247551095363249</v>
      </c>
      <c r="C1582" s="552">
        <v>5.5373703028185588</v>
      </c>
      <c r="D1582" s="552">
        <v>10.990916065465308</v>
      </c>
      <c r="F1582" s="993"/>
      <c r="H1582" s="993"/>
    </row>
    <row r="1583" spans="1:8" ht="15" customHeight="1">
      <c r="A1583" s="520" t="s">
        <v>193</v>
      </c>
      <c r="B1583" s="552">
        <v>18.780569429022346</v>
      </c>
      <c r="C1583" s="552">
        <v>4.8990448297114009</v>
      </c>
      <c r="D1583" s="552">
        <v>15.078870025026436</v>
      </c>
      <c r="F1583" s="993"/>
      <c r="H1583" s="993"/>
    </row>
    <row r="1584" spans="1:8" ht="15" customHeight="1">
      <c r="A1584" s="520" t="s">
        <v>194</v>
      </c>
      <c r="B1584" s="552">
        <v>19.986189521208821</v>
      </c>
      <c r="C1584" s="552">
        <v>6.3067419419958206</v>
      </c>
      <c r="D1584" s="552">
        <v>12.666611015462186</v>
      </c>
      <c r="F1584" s="993"/>
      <c r="H1584" s="993"/>
    </row>
    <row r="1585" spans="1:8" ht="15" customHeight="1">
      <c r="A1585" s="520" t="s">
        <v>195</v>
      </c>
      <c r="B1585" s="552">
        <v>18.502486423171941</v>
      </c>
      <c r="C1585" s="552">
        <v>5.9012210584213332</v>
      </c>
      <c r="D1585" s="552">
        <v>11.810431367779858</v>
      </c>
      <c r="F1585" s="993"/>
      <c r="H1585" s="993"/>
    </row>
    <row r="1586" spans="1:8" ht="15" customHeight="1">
      <c r="A1586" s="521" t="s">
        <v>196</v>
      </c>
      <c r="B1586" s="552">
        <v>18.596002597147212</v>
      </c>
      <c r="C1586" s="552">
        <v>6.0743233613815653</v>
      </c>
      <c r="D1586" s="552">
        <v>10.933956745050148</v>
      </c>
      <c r="F1586" s="993"/>
      <c r="H1586" s="993"/>
    </row>
    <row r="1587" spans="1:8" ht="15" customHeight="1">
      <c r="A1587" s="520" t="s">
        <v>197</v>
      </c>
      <c r="B1587" s="552">
        <v>17.284323276806084</v>
      </c>
      <c r="C1587" s="552">
        <v>5.2367320318354249</v>
      </c>
      <c r="D1587" s="552">
        <v>9.1111726519694063</v>
      </c>
      <c r="F1587" s="993"/>
      <c r="H1587" s="993"/>
    </row>
    <row r="1588" spans="1:8" ht="15" customHeight="1">
      <c r="A1588" s="520" t="s">
        <v>198</v>
      </c>
      <c r="B1588" s="552">
        <v>20.639343262500375</v>
      </c>
      <c r="C1588" s="552">
        <v>7.121418899040898</v>
      </c>
      <c r="D1588" s="552">
        <v>13.923263827134402</v>
      </c>
      <c r="F1588" s="993"/>
      <c r="H1588" s="993"/>
    </row>
    <row r="1589" spans="1:8" ht="15" customHeight="1">
      <c r="A1589" s="520" t="s">
        <v>199</v>
      </c>
      <c r="B1589" s="552">
        <v>21.138953040921493</v>
      </c>
      <c r="C1589" s="552">
        <v>5.6387960665042955</v>
      </c>
      <c r="D1589" s="552">
        <v>16.175712877080141</v>
      </c>
      <c r="F1589" s="993"/>
      <c r="H1589" s="993"/>
    </row>
    <row r="1590" spans="1:8" ht="15" customHeight="1">
      <c r="A1590" s="520" t="s">
        <v>214</v>
      </c>
      <c r="B1590" s="552">
        <v>19.412033336746898</v>
      </c>
      <c r="C1590" s="552">
        <v>4.8526425583657877</v>
      </c>
      <c r="D1590" s="552">
        <v>11.978376872061309</v>
      </c>
      <c r="F1590" s="993"/>
      <c r="H1590" s="993"/>
    </row>
    <row r="1591" spans="1:8" ht="15" customHeight="1">
      <c r="A1591" s="521" t="s">
        <v>201</v>
      </c>
      <c r="B1591" s="552">
        <v>18.96792528274343</v>
      </c>
      <c r="C1591" s="552">
        <v>3.6169323228731067</v>
      </c>
      <c r="D1591" s="552">
        <v>12.34816347459477</v>
      </c>
      <c r="F1591" s="993"/>
      <c r="H1591" s="993"/>
    </row>
    <row r="1592" spans="1:8" ht="15" customHeight="1">
      <c r="A1592" s="520" t="s">
        <v>202</v>
      </c>
      <c r="B1592" s="552">
        <v>19.889423046614759</v>
      </c>
      <c r="C1592" s="552">
        <v>6.2550301068029892</v>
      </c>
      <c r="D1592" s="552">
        <v>12.814164020851434</v>
      </c>
      <c r="F1592" s="993"/>
      <c r="H1592" s="993"/>
    </row>
    <row r="1593" spans="1:8" ht="15" customHeight="1">
      <c r="A1593" s="522" t="s">
        <v>203</v>
      </c>
      <c r="B1593" s="552">
        <v>18.591450870471547</v>
      </c>
      <c r="C1593" s="552">
        <v>5.8390769387551291</v>
      </c>
      <c r="D1593" s="552">
        <v>9.8013298103171511</v>
      </c>
      <c r="F1593" s="993"/>
      <c r="H1593" s="993"/>
    </row>
    <row r="1594" spans="1:8" ht="15" customHeight="1">
      <c r="A1594" s="520" t="s">
        <v>204</v>
      </c>
      <c r="B1594" s="552">
        <v>18.477783351047819</v>
      </c>
      <c r="C1594" s="552">
        <v>5.3944266423395657</v>
      </c>
      <c r="D1594" s="552">
        <v>11.369632273130854</v>
      </c>
      <c r="F1594" s="993"/>
      <c r="H1594" s="993"/>
    </row>
    <row r="1595" spans="1:8" ht="15" customHeight="1">
      <c r="A1595" s="520" t="s">
        <v>205</v>
      </c>
      <c r="B1595" s="552">
        <v>19.885744574550554</v>
      </c>
      <c r="C1595" s="552">
        <v>5.1720018298857591</v>
      </c>
      <c r="D1595" s="552">
        <v>11.546118689778975</v>
      </c>
      <c r="F1595" s="993"/>
      <c r="H1595" s="993"/>
    </row>
    <row r="1596" spans="1:8" ht="15" customHeight="1">
      <c r="A1596" s="520" t="s">
        <v>206</v>
      </c>
      <c r="B1596" s="552">
        <v>18.053021688698859</v>
      </c>
      <c r="C1596" s="552">
        <v>5.3970496299539503</v>
      </c>
      <c r="D1596" s="552">
        <v>11.705368331140539</v>
      </c>
      <c r="F1596" s="993"/>
      <c r="H1596" s="993"/>
    </row>
    <row r="1597" spans="1:8" ht="15" customHeight="1">
      <c r="A1597" s="520" t="s">
        <v>207</v>
      </c>
      <c r="B1597" s="552">
        <v>20.336998743319246</v>
      </c>
      <c r="C1597" s="552">
        <v>5.369612498076199</v>
      </c>
      <c r="D1597" s="552">
        <v>14.802402873145672</v>
      </c>
      <c r="F1597" s="993"/>
      <c r="H1597" s="993"/>
    </row>
    <row r="1598" spans="1:8" ht="15" customHeight="1">
      <c r="A1598" s="522" t="s">
        <v>208</v>
      </c>
      <c r="B1598" s="552">
        <v>17.881337943312921</v>
      </c>
      <c r="C1598" s="552">
        <v>6.6280051785975882</v>
      </c>
      <c r="D1598" s="552">
        <v>12.935684143906212</v>
      </c>
      <c r="F1598" s="993"/>
      <c r="H1598" s="993"/>
    </row>
    <row r="1599" spans="1:8" ht="15" customHeight="1">
      <c r="A1599" s="520" t="s">
        <v>209</v>
      </c>
      <c r="B1599" s="552">
        <v>19.235216402879026</v>
      </c>
      <c r="C1599" s="552">
        <v>5.8779616372150727</v>
      </c>
      <c r="D1599" s="552">
        <v>11.198342333518289</v>
      </c>
      <c r="F1599" s="993"/>
      <c r="H1599" s="993"/>
    </row>
    <row r="1600" spans="1:8" ht="15" customHeight="1">
      <c r="A1600" s="522" t="s">
        <v>210</v>
      </c>
      <c r="B1600" s="552">
        <v>20.164480513235475</v>
      </c>
      <c r="C1600" s="552">
        <v>6.2108958847286004</v>
      </c>
      <c r="D1600" s="552">
        <v>10.945304505018578</v>
      </c>
      <c r="F1600" s="993"/>
      <c r="H1600" s="993"/>
    </row>
    <row r="1601" spans="1:11" ht="15" customHeight="1">
      <c r="A1601" s="522"/>
      <c r="B1601" s="544"/>
      <c r="C1601" s="545"/>
      <c r="D1601" s="545"/>
      <c r="E1601" s="547"/>
    </row>
    <row r="1602" spans="1:11" ht="15" customHeight="1">
      <c r="A1602" s="525" t="s">
        <v>306</v>
      </c>
      <c r="B1602" s="544"/>
      <c r="C1602" s="545"/>
      <c r="D1602" s="545"/>
      <c r="E1602" s="547"/>
    </row>
    <row r="1603" spans="1:11" ht="12.75" customHeight="1">
      <c r="A1603" s="423" t="s">
        <v>795</v>
      </c>
      <c r="B1603" s="532"/>
      <c r="C1603" s="424"/>
      <c r="D1603" s="508" t="s">
        <v>362</v>
      </c>
      <c r="E1603" s="533"/>
      <c r="F1603" s="534"/>
    </row>
    <row r="1604" spans="1:11" ht="12.75" customHeight="1">
      <c r="A1604" s="431" t="s">
        <v>784</v>
      </c>
      <c r="B1604" s="532"/>
      <c r="C1604" s="424"/>
      <c r="D1604" s="508"/>
      <c r="E1604" s="517"/>
    </row>
    <row r="1605" spans="1:11" ht="3" customHeight="1">
      <c r="A1605" s="964"/>
      <c r="B1605" s="966"/>
      <c r="C1605" s="967"/>
      <c r="D1605" s="967"/>
      <c r="E1605" s="511"/>
      <c r="F1605" s="513"/>
      <c r="G1605" s="513"/>
      <c r="H1605" s="513"/>
      <c r="I1605" s="513"/>
      <c r="J1605" s="513"/>
      <c r="K1605" s="513"/>
    </row>
    <row r="1606" spans="1:11" ht="3" customHeight="1">
      <c r="A1606" s="968"/>
      <c r="B1606" s="969"/>
      <c r="C1606" s="970"/>
      <c r="D1606" s="970"/>
      <c r="E1606" s="511"/>
      <c r="F1606" s="513"/>
      <c r="G1606" s="513"/>
      <c r="H1606" s="513"/>
      <c r="I1606" s="513"/>
      <c r="J1606" s="513"/>
      <c r="K1606" s="513"/>
    </row>
    <row r="1607" spans="1:11" s="514" customFormat="1" ht="11.1" customHeight="1">
      <c r="A1607" s="1507" t="s">
        <v>163</v>
      </c>
      <c r="B1607" s="972" t="s">
        <v>217</v>
      </c>
      <c r="C1607" s="956" t="s">
        <v>217</v>
      </c>
      <c r="D1607" s="989" t="s">
        <v>217</v>
      </c>
      <c r="E1607" s="535"/>
    </row>
    <row r="1608" spans="1:11" s="514" customFormat="1" ht="11.1" customHeight="1">
      <c r="A1608" s="1507"/>
      <c r="B1608" s="990" t="s">
        <v>218</v>
      </c>
      <c r="C1608" s="989" t="s">
        <v>219</v>
      </c>
      <c r="D1608" s="956" t="s">
        <v>219</v>
      </c>
      <c r="E1608" s="536"/>
    </row>
    <row r="1609" spans="1:11" s="514" customFormat="1" ht="11.1" customHeight="1">
      <c r="A1609" s="1507"/>
      <c r="B1609" s="990" t="s">
        <v>220</v>
      </c>
      <c r="C1609" s="990" t="s">
        <v>220</v>
      </c>
      <c r="D1609" s="956" t="s">
        <v>221</v>
      </c>
      <c r="E1609" s="536"/>
    </row>
    <row r="1610" spans="1:11" s="514" customFormat="1" ht="11.1" customHeight="1">
      <c r="A1610" s="1507"/>
      <c r="B1610" s="990" t="s">
        <v>222</v>
      </c>
      <c r="C1610" s="990" t="s">
        <v>222</v>
      </c>
      <c r="D1610" s="989" t="s">
        <v>220</v>
      </c>
      <c r="E1610" s="536"/>
    </row>
    <row r="1611" spans="1:11" s="514" customFormat="1" ht="11.1" customHeight="1">
      <c r="A1611" s="1507"/>
      <c r="D1611" s="989" t="s">
        <v>223</v>
      </c>
      <c r="E1611" s="536"/>
    </row>
    <row r="1612" spans="1:11" ht="3" customHeight="1">
      <c r="A1612" s="958"/>
      <c r="B1612" s="991"/>
      <c r="C1612" s="992"/>
      <c r="D1612" s="992"/>
      <c r="E1612" s="517"/>
    </row>
    <row r="1613" spans="1:11" ht="3" customHeight="1">
      <c r="C1613" s="537"/>
      <c r="D1613" s="537"/>
      <c r="E1613" s="517"/>
    </row>
    <row r="1614" spans="1:11" ht="15" customHeight="1">
      <c r="A1614" s="518">
        <v>2014</v>
      </c>
      <c r="B1614" s="552"/>
      <c r="C1614" s="552"/>
      <c r="D1614" s="508"/>
    </row>
    <row r="1615" spans="1:11" ht="15" customHeight="1">
      <c r="A1615" s="518" t="s">
        <v>164</v>
      </c>
      <c r="B1615" s="551">
        <v>18.739388686163899</v>
      </c>
      <c r="C1615" s="551">
        <v>5.6994548651769392</v>
      </c>
      <c r="D1615" s="541">
        <v>12.385905162707607</v>
      </c>
    </row>
    <row r="1616" spans="1:11" ht="15" customHeight="1">
      <c r="A1616" s="520" t="s">
        <v>165</v>
      </c>
      <c r="B1616" s="552">
        <v>20.812404327757957</v>
      </c>
      <c r="C1616" s="552">
        <v>4.7410820696345759</v>
      </c>
      <c r="D1616" s="552">
        <v>10.032336086264174</v>
      </c>
      <c r="F1616" s="993"/>
      <c r="H1616" s="993"/>
    </row>
    <row r="1617" spans="1:8" ht="15" customHeight="1">
      <c r="A1617" s="520" t="s">
        <v>166</v>
      </c>
      <c r="B1617" s="552">
        <v>17.119486493123542</v>
      </c>
      <c r="C1617" s="552">
        <v>5.1812665810763141</v>
      </c>
      <c r="D1617" s="552">
        <v>13.706273266383098</v>
      </c>
      <c r="F1617" s="993"/>
      <c r="H1617" s="993"/>
    </row>
    <row r="1618" spans="1:8" ht="15" customHeight="1">
      <c r="A1618" s="520" t="s">
        <v>167</v>
      </c>
      <c r="B1618" s="552">
        <v>16.712375299770454</v>
      </c>
      <c r="C1618" s="552">
        <v>4.2359542213149455</v>
      </c>
      <c r="D1618" s="552">
        <v>11.237923969507278</v>
      </c>
      <c r="F1618" s="993"/>
      <c r="H1618" s="993"/>
    </row>
    <row r="1619" spans="1:8" ht="15" customHeight="1">
      <c r="A1619" s="520" t="s">
        <v>168</v>
      </c>
      <c r="B1619" s="552">
        <v>18.512238023641679</v>
      </c>
      <c r="C1619" s="552">
        <v>5.2441664448144119</v>
      </c>
      <c r="D1619" s="552">
        <v>10.837027545513516</v>
      </c>
      <c r="F1619" s="993"/>
      <c r="H1619" s="993"/>
    </row>
    <row r="1620" spans="1:8" ht="15" customHeight="1">
      <c r="A1620" s="520" t="s">
        <v>171</v>
      </c>
      <c r="B1620" s="552">
        <v>18.522709886847629</v>
      </c>
      <c r="C1620" s="552">
        <v>5.2727757364677368</v>
      </c>
      <c r="D1620" s="552">
        <v>9.0390009059300027</v>
      </c>
      <c r="F1620" s="993"/>
      <c r="H1620" s="993"/>
    </row>
    <row r="1621" spans="1:8" ht="15" customHeight="1">
      <c r="A1621" s="520" t="s">
        <v>172</v>
      </c>
      <c r="B1621" s="552">
        <v>19.009184341709258</v>
      </c>
      <c r="C1621" s="552">
        <v>5.4178600944187982</v>
      </c>
      <c r="D1621" s="552">
        <v>10.522731828144556</v>
      </c>
      <c r="F1621" s="993"/>
      <c r="H1621" s="993"/>
    </row>
    <row r="1622" spans="1:8" ht="15" customHeight="1">
      <c r="A1622" s="520" t="s">
        <v>169</v>
      </c>
      <c r="B1622" s="552">
        <v>21.805615608545978</v>
      </c>
      <c r="C1622" s="552">
        <v>5.4253561929228526</v>
      </c>
      <c r="D1622" s="552">
        <v>13.384346438370624</v>
      </c>
      <c r="F1622" s="993"/>
      <c r="H1622" s="993"/>
    </row>
    <row r="1623" spans="1:8" ht="15" customHeight="1">
      <c r="A1623" s="520" t="s">
        <v>170</v>
      </c>
      <c r="B1623" s="552">
        <v>18.789304304817396</v>
      </c>
      <c r="C1623" s="552">
        <v>6.3468087661739281</v>
      </c>
      <c r="D1623" s="552">
        <v>13.726942401982456</v>
      </c>
      <c r="F1623" s="993"/>
      <c r="H1623" s="993"/>
    </row>
    <row r="1624" spans="1:8" ht="15" customHeight="1">
      <c r="A1624" s="520" t="s">
        <v>173</v>
      </c>
      <c r="B1624" s="552">
        <v>14.599855375340312</v>
      </c>
      <c r="C1624" s="552">
        <v>6.5609926408701531</v>
      </c>
      <c r="D1624" s="552">
        <v>10.930621161578083</v>
      </c>
      <c r="F1624" s="993"/>
      <c r="H1624" s="993"/>
    </row>
    <row r="1625" spans="1:8" ht="15" customHeight="1">
      <c r="A1625" s="520" t="s">
        <v>188</v>
      </c>
      <c r="B1625" s="552">
        <v>19.18783823768452</v>
      </c>
      <c r="C1625" s="552">
        <v>5.5403994931273539</v>
      </c>
      <c r="D1625" s="552">
        <v>11.308399496462332</v>
      </c>
      <c r="F1625" s="993"/>
      <c r="H1625" s="993"/>
    </row>
    <row r="1626" spans="1:8" ht="15" customHeight="1">
      <c r="A1626" s="520" t="s">
        <v>189</v>
      </c>
      <c r="B1626" s="552">
        <v>19.813903186692997</v>
      </c>
      <c r="C1626" s="552">
        <v>5.37531314897823</v>
      </c>
      <c r="D1626" s="552">
        <v>11.782259674904832</v>
      </c>
      <c r="F1626" s="993"/>
      <c r="H1626" s="993"/>
    </row>
    <row r="1627" spans="1:8" ht="15" customHeight="1">
      <c r="A1627" s="520" t="s">
        <v>190</v>
      </c>
      <c r="B1627" s="552">
        <v>20.750894276629715</v>
      </c>
      <c r="C1627" s="552">
        <v>6.5511426586858468</v>
      </c>
      <c r="D1627" s="552">
        <v>14.115353626142102</v>
      </c>
      <c r="F1627" s="993"/>
      <c r="H1627" s="993"/>
    </row>
    <row r="1628" spans="1:8" ht="15" customHeight="1">
      <c r="A1628" s="520" t="s">
        <v>191</v>
      </c>
      <c r="B1628" s="552">
        <v>19.547575381386828</v>
      </c>
      <c r="C1628" s="552">
        <v>6.053221199120709</v>
      </c>
      <c r="D1628" s="552">
        <v>13.468228937468654</v>
      </c>
      <c r="F1628" s="993"/>
      <c r="H1628" s="993"/>
    </row>
    <row r="1629" spans="1:8" ht="15" customHeight="1">
      <c r="A1629" s="520" t="s">
        <v>192</v>
      </c>
      <c r="B1629" s="552">
        <v>19.019316629774444</v>
      </c>
      <c r="C1629" s="552">
        <v>5.554215827921464</v>
      </c>
      <c r="D1629" s="552">
        <v>10.702498686877421</v>
      </c>
      <c r="F1629" s="993"/>
      <c r="H1629" s="993"/>
    </row>
    <row r="1630" spans="1:8" ht="15" customHeight="1">
      <c r="A1630" s="520" t="s">
        <v>193</v>
      </c>
      <c r="B1630" s="552">
        <v>18.527459300626067</v>
      </c>
      <c r="C1630" s="552">
        <v>4.9477917860470342</v>
      </c>
      <c r="D1630" s="552">
        <v>14.637015351021143</v>
      </c>
      <c r="F1630" s="993"/>
      <c r="H1630" s="993"/>
    </row>
    <row r="1631" spans="1:8" ht="15" customHeight="1">
      <c r="A1631" s="520" t="s">
        <v>194</v>
      </c>
      <c r="B1631" s="552">
        <v>19.79473704394594</v>
      </c>
      <c r="C1631" s="552">
        <v>6.3098049792961746</v>
      </c>
      <c r="D1631" s="552">
        <v>12.27334192757113</v>
      </c>
      <c r="F1631" s="993"/>
      <c r="H1631" s="993"/>
    </row>
    <row r="1632" spans="1:8" ht="15" customHeight="1">
      <c r="A1632" s="520" t="s">
        <v>195</v>
      </c>
      <c r="B1632" s="552">
        <v>18.35553203008125</v>
      </c>
      <c r="C1632" s="552">
        <v>5.9128506844348241</v>
      </c>
      <c r="D1632" s="552">
        <v>11.502508800019548</v>
      </c>
      <c r="F1632" s="993"/>
      <c r="H1632" s="993"/>
    </row>
    <row r="1633" spans="1:18" ht="15" customHeight="1">
      <c r="A1633" s="521" t="s">
        <v>196</v>
      </c>
      <c r="B1633" s="552">
        <v>18.434670596746042</v>
      </c>
      <c r="C1633" s="552">
        <v>6.0173080641157473</v>
      </c>
      <c r="D1633" s="552">
        <v>10.635168390284829</v>
      </c>
      <c r="F1633" s="993"/>
      <c r="H1633" s="993"/>
    </row>
    <row r="1634" spans="1:18" ht="15" customHeight="1">
      <c r="A1634" s="520" t="s">
        <v>197</v>
      </c>
      <c r="B1634" s="552">
        <v>17.077135365475051</v>
      </c>
      <c r="C1634" s="552">
        <v>5.1932856778536634</v>
      </c>
      <c r="D1634" s="552">
        <v>8.9368627220696109</v>
      </c>
      <c r="F1634" s="993"/>
      <c r="H1634" s="993"/>
    </row>
    <row r="1635" spans="1:18" ht="15" customHeight="1">
      <c r="A1635" s="520" t="s">
        <v>198</v>
      </c>
      <c r="B1635" s="552">
        <v>20.405724715167221</v>
      </c>
      <c r="C1635" s="552">
        <v>7.1107710191126348</v>
      </c>
      <c r="D1635" s="552">
        <v>13.377106135205734</v>
      </c>
      <c r="F1635" s="993"/>
      <c r="H1635" s="993"/>
    </row>
    <row r="1636" spans="1:18" ht="15" customHeight="1">
      <c r="A1636" s="520" t="s">
        <v>199</v>
      </c>
      <c r="B1636" s="552">
        <v>20.857706731272774</v>
      </c>
      <c r="C1636" s="552">
        <v>5.6555511692585094</v>
      </c>
      <c r="D1636" s="552">
        <v>15.571497078971746</v>
      </c>
      <c r="F1636" s="993"/>
      <c r="H1636" s="993"/>
    </row>
    <row r="1637" spans="1:18" ht="15" customHeight="1">
      <c r="A1637" s="520" t="s">
        <v>214</v>
      </c>
      <c r="B1637" s="552">
        <v>19.154920804412434</v>
      </c>
      <c r="C1637" s="552">
        <v>4.8844323147946849</v>
      </c>
      <c r="D1637" s="552">
        <v>11.610677854334888</v>
      </c>
      <c r="F1637" s="993"/>
      <c r="H1637" s="993"/>
    </row>
    <row r="1638" spans="1:18" ht="15" customHeight="1">
      <c r="A1638" s="521" t="s">
        <v>201</v>
      </c>
      <c r="B1638" s="552">
        <v>18.776946339998695</v>
      </c>
      <c r="C1638" s="552">
        <v>3.6453906407269563</v>
      </c>
      <c r="D1638" s="552">
        <v>12.029858700574772</v>
      </c>
      <c r="F1638" s="993"/>
      <c r="H1638" s="993"/>
    </row>
    <row r="1639" spans="1:18" ht="15" customHeight="1">
      <c r="A1639" s="520" t="s">
        <v>202</v>
      </c>
      <c r="B1639" s="552">
        <v>19.647161487469081</v>
      </c>
      <c r="C1639" s="552">
        <v>6.2597874614720279</v>
      </c>
      <c r="D1639" s="552">
        <v>12.423885205361564</v>
      </c>
      <c r="F1639" s="993"/>
      <c r="H1639" s="993"/>
    </row>
    <row r="1640" spans="1:18" ht="15" customHeight="1">
      <c r="A1640" s="522" t="s">
        <v>203</v>
      </c>
      <c r="B1640" s="552">
        <v>18.366349033640535</v>
      </c>
      <c r="C1640" s="552">
        <v>5.7887090933840311</v>
      </c>
      <c r="D1640" s="552">
        <v>9.5767816925410969</v>
      </c>
      <c r="F1640" s="993"/>
      <c r="H1640" s="993"/>
    </row>
    <row r="1641" spans="1:18" ht="15" customHeight="1">
      <c r="A1641" s="520" t="s">
        <v>204</v>
      </c>
      <c r="B1641" s="552">
        <v>18.288140068757102</v>
      </c>
      <c r="C1641" s="552">
        <v>5.4323918240841325</v>
      </c>
      <c r="D1641" s="552">
        <v>11.104031428819811</v>
      </c>
      <c r="F1641" s="993"/>
      <c r="H1641" s="993"/>
    </row>
    <row r="1642" spans="1:18" ht="15" customHeight="1">
      <c r="A1642" s="520" t="s">
        <v>205</v>
      </c>
      <c r="B1642" s="552">
        <v>19.568034146645765</v>
      </c>
      <c r="C1642" s="552">
        <v>5.20207378662412</v>
      </c>
      <c r="D1642" s="552">
        <v>11.206074843885578</v>
      </c>
      <c r="F1642" s="993"/>
      <c r="H1642" s="993"/>
    </row>
    <row r="1643" spans="1:18" ht="15" customHeight="1">
      <c r="A1643" s="520" t="s">
        <v>206</v>
      </c>
      <c r="B1643" s="552">
        <v>17.814816397038047</v>
      </c>
      <c r="C1643" s="552">
        <v>5.4095095124301631</v>
      </c>
      <c r="D1643" s="552">
        <v>11.402539277204351</v>
      </c>
      <c r="F1643" s="993"/>
      <c r="H1643" s="993"/>
    </row>
    <row r="1644" spans="1:18" ht="15" customHeight="1">
      <c r="A1644" s="520" t="s">
        <v>207</v>
      </c>
      <c r="B1644" s="552">
        <v>20.039717084922277</v>
      </c>
      <c r="C1644" s="552">
        <v>5.358438565202734</v>
      </c>
      <c r="D1644" s="552">
        <v>14.255593034353508</v>
      </c>
      <c r="F1644" s="993"/>
      <c r="H1644" s="993"/>
    </row>
    <row r="1645" spans="1:18" ht="15" customHeight="1">
      <c r="A1645" s="522" t="s">
        <v>208</v>
      </c>
      <c r="B1645" s="552">
        <v>17.709360522013228</v>
      </c>
      <c r="C1645" s="552">
        <v>6.677024289061265</v>
      </c>
      <c r="D1645" s="552">
        <v>12.507601820766892</v>
      </c>
      <c r="F1645" s="993"/>
      <c r="H1645" s="993"/>
    </row>
    <row r="1646" spans="1:18" ht="15" customHeight="1">
      <c r="A1646" s="520" t="s">
        <v>209</v>
      </c>
      <c r="B1646" s="552">
        <v>19.061452681211048</v>
      </c>
      <c r="C1646" s="552">
        <v>5.9143793909829441</v>
      </c>
      <c r="D1646" s="552">
        <v>10.926136580898074</v>
      </c>
      <c r="F1646" s="993"/>
      <c r="H1646" s="993"/>
    </row>
    <row r="1647" spans="1:18" ht="15" customHeight="1">
      <c r="A1647" s="522" t="s">
        <v>210</v>
      </c>
      <c r="B1647" s="552">
        <v>19.936160607027695</v>
      </c>
      <c r="C1647" s="552">
        <v>6.2040887231480468</v>
      </c>
      <c r="D1647" s="552">
        <v>10.612149808331658</v>
      </c>
      <c r="F1647" s="993"/>
      <c r="H1647" s="993"/>
    </row>
    <row r="1648" spans="1:18" ht="3" customHeight="1">
      <c r="A1648" s="987"/>
      <c r="B1648" s="967"/>
      <c r="C1648" s="967"/>
      <c r="D1648" s="967"/>
      <c r="E1648" s="434"/>
      <c r="F1648" s="434"/>
      <c r="G1648" s="434"/>
      <c r="H1648" s="434"/>
      <c r="I1648" s="434"/>
      <c r="J1648" s="434"/>
      <c r="K1648" s="434"/>
      <c r="L1648" s="434"/>
      <c r="M1648" s="434"/>
      <c r="N1648" s="434"/>
      <c r="O1648" s="434"/>
      <c r="P1648" s="434"/>
      <c r="Q1648" s="434"/>
      <c r="R1648" s="434"/>
    </row>
    <row r="1649" spans="1:18" ht="3" customHeight="1">
      <c r="A1649" s="968"/>
      <c r="B1649" s="970"/>
      <c r="C1649" s="434"/>
      <c r="D1649" s="434"/>
      <c r="E1649" s="434"/>
      <c r="F1649" s="434"/>
      <c r="G1649" s="434"/>
      <c r="H1649" s="434"/>
      <c r="I1649" s="434"/>
      <c r="J1649" s="434"/>
      <c r="K1649" s="434"/>
      <c r="L1649" s="434"/>
      <c r="M1649" s="434"/>
      <c r="N1649" s="434"/>
      <c r="O1649" s="434"/>
      <c r="P1649" s="434"/>
      <c r="Q1649" s="434"/>
      <c r="R1649" s="434"/>
    </row>
    <row r="1650" spans="1:18" ht="14.25" customHeight="1">
      <c r="A1650" s="1214" t="s">
        <v>839</v>
      </c>
      <c r="B1650" s="434"/>
      <c r="C1650" s="434"/>
      <c r="D1650" s="434"/>
      <c r="E1650" s="434"/>
      <c r="F1650" s="434"/>
      <c r="G1650" s="434"/>
      <c r="H1650" s="434"/>
      <c r="I1650" s="434"/>
      <c r="J1650" s="434"/>
      <c r="K1650" s="434"/>
      <c r="L1650" s="434"/>
      <c r="M1650" s="434"/>
      <c r="N1650" s="434"/>
      <c r="O1650" s="434"/>
      <c r="P1650" s="434"/>
      <c r="Q1650" s="434"/>
      <c r="R1650" s="434"/>
    </row>
    <row r="1651" spans="1:18" ht="14.25" customHeight="1">
      <c r="A1651" s="1214" t="s">
        <v>840</v>
      </c>
      <c r="B1651" s="434"/>
      <c r="C1651" s="434"/>
      <c r="D1651" s="434"/>
      <c r="E1651" s="434"/>
      <c r="F1651" s="434"/>
      <c r="G1651" s="434"/>
      <c r="H1651" s="434"/>
      <c r="I1651" s="434"/>
      <c r="J1651" s="434"/>
      <c r="K1651" s="434"/>
      <c r="L1651" s="434"/>
      <c r="M1651" s="434"/>
      <c r="N1651" s="434"/>
      <c r="O1651" s="434"/>
      <c r="P1651" s="434"/>
      <c r="Q1651" s="434"/>
      <c r="R1651" s="434"/>
    </row>
    <row r="1652" spans="1:18" ht="12" customHeight="1">
      <c r="A1652" s="506" t="s">
        <v>785</v>
      </c>
      <c r="B1652" s="434"/>
      <c r="C1652" s="434"/>
      <c r="D1652" s="434"/>
      <c r="E1652" s="434"/>
      <c r="F1652" s="434"/>
      <c r="G1652" s="434"/>
      <c r="H1652" s="434"/>
      <c r="I1652" s="434"/>
      <c r="J1652" s="434"/>
      <c r="K1652" s="434"/>
      <c r="L1652" s="434"/>
      <c r="M1652" s="434"/>
      <c r="N1652" s="434"/>
      <c r="O1652" s="434"/>
      <c r="P1652" s="434"/>
      <c r="Q1652" s="434"/>
      <c r="R1652" s="434"/>
    </row>
    <row r="1653" spans="1:18" ht="12" customHeight="1">
      <c r="A1653" s="506" t="s">
        <v>794</v>
      </c>
      <c r="B1653" s="434"/>
      <c r="C1653" s="434"/>
      <c r="D1653" s="434"/>
      <c r="E1653" s="434"/>
      <c r="F1653" s="434"/>
      <c r="G1653" s="434"/>
      <c r="H1653" s="434"/>
      <c r="I1653" s="434"/>
      <c r="J1653" s="434"/>
      <c r="K1653" s="434"/>
      <c r="L1653" s="434"/>
      <c r="M1653" s="434"/>
      <c r="N1653" s="434"/>
      <c r="O1653" s="434"/>
      <c r="P1653" s="434"/>
      <c r="Q1653" s="434"/>
      <c r="R1653" s="434"/>
    </row>
    <row r="1654" spans="1:18" ht="12" customHeight="1">
      <c r="A1654" s="506" t="s">
        <v>782</v>
      </c>
      <c r="B1654" s="1152"/>
      <c r="C1654" s="1173"/>
      <c r="D1654" s="1152"/>
      <c r="E1654" s="1152"/>
      <c r="F1654" s="1153"/>
      <c r="G1654" s="434"/>
      <c r="H1654" s="434"/>
      <c r="I1654" s="434"/>
      <c r="J1654" s="434"/>
      <c r="K1654" s="434"/>
      <c r="L1654" s="434"/>
      <c r="M1654" s="434"/>
      <c r="N1654" s="434"/>
      <c r="O1654" s="434"/>
      <c r="P1654" s="434"/>
      <c r="Q1654" s="434"/>
      <c r="R1654" s="434"/>
    </row>
    <row r="1655" spans="1:18" ht="12" customHeight="1">
      <c r="A1655" s="1505" t="s">
        <v>783</v>
      </c>
      <c r="B1655" s="1505"/>
      <c r="C1655" s="1171"/>
      <c r="D1655" s="506"/>
      <c r="E1655" s="506"/>
      <c r="F1655" s="506"/>
      <c r="G1655" s="434"/>
      <c r="H1655" s="434"/>
      <c r="I1655" s="434"/>
      <c r="J1655" s="434"/>
      <c r="K1655" s="434"/>
      <c r="L1655" s="434"/>
      <c r="M1655" s="434"/>
      <c r="N1655" s="434"/>
      <c r="O1655" s="434"/>
      <c r="P1655" s="434"/>
      <c r="Q1655" s="434"/>
      <c r="R1655" s="434"/>
    </row>
    <row r="1656" spans="1:18" ht="12" customHeight="1">
      <c r="A1656" s="506" t="s">
        <v>1013</v>
      </c>
      <c r="B1656" s="1152"/>
      <c r="C1656" s="1173"/>
      <c r="D1656" s="1152"/>
      <c r="E1656" s="1152"/>
      <c r="F1656" s="1153"/>
      <c r="G1656" s="434"/>
      <c r="H1656" s="434"/>
      <c r="I1656" s="434"/>
      <c r="J1656" s="434"/>
      <c r="K1656" s="434"/>
      <c r="L1656" s="434"/>
      <c r="M1656" s="434"/>
      <c r="N1656" s="434"/>
      <c r="O1656" s="434"/>
      <c r="P1656" s="434"/>
      <c r="Q1656" s="434"/>
      <c r="R1656" s="434"/>
    </row>
    <row r="1657" spans="1:18" ht="12" customHeight="1">
      <c r="A1657" s="1505" t="s">
        <v>783</v>
      </c>
      <c r="B1657" s="1505"/>
      <c r="C1657" s="1171"/>
      <c r="D1657" s="506"/>
      <c r="E1657" s="506"/>
      <c r="F1657" s="506"/>
      <c r="G1657" s="434"/>
      <c r="H1657" s="434"/>
      <c r="I1657" s="434"/>
      <c r="J1657" s="434"/>
      <c r="K1657" s="434"/>
      <c r="L1657" s="434"/>
      <c r="M1657" s="434"/>
      <c r="N1657" s="434"/>
      <c r="O1657" s="434"/>
      <c r="P1657" s="434"/>
      <c r="Q1657" s="434"/>
      <c r="R1657" s="434"/>
    </row>
    <row r="1658" spans="1:18" ht="12" customHeight="1">
      <c r="A1658" s="531"/>
      <c r="B1658" s="434"/>
      <c r="E1658" s="434"/>
      <c r="F1658" s="434"/>
      <c r="G1658" s="434"/>
      <c r="H1658" s="434"/>
      <c r="I1658" s="434"/>
      <c r="J1658" s="434"/>
      <c r="K1658" s="434"/>
      <c r="L1658" s="434"/>
      <c r="M1658" s="434"/>
      <c r="N1658" s="434"/>
      <c r="O1658" s="434"/>
      <c r="P1658" s="434"/>
      <c r="Q1658" s="434"/>
      <c r="R1658" s="434"/>
    </row>
    <row r="1659" spans="1:18" ht="12" customHeight="1">
      <c r="A1659" s="531"/>
      <c r="B1659" s="434"/>
      <c r="E1659" s="434"/>
      <c r="F1659" s="434"/>
      <c r="G1659" s="434"/>
      <c r="H1659" s="434"/>
      <c r="I1659" s="434"/>
      <c r="J1659" s="434"/>
      <c r="K1659" s="434"/>
      <c r="L1659" s="434"/>
      <c r="M1659" s="434"/>
      <c r="N1659" s="434"/>
      <c r="O1659" s="434"/>
      <c r="P1659" s="434"/>
      <c r="Q1659" s="434"/>
      <c r="R1659" s="434"/>
    </row>
    <row r="1660" spans="1:18" ht="12" customHeight="1">
      <c r="A1660" s="531"/>
      <c r="B1660" s="434"/>
      <c r="E1660" s="434"/>
      <c r="F1660" s="434"/>
      <c r="G1660" s="434"/>
      <c r="H1660" s="434"/>
      <c r="I1660" s="434"/>
      <c r="J1660" s="434"/>
      <c r="K1660" s="434"/>
      <c r="L1660" s="434"/>
      <c r="M1660" s="434"/>
      <c r="N1660" s="434"/>
      <c r="O1660" s="434"/>
      <c r="P1660" s="434"/>
      <c r="Q1660" s="434"/>
      <c r="R1660" s="434"/>
    </row>
    <row r="1661" spans="1:18" ht="12" customHeight="1">
      <c r="A1661" s="531"/>
      <c r="B1661" s="434"/>
      <c r="E1661" s="434"/>
      <c r="F1661" s="434"/>
      <c r="G1661" s="434"/>
      <c r="H1661" s="434"/>
      <c r="I1661" s="434"/>
      <c r="J1661" s="434"/>
      <c r="K1661" s="434"/>
      <c r="L1661" s="434"/>
      <c r="M1661" s="434"/>
      <c r="N1661" s="434"/>
      <c r="O1661" s="434"/>
      <c r="P1661" s="434"/>
      <c r="Q1661" s="434"/>
      <c r="R1661" s="434"/>
    </row>
    <row r="1662" spans="1:18" ht="12" customHeight="1">
      <c r="A1662" s="531"/>
      <c r="B1662" s="434"/>
      <c r="E1662" s="434"/>
      <c r="F1662" s="434"/>
      <c r="G1662" s="434"/>
      <c r="H1662" s="434"/>
      <c r="I1662" s="434"/>
      <c r="J1662" s="434"/>
      <c r="K1662" s="434"/>
      <c r="L1662" s="434"/>
      <c r="M1662" s="434"/>
      <c r="N1662" s="434"/>
      <c r="O1662" s="434"/>
      <c r="P1662" s="434"/>
      <c r="Q1662" s="434"/>
      <c r="R1662" s="434"/>
    </row>
    <row r="1663" spans="1:18" ht="12" customHeight="1">
      <c r="A1663" s="531"/>
      <c r="B1663" s="434"/>
      <c r="E1663" s="434"/>
      <c r="F1663" s="434"/>
      <c r="G1663" s="434"/>
      <c r="H1663" s="434"/>
      <c r="I1663" s="434"/>
      <c r="J1663" s="434"/>
      <c r="K1663" s="434"/>
      <c r="L1663" s="434"/>
      <c r="M1663" s="434"/>
      <c r="N1663" s="434"/>
      <c r="O1663" s="434"/>
      <c r="P1663" s="434"/>
      <c r="Q1663" s="434"/>
      <c r="R1663" s="434"/>
    </row>
    <row r="1664" spans="1:18" ht="12" customHeight="1">
      <c r="A1664" s="531"/>
      <c r="B1664" s="434"/>
      <c r="E1664" s="434"/>
      <c r="F1664" s="434"/>
      <c r="G1664" s="434"/>
      <c r="H1664" s="434"/>
      <c r="I1664" s="434"/>
      <c r="J1664" s="434"/>
      <c r="K1664" s="434"/>
      <c r="L1664" s="434"/>
      <c r="M1664" s="434"/>
      <c r="N1664" s="434"/>
      <c r="O1664" s="434"/>
      <c r="P1664" s="434"/>
      <c r="Q1664" s="434"/>
      <c r="R1664" s="434"/>
    </row>
    <row r="1665" spans="1:18" ht="12" customHeight="1">
      <c r="A1665" s="531"/>
      <c r="B1665" s="434"/>
      <c r="E1665" s="434"/>
      <c r="F1665" s="434"/>
      <c r="G1665" s="434"/>
      <c r="H1665" s="434"/>
      <c r="I1665" s="434"/>
      <c r="J1665" s="434"/>
      <c r="K1665" s="434"/>
      <c r="L1665" s="434"/>
      <c r="M1665" s="434"/>
      <c r="N1665" s="434"/>
      <c r="O1665" s="434"/>
      <c r="P1665" s="434"/>
      <c r="Q1665" s="434"/>
      <c r="R1665" s="434"/>
    </row>
    <row r="1666" spans="1:18" ht="12" customHeight="1">
      <c r="A1666" s="531"/>
      <c r="B1666" s="434"/>
      <c r="E1666" s="434"/>
      <c r="F1666" s="434"/>
      <c r="G1666" s="434"/>
      <c r="H1666" s="434"/>
      <c r="I1666" s="434"/>
      <c r="J1666" s="434"/>
      <c r="K1666" s="434"/>
      <c r="L1666" s="434"/>
      <c r="M1666" s="434"/>
      <c r="N1666" s="434"/>
      <c r="O1666" s="434"/>
      <c r="P1666" s="434"/>
      <c r="Q1666" s="434"/>
      <c r="R1666" s="434"/>
    </row>
    <row r="1667" spans="1:18" ht="12" customHeight="1">
      <c r="A1667" s="531"/>
      <c r="B1667" s="434"/>
      <c r="E1667" s="434"/>
      <c r="F1667" s="434"/>
      <c r="G1667" s="434"/>
      <c r="H1667" s="434"/>
      <c r="I1667" s="434"/>
      <c r="J1667" s="434"/>
      <c r="K1667" s="434"/>
      <c r="L1667" s="434"/>
      <c r="M1667" s="434"/>
      <c r="N1667" s="434"/>
      <c r="O1667" s="434"/>
      <c r="P1667" s="434"/>
      <c r="Q1667" s="434"/>
      <c r="R1667" s="434"/>
    </row>
    <row r="1668" spans="1:18" ht="12" customHeight="1">
      <c r="A1668" s="531"/>
      <c r="B1668" s="434"/>
      <c r="E1668" s="434"/>
      <c r="F1668" s="434"/>
      <c r="G1668" s="434"/>
      <c r="H1668" s="434"/>
      <c r="I1668" s="434"/>
      <c r="J1668" s="434"/>
      <c r="K1668" s="434"/>
      <c r="L1668" s="434"/>
      <c r="M1668" s="434"/>
      <c r="N1668" s="434"/>
      <c r="O1668" s="434"/>
      <c r="P1668" s="434"/>
      <c r="Q1668" s="434"/>
      <c r="R1668" s="434"/>
    </row>
    <row r="1669" spans="1:18" ht="12" customHeight="1">
      <c r="A1669" s="531"/>
      <c r="B1669" s="434"/>
      <c r="E1669" s="434"/>
      <c r="F1669" s="434"/>
      <c r="G1669" s="434"/>
      <c r="H1669" s="434"/>
      <c r="I1669" s="434"/>
      <c r="J1669" s="434"/>
      <c r="K1669" s="434"/>
      <c r="L1669" s="434"/>
      <c r="M1669" s="434"/>
      <c r="N1669" s="434"/>
      <c r="O1669" s="434"/>
      <c r="P1669" s="434"/>
      <c r="Q1669" s="434"/>
      <c r="R1669" s="434"/>
    </row>
    <row r="1670" spans="1:18" ht="12" customHeight="1">
      <c r="A1670" s="531"/>
      <c r="B1670" s="434"/>
      <c r="E1670" s="434"/>
      <c r="F1670" s="434"/>
      <c r="G1670" s="434"/>
      <c r="H1670" s="434"/>
      <c r="I1670" s="434"/>
      <c r="J1670" s="434"/>
      <c r="K1670" s="434"/>
      <c r="L1670" s="434"/>
      <c r="M1670" s="434"/>
      <c r="N1670" s="434"/>
      <c r="O1670" s="434"/>
      <c r="P1670" s="434"/>
      <c r="Q1670" s="434"/>
      <c r="R1670" s="434"/>
    </row>
    <row r="1671" spans="1:18" ht="12" customHeight="1">
      <c r="A1671" s="531"/>
      <c r="B1671" s="434"/>
      <c r="E1671" s="434"/>
      <c r="F1671" s="434"/>
      <c r="G1671" s="434"/>
      <c r="H1671" s="434"/>
      <c r="I1671" s="434"/>
      <c r="J1671" s="434"/>
      <c r="K1671" s="434"/>
      <c r="L1671" s="434"/>
      <c r="M1671" s="434"/>
      <c r="N1671" s="434"/>
      <c r="O1671" s="434"/>
      <c r="P1671" s="434"/>
      <c r="Q1671" s="434"/>
      <c r="R1671" s="434"/>
    </row>
    <row r="1672" spans="1:18" ht="12" customHeight="1">
      <c r="A1672" s="531"/>
      <c r="B1672" s="434"/>
      <c r="E1672" s="434"/>
      <c r="F1672" s="434"/>
      <c r="G1672" s="434"/>
      <c r="H1672" s="434"/>
      <c r="I1672" s="434"/>
      <c r="J1672" s="434"/>
      <c r="K1672" s="434"/>
      <c r="L1672" s="434"/>
      <c r="M1672" s="434"/>
      <c r="N1672" s="434"/>
      <c r="O1672" s="434"/>
      <c r="P1672" s="434"/>
      <c r="Q1672" s="434"/>
      <c r="R1672" s="434"/>
    </row>
    <row r="1673" spans="1:18" ht="11.1" customHeight="1">
      <c r="A1673" s="531"/>
      <c r="B1673" s="434"/>
      <c r="E1673" s="434"/>
      <c r="F1673" s="434"/>
      <c r="G1673" s="434"/>
      <c r="H1673" s="434"/>
      <c r="I1673" s="434"/>
      <c r="J1673" s="434"/>
      <c r="K1673" s="434"/>
      <c r="L1673" s="434"/>
      <c r="M1673" s="434"/>
      <c r="N1673" s="434"/>
      <c r="O1673" s="434"/>
      <c r="P1673" s="434"/>
      <c r="Q1673" s="434"/>
      <c r="R1673" s="434"/>
    </row>
    <row r="1674" spans="1:18" ht="11.1" customHeight="1">
      <c r="A1674" s="531"/>
      <c r="B1674" s="434"/>
      <c r="E1674" s="434"/>
      <c r="F1674" s="434"/>
      <c r="G1674" s="434"/>
      <c r="H1674" s="434"/>
      <c r="I1674" s="434"/>
      <c r="J1674" s="434"/>
      <c r="K1674" s="434"/>
      <c r="L1674" s="434"/>
      <c r="M1674" s="434"/>
      <c r="N1674" s="434"/>
      <c r="O1674" s="434"/>
      <c r="P1674" s="434"/>
      <c r="Q1674" s="434"/>
      <c r="R1674" s="434"/>
    </row>
    <row r="1675" spans="1:18" ht="11.1" customHeight="1">
      <c r="A1675" s="531"/>
      <c r="B1675" s="434"/>
      <c r="E1675" s="434"/>
      <c r="F1675" s="434"/>
      <c r="G1675" s="434"/>
      <c r="H1675" s="434"/>
      <c r="I1675" s="434"/>
      <c r="J1675" s="434"/>
      <c r="K1675" s="434"/>
      <c r="L1675" s="434"/>
      <c r="M1675" s="434"/>
      <c r="N1675" s="434"/>
      <c r="O1675" s="434"/>
      <c r="P1675" s="434"/>
      <c r="Q1675" s="434"/>
      <c r="R1675" s="434"/>
    </row>
    <row r="1676" spans="1:18" ht="11.1" customHeight="1">
      <c r="A1676" s="531"/>
      <c r="B1676" s="434"/>
      <c r="E1676" s="434"/>
      <c r="F1676" s="434"/>
      <c r="G1676" s="434"/>
      <c r="H1676" s="434"/>
      <c r="I1676" s="434"/>
      <c r="J1676" s="434"/>
      <c r="K1676" s="434"/>
      <c r="L1676" s="434"/>
      <c r="M1676" s="434"/>
      <c r="N1676" s="434"/>
      <c r="O1676" s="434"/>
      <c r="P1676" s="434"/>
      <c r="Q1676" s="434"/>
      <c r="R1676" s="434"/>
    </row>
    <row r="1677" spans="1:18" ht="11.1" customHeight="1">
      <c r="A1677" s="531"/>
      <c r="B1677" s="434"/>
      <c r="E1677" s="434"/>
      <c r="F1677" s="434"/>
      <c r="G1677" s="434"/>
      <c r="H1677" s="434"/>
      <c r="I1677" s="434"/>
      <c r="J1677" s="434"/>
      <c r="K1677" s="434"/>
      <c r="L1677" s="434"/>
      <c r="M1677" s="434"/>
      <c r="N1677" s="434"/>
      <c r="O1677" s="434"/>
      <c r="P1677" s="434"/>
      <c r="Q1677" s="434"/>
      <c r="R1677" s="434"/>
    </row>
    <row r="1678" spans="1:18" ht="11.1" customHeight="1">
      <c r="A1678" s="531"/>
      <c r="B1678" s="434"/>
      <c r="E1678" s="434"/>
      <c r="F1678" s="434"/>
      <c r="G1678" s="434"/>
      <c r="H1678" s="434"/>
      <c r="I1678" s="434"/>
      <c r="J1678" s="434"/>
      <c r="K1678" s="434"/>
      <c r="L1678" s="434"/>
      <c r="M1678" s="434"/>
      <c r="N1678" s="434"/>
      <c r="O1678" s="434"/>
      <c r="P1678" s="434"/>
      <c r="Q1678" s="434"/>
      <c r="R1678" s="434"/>
    </row>
    <row r="1679" spans="1:18" ht="11.1" customHeight="1">
      <c r="A1679" s="531"/>
      <c r="B1679" s="434"/>
      <c r="E1679" s="434"/>
      <c r="F1679" s="434"/>
      <c r="G1679" s="434"/>
      <c r="H1679" s="434"/>
      <c r="I1679" s="434"/>
      <c r="J1679" s="434"/>
      <c r="K1679" s="434"/>
      <c r="L1679" s="434"/>
      <c r="M1679" s="434"/>
      <c r="N1679" s="434"/>
      <c r="O1679" s="434"/>
      <c r="P1679" s="434"/>
      <c r="Q1679" s="434"/>
      <c r="R1679" s="434"/>
    </row>
    <row r="1680" spans="1:18" ht="11.1" customHeight="1">
      <c r="A1680" s="531"/>
      <c r="B1680" s="434"/>
      <c r="E1680" s="434"/>
      <c r="F1680" s="434"/>
      <c r="G1680" s="434"/>
      <c r="H1680" s="434"/>
      <c r="I1680" s="434"/>
      <c r="J1680" s="434"/>
      <c r="K1680" s="434"/>
      <c r="L1680" s="434"/>
      <c r="M1680" s="434"/>
      <c r="N1680" s="434"/>
      <c r="O1680" s="434"/>
      <c r="P1680" s="434"/>
      <c r="Q1680" s="434"/>
      <c r="R1680" s="434"/>
    </row>
    <row r="1681" spans="1:18" ht="11.1" customHeight="1">
      <c r="A1681" s="531"/>
      <c r="B1681" s="434"/>
      <c r="E1681" s="434"/>
      <c r="F1681" s="434"/>
      <c r="G1681" s="434"/>
      <c r="H1681" s="434"/>
      <c r="I1681" s="434"/>
      <c r="J1681" s="434"/>
      <c r="K1681" s="434"/>
      <c r="L1681" s="434"/>
      <c r="M1681" s="434"/>
      <c r="N1681" s="434"/>
      <c r="O1681" s="434"/>
      <c r="P1681" s="434"/>
      <c r="Q1681" s="434"/>
      <c r="R1681" s="434"/>
    </row>
    <row r="1682" spans="1:18" ht="11.1" customHeight="1">
      <c r="A1682" s="531"/>
      <c r="B1682" s="434"/>
      <c r="E1682" s="434"/>
      <c r="F1682" s="434"/>
      <c r="G1682" s="434"/>
      <c r="H1682" s="434"/>
      <c r="I1682" s="434"/>
      <c r="J1682" s="434"/>
      <c r="K1682" s="434"/>
      <c r="L1682" s="434"/>
      <c r="M1682" s="434"/>
      <c r="N1682" s="434"/>
      <c r="O1682" s="434"/>
      <c r="P1682" s="434"/>
      <c r="Q1682" s="434"/>
      <c r="R1682" s="434"/>
    </row>
    <row r="1683" spans="1:18" ht="11.1" customHeight="1">
      <c r="A1683" s="531"/>
      <c r="B1683" s="434"/>
      <c r="E1683" s="434"/>
      <c r="F1683" s="434"/>
      <c r="G1683" s="434"/>
      <c r="H1683" s="434"/>
      <c r="I1683" s="434"/>
      <c r="J1683" s="434"/>
      <c r="K1683" s="434"/>
      <c r="L1683" s="434"/>
      <c r="M1683" s="434"/>
      <c r="N1683" s="434"/>
      <c r="O1683" s="434"/>
      <c r="P1683" s="434"/>
      <c r="Q1683" s="434"/>
      <c r="R1683" s="434"/>
    </row>
    <row r="1684" spans="1:18" ht="11.1" customHeight="1">
      <c r="A1684" s="531"/>
      <c r="B1684" s="434"/>
      <c r="E1684" s="434"/>
      <c r="F1684" s="434"/>
      <c r="G1684" s="434"/>
      <c r="H1684" s="434"/>
      <c r="I1684" s="434"/>
      <c r="J1684" s="434"/>
      <c r="K1684" s="434"/>
      <c r="L1684" s="434"/>
      <c r="M1684" s="434"/>
      <c r="N1684" s="434"/>
      <c r="O1684" s="434"/>
      <c r="P1684" s="434"/>
      <c r="Q1684" s="434"/>
      <c r="R1684" s="434"/>
    </row>
    <row r="1685" spans="1:18" ht="11.1" customHeight="1">
      <c r="A1685" s="531"/>
      <c r="B1685" s="434"/>
      <c r="E1685" s="434"/>
      <c r="F1685" s="434"/>
      <c r="G1685" s="434"/>
      <c r="H1685" s="434"/>
      <c r="I1685" s="434"/>
      <c r="J1685" s="434"/>
      <c r="K1685" s="434"/>
      <c r="L1685" s="434"/>
      <c r="M1685" s="434"/>
      <c r="N1685" s="434"/>
      <c r="O1685" s="434"/>
      <c r="P1685" s="434"/>
      <c r="Q1685" s="434"/>
      <c r="R1685" s="434"/>
    </row>
    <row r="1686" spans="1:18" ht="11.1" customHeight="1">
      <c r="A1686" s="531"/>
      <c r="B1686" s="434"/>
      <c r="E1686" s="434"/>
      <c r="F1686" s="434"/>
      <c r="G1686" s="434"/>
      <c r="H1686" s="434"/>
      <c r="I1686" s="434"/>
      <c r="J1686" s="434"/>
      <c r="K1686" s="434"/>
      <c r="L1686" s="434"/>
      <c r="M1686" s="434"/>
      <c r="N1686" s="434"/>
      <c r="O1686" s="434"/>
      <c r="P1686" s="434"/>
      <c r="Q1686" s="434"/>
      <c r="R1686" s="434"/>
    </row>
    <row r="1687" spans="1:18" ht="11.1" customHeight="1">
      <c r="A1687" s="531"/>
      <c r="B1687" s="434"/>
      <c r="E1687" s="434"/>
      <c r="F1687" s="434"/>
      <c r="G1687" s="434"/>
      <c r="H1687" s="434"/>
      <c r="I1687" s="434"/>
      <c r="J1687" s="434"/>
      <c r="K1687" s="434"/>
      <c r="L1687" s="434"/>
      <c r="M1687" s="434"/>
      <c r="N1687" s="434"/>
      <c r="O1687" s="434"/>
      <c r="P1687" s="434"/>
      <c r="Q1687" s="434"/>
      <c r="R1687" s="434"/>
    </row>
    <row r="1688" spans="1:18" ht="11.1" customHeight="1">
      <c r="A1688" s="531"/>
      <c r="B1688" s="434"/>
      <c r="E1688" s="434"/>
      <c r="F1688" s="434"/>
      <c r="G1688" s="434"/>
      <c r="H1688" s="434"/>
      <c r="I1688" s="434"/>
      <c r="J1688" s="434"/>
      <c r="K1688" s="434"/>
      <c r="L1688" s="434"/>
      <c r="M1688" s="434"/>
      <c r="N1688" s="434"/>
      <c r="O1688" s="434"/>
      <c r="P1688" s="434"/>
      <c r="Q1688" s="434"/>
      <c r="R1688" s="434"/>
    </row>
    <row r="1689" spans="1:18" ht="11.1" customHeight="1">
      <c r="A1689" s="531"/>
      <c r="B1689" s="434"/>
      <c r="E1689" s="434"/>
      <c r="F1689" s="434"/>
      <c r="G1689" s="434"/>
      <c r="H1689" s="434"/>
      <c r="I1689" s="434"/>
      <c r="J1689" s="434"/>
      <c r="K1689" s="434"/>
      <c r="L1689" s="434"/>
      <c r="M1689" s="434"/>
      <c r="N1689" s="434"/>
      <c r="O1689" s="434"/>
      <c r="P1689" s="434"/>
      <c r="Q1689" s="434"/>
      <c r="R1689" s="434"/>
    </row>
    <row r="1690" spans="1:18" ht="11.1" customHeight="1">
      <c r="A1690" s="531"/>
      <c r="B1690" s="434"/>
      <c r="E1690" s="434"/>
      <c r="F1690" s="434"/>
      <c r="G1690" s="434"/>
      <c r="H1690" s="434"/>
      <c r="I1690" s="434"/>
      <c r="J1690" s="434"/>
      <c r="K1690" s="434"/>
      <c r="L1690" s="434"/>
      <c r="M1690" s="434"/>
      <c r="N1690" s="434"/>
      <c r="O1690" s="434"/>
      <c r="P1690" s="434"/>
      <c r="Q1690" s="434"/>
      <c r="R1690" s="434"/>
    </row>
    <row r="1691" spans="1:18" ht="11.1" customHeight="1">
      <c r="A1691" s="531"/>
      <c r="B1691" s="434"/>
      <c r="E1691" s="434"/>
      <c r="F1691" s="434"/>
      <c r="G1691" s="434"/>
      <c r="H1691" s="434"/>
      <c r="I1691" s="434"/>
      <c r="J1691" s="434"/>
      <c r="K1691" s="434"/>
      <c r="L1691" s="434"/>
      <c r="M1691" s="434"/>
      <c r="N1691" s="434"/>
      <c r="O1691" s="434"/>
      <c r="P1691" s="434"/>
      <c r="Q1691" s="434"/>
      <c r="R1691" s="434"/>
    </row>
    <row r="1692" spans="1:18" ht="11.1" customHeight="1">
      <c r="A1692" s="531"/>
      <c r="B1692" s="434"/>
      <c r="E1692" s="434"/>
      <c r="F1692" s="434"/>
      <c r="G1692" s="434"/>
      <c r="H1692" s="434"/>
      <c r="I1692" s="434"/>
      <c r="J1692" s="434"/>
      <c r="K1692" s="434"/>
      <c r="L1692" s="434"/>
      <c r="M1692" s="434"/>
      <c r="N1692" s="434"/>
      <c r="O1692" s="434"/>
      <c r="P1692" s="434"/>
      <c r="Q1692" s="434"/>
      <c r="R1692" s="434"/>
    </row>
    <row r="1693" spans="1:18" ht="11.1" customHeight="1">
      <c r="A1693" s="531"/>
      <c r="B1693" s="434"/>
      <c r="E1693" s="434"/>
      <c r="F1693" s="434"/>
      <c r="G1693" s="434"/>
      <c r="H1693" s="434"/>
      <c r="I1693" s="434"/>
      <c r="J1693" s="434"/>
      <c r="K1693" s="434"/>
      <c r="L1693" s="434"/>
      <c r="M1693" s="434"/>
      <c r="N1693" s="434"/>
      <c r="O1693" s="434"/>
      <c r="P1693" s="434"/>
      <c r="Q1693" s="434"/>
      <c r="R1693" s="434"/>
    </row>
    <row r="1694" spans="1:18" ht="11.1" customHeight="1">
      <c r="A1694" s="531"/>
      <c r="B1694" s="434"/>
      <c r="E1694" s="434"/>
      <c r="F1694" s="434"/>
      <c r="G1694" s="434"/>
      <c r="H1694" s="434"/>
      <c r="I1694" s="434"/>
      <c r="J1694" s="434"/>
      <c r="K1694" s="434"/>
      <c r="L1694" s="434"/>
      <c r="M1694" s="434"/>
      <c r="N1694" s="434"/>
      <c r="O1694" s="434"/>
      <c r="P1694" s="434"/>
      <c r="Q1694" s="434"/>
      <c r="R1694" s="434"/>
    </row>
    <row r="1695" spans="1:18" ht="11.1" customHeight="1">
      <c r="A1695" s="531"/>
      <c r="B1695" s="434"/>
      <c r="E1695" s="434"/>
      <c r="F1695" s="434"/>
      <c r="G1695" s="434"/>
      <c r="H1695" s="434"/>
      <c r="I1695" s="434"/>
      <c r="J1695" s="434"/>
      <c r="K1695" s="434"/>
      <c r="L1695" s="434"/>
      <c r="M1695" s="434"/>
      <c r="N1695" s="434"/>
      <c r="O1695" s="434"/>
      <c r="P1695" s="434"/>
      <c r="Q1695" s="434"/>
      <c r="R1695" s="434"/>
    </row>
    <row r="1696" spans="1:18" ht="11.1" customHeight="1">
      <c r="A1696" s="531"/>
      <c r="B1696" s="434"/>
      <c r="E1696" s="434"/>
      <c r="F1696" s="434"/>
      <c r="G1696" s="434"/>
      <c r="H1696" s="434"/>
      <c r="I1696" s="434"/>
      <c r="J1696" s="434"/>
      <c r="K1696" s="434"/>
      <c r="L1696" s="434"/>
      <c r="M1696" s="434"/>
      <c r="N1696" s="434"/>
      <c r="O1696" s="434"/>
      <c r="P1696" s="434"/>
      <c r="Q1696" s="434"/>
      <c r="R1696" s="434"/>
    </row>
    <row r="1697" spans="1:18" ht="11.1" customHeight="1">
      <c r="A1697" s="531"/>
      <c r="B1697" s="434"/>
      <c r="E1697" s="434"/>
      <c r="F1697" s="434"/>
      <c r="G1697" s="434"/>
      <c r="H1697" s="434"/>
      <c r="I1697" s="434"/>
      <c r="J1697" s="434"/>
      <c r="K1697" s="434"/>
      <c r="L1697" s="434"/>
      <c r="M1697" s="434"/>
      <c r="N1697" s="434"/>
      <c r="O1697" s="434"/>
      <c r="P1697" s="434"/>
      <c r="Q1697" s="434"/>
      <c r="R1697" s="434"/>
    </row>
    <row r="1698" spans="1:18" ht="11.1" customHeight="1">
      <c r="A1698" s="531"/>
      <c r="B1698" s="434"/>
      <c r="E1698" s="434"/>
      <c r="F1698" s="434"/>
      <c r="G1698" s="434"/>
      <c r="H1698" s="434"/>
      <c r="I1698" s="434"/>
      <c r="J1698" s="434"/>
      <c r="K1698" s="434"/>
      <c r="L1698" s="434"/>
      <c r="M1698" s="434"/>
      <c r="N1698" s="434"/>
      <c r="O1698" s="434"/>
      <c r="P1698" s="434"/>
      <c r="Q1698" s="434"/>
      <c r="R1698" s="434"/>
    </row>
    <row r="1699" spans="1:18" ht="11.1" customHeight="1">
      <c r="A1699" s="531"/>
      <c r="B1699" s="434"/>
      <c r="E1699" s="434"/>
      <c r="F1699" s="434"/>
      <c r="G1699" s="434"/>
      <c r="H1699" s="434"/>
      <c r="I1699" s="434"/>
      <c r="J1699" s="434"/>
      <c r="K1699" s="434"/>
      <c r="L1699" s="434"/>
      <c r="M1699" s="434"/>
      <c r="N1699" s="434"/>
      <c r="O1699" s="434"/>
      <c r="P1699" s="434"/>
      <c r="Q1699" s="434"/>
      <c r="R1699" s="434"/>
    </row>
    <row r="1700" spans="1:18" ht="11.1" customHeight="1">
      <c r="A1700" s="531"/>
      <c r="B1700" s="434"/>
      <c r="E1700" s="434"/>
      <c r="F1700" s="434"/>
      <c r="G1700" s="434"/>
      <c r="H1700" s="434"/>
      <c r="I1700" s="434"/>
      <c r="J1700" s="434"/>
      <c r="K1700" s="434"/>
      <c r="L1700" s="434"/>
      <c r="M1700" s="434"/>
      <c r="N1700" s="434"/>
      <c r="O1700" s="434"/>
      <c r="P1700" s="434"/>
      <c r="Q1700" s="434"/>
      <c r="R1700" s="434"/>
    </row>
    <row r="1701" spans="1:18" ht="11.1" customHeight="1">
      <c r="A1701" s="531"/>
      <c r="B1701" s="434"/>
      <c r="E1701" s="434"/>
      <c r="F1701" s="434"/>
      <c r="G1701" s="434"/>
      <c r="H1701" s="434"/>
      <c r="I1701" s="434"/>
      <c r="J1701" s="434"/>
      <c r="K1701" s="434"/>
      <c r="L1701" s="434"/>
      <c r="M1701" s="434"/>
      <c r="N1701" s="434"/>
      <c r="O1701" s="434"/>
      <c r="P1701" s="434"/>
      <c r="Q1701" s="434"/>
      <c r="R1701" s="434"/>
    </row>
    <row r="1702" spans="1:18" ht="11.1" customHeight="1">
      <c r="A1702" s="531"/>
      <c r="B1702" s="434"/>
      <c r="E1702" s="434"/>
      <c r="F1702" s="434"/>
      <c r="G1702" s="434"/>
      <c r="H1702" s="434"/>
      <c r="I1702" s="434"/>
      <c r="J1702" s="434"/>
      <c r="K1702" s="434"/>
      <c r="L1702" s="434"/>
      <c r="M1702" s="434"/>
      <c r="N1702" s="434"/>
      <c r="O1702" s="434"/>
      <c r="P1702" s="434"/>
      <c r="Q1702" s="434"/>
      <c r="R1702" s="434"/>
    </row>
    <row r="1703" spans="1:18" ht="11.1" customHeight="1">
      <c r="A1703" s="531"/>
      <c r="B1703" s="434"/>
      <c r="E1703" s="434"/>
      <c r="F1703" s="434"/>
      <c r="G1703" s="434"/>
      <c r="H1703" s="434"/>
      <c r="I1703" s="434"/>
      <c r="J1703" s="434"/>
      <c r="K1703" s="434"/>
      <c r="L1703" s="434"/>
      <c r="M1703" s="434"/>
      <c r="N1703" s="434"/>
      <c r="O1703" s="434"/>
      <c r="P1703" s="434"/>
      <c r="Q1703" s="434"/>
      <c r="R1703" s="434"/>
    </row>
    <row r="1704" spans="1:18" ht="11.1" customHeight="1">
      <c r="A1704" s="531"/>
      <c r="B1704" s="434"/>
      <c r="E1704" s="434"/>
      <c r="F1704" s="434"/>
      <c r="G1704" s="434"/>
      <c r="H1704" s="434"/>
      <c r="I1704" s="434"/>
      <c r="J1704" s="434"/>
      <c r="K1704" s="434"/>
      <c r="L1704" s="434"/>
      <c r="M1704" s="434"/>
      <c r="N1704" s="434"/>
      <c r="O1704" s="434"/>
      <c r="P1704" s="434"/>
      <c r="Q1704" s="434"/>
      <c r="R1704" s="434"/>
    </row>
    <row r="1705" spans="1:18" ht="11.1" customHeight="1">
      <c r="A1705" s="531"/>
      <c r="B1705" s="434"/>
      <c r="E1705" s="434"/>
      <c r="F1705" s="434"/>
      <c r="G1705" s="434"/>
      <c r="H1705" s="434"/>
      <c r="I1705" s="434"/>
      <c r="J1705" s="434"/>
      <c r="K1705" s="434"/>
      <c r="L1705" s="434"/>
      <c r="M1705" s="434"/>
      <c r="N1705" s="434"/>
      <c r="O1705" s="434"/>
      <c r="P1705" s="434"/>
      <c r="Q1705" s="434"/>
      <c r="R1705" s="434"/>
    </row>
    <row r="1706" spans="1:18" ht="11.1" customHeight="1">
      <c r="A1706" s="531"/>
      <c r="B1706" s="434"/>
      <c r="E1706" s="434"/>
      <c r="F1706" s="434"/>
      <c r="G1706" s="434"/>
      <c r="H1706" s="434"/>
      <c r="I1706" s="434"/>
      <c r="J1706" s="434"/>
      <c r="K1706" s="434"/>
      <c r="L1706" s="434"/>
      <c r="M1706" s="434"/>
      <c r="N1706" s="434"/>
      <c r="O1706" s="434"/>
      <c r="P1706" s="434"/>
      <c r="Q1706" s="434"/>
      <c r="R1706" s="434"/>
    </row>
    <row r="1707" spans="1:18" ht="11.1" customHeight="1">
      <c r="A1707" s="531"/>
      <c r="B1707" s="434"/>
      <c r="E1707" s="434"/>
      <c r="F1707" s="434"/>
      <c r="G1707" s="434"/>
      <c r="H1707" s="434"/>
      <c r="I1707" s="434"/>
      <c r="J1707" s="434"/>
      <c r="K1707" s="434"/>
      <c r="L1707" s="434"/>
      <c r="M1707" s="434"/>
      <c r="N1707" s="434"/>
      <c r="O1707" s="434"/>
      <c r="P1707" s="434"/>
      <c r="Q1707" s="434"/>
      <c r="R1707" s="434"/>
    </row>
    <row r="1708" spans="1:18" ht="11.1" customHeight="1">
      <c r="A1708" s="531"/>
      <c r="B1708" s="434"/>
      <c r="E1708" s="434"/>
      <c r="F1708" s="434"/>
      <c r="G1708" s="434"/>
      <c r="H1708" s="434"/>
      <c r="I1708" s="434"/>
      <c r="J1708" s="434"/>
      <c r="K1708" s="434"/>
      <c r="L1708" s="434"/>
      <c r="M1708" s="434"/>
      <c r="N1708" s="434"/>
      <c r="O1708" s="434"/>
      <c r="P1708" s="434"/>
      <c r="Q1708" s="434"/>
      <c r="R1708" s="434"/>
    </row>
    <row r="1709" spans="1:18" ht="11.1" customHeight="1">
      <c r="A1709" s="531"/>
      <c r="B1709" s="434"/>
      <c r="E1709" s="434"/>
      <c r="F1709" s="434"/>
      <c r="G1709" s="434"/>
      <c r="H1709" s="434"/>
      <c r="I1709" s="434"/>
      <c r="J1709" s="434"/>
      <c r="K1709" s="434"/>
      <c r="L1709" s="434"/>
      <c r="M1709" s="434"/>
      <c r="N1709" s="434"/>
      <c r="O1709" s="434"/>
      <c r="P1709" s="434"/>
      <c r="Q1709" s="434"/>
      <c r="R1709" s="434"/>
    </row>
    <row r="1710" spans="1:18" ht="11.1" customHeight="1">
      <c r="A1710" s="531"/>
      <c r="B1710" s="434"/>
      <c r="E1710" s="434"/>
      <c r="F1710" s="434"/>
      <c r="G1710" s="434"/>
      <c r="H1710" s="434"/>
      <c r="I1710" s="434"/>
      <c r="J1710" s="434"/>
      <c r="K1710" s="434"/>
      <c r="L1710" s="434"/>
      <c r="M1710" s="434"/>
      <c r="N1710" s="434"/>
      <c r="O1710" s="434"/>
      <c r="P1710" s="434"/>
      <c r="Q1710" s="434"/>
      <c r="R1710" s="434"/>
    </row>
    <row r="1711" spans="1:18" ht="11.1" customHeight="1">
      <c r="A1711" s="531"/>
      <c r="B1711" s="434"/>
      <c r="E1711" s="434"/>
      <c r="F1711" s="434"/>
      <c r="G1711" s="434"/>
      <c r="H1711" s="434"/>
      <c r="I1711" s="434"/>
      <c r="J1711" s="434"/>
      <c r="K1711" s="434"/>
      <c r="L1711" s="434"/>
      <c r="M1711" s="434"/>
      <c r="N1711" s="434"/>
      <c r="O1711" s="434"/>
      <c r="P1711" s="434"/>
      <c r="Q1711" s="434"/>
      <c r="R1711" s="434"/>
    </row>
    <row r="1712" spans="1:18" ht="11.1" customHeight="1">
      <c r="A1712" s="531"/>
      <c r="B1712" s="434"/>
      <c r="E1712" s="434"/>
      <c r="F1712" s="434"/>
      <c r="G1712" s="434"/>
      <c r="H1712" s="434"/>
      <c r="I1712" s="434"/>
      <c r="J1712" s="434"/>
      <c r="K1712" s="434"/>
      <c r="L1712" s="434"/>
      <c r="M1712" s="434"/>
      <c r="N1712" s="434"/>
      <c r="O1712" s="434"/>
      <c r="P1712" s="434"/>
      <c r="Q1712" s="434"/>
      <c r="R1712" s="434"/>
    </row>
    <row r="1713" spans="1:18" ht="11.1" customHeight="1">
      <c r="A1713" s="531"/>
      <c r="B1713" s="434"/>
      <c r="E1713" s="434"/>
      <c r="F1713" s="434"/>
      <c r="G1713" s="434"/>
      <c r="H1713" s="434"/>
      <c r="I1713" s="434"/>
      <c r="J1713" s="434"/>
      <c r="K1713" s="434"/>
      <c r="L1713" s="434"/>
      <c r="M1713" s="434"/>
      <c r="N1713" s="434"/>
      <c r="O1713" s="434"/>
      <c r="P1713" s="434"/>
      <c r="Q1713" s="434"/>
      <c r="R1713" s="434"/>
    </row>
    <row r="1714" spans="1:18" ht="11.1" customHeight="1">
      <c r="A1714" s="531"/>
      <c r="B1714" s="434"/>
      <c r="E1714" s="434"/>
      <c r="F1714" s="434"/>
      <c r="G1714" s="434"/>
      <c r="H1714" s="434"/>
      <c r="I1714" s="434"/>
      <c r="J1714" s="434"/>
      <c r="K1714" s="434"/>
      <c r="L1714" s="434"/>
      <c r="M1714" s="434"/>
      <c r="N1714" s="434"/>
      <c r="O1714" s="434"/>
      <c r="P1714" s="434"/>
      <c r="Q1714" s="434"/>
      <c r="R1714" s="434"/>
    </row>
    <row r="1715" spans="1:18" ht="11.1" customHeight="1">
      <c r="A1715" s="531"/>
      <c r="B1715" s="434"/>
      <c r="E1715" s="434"/>
      <c r="F1715" s="434"/>
      <c r="G1715" s="434"/>
      <c r="H1715" s="434"/>
      <c r="I1715" s="434"/>
      <c r="J1715" s="434"/>
      <c r="K1715" s="434"/>
      <c r="L1715" s="434"/>
      <c r="M1715" s="434"/>
      <c r="N1715" s="434"/>
      <c r="O1715" s="434"/>
      <c r="P1715" s="434"/>
      <c r="Q1715" s="434"/>
      <c r="R1715" s="434"/>
    </row>
    <row r="1716" spans="1:18" ht="11.1" customHeight="1">
      <c r="A1716" s="531"/>
      <c r="B1716" s="434"/>
      <c r="E1716" s="434"/>
      <c r="F1716" s="434"/>
      <c r="G1716" s="434"/>
      <c r="H1716" s="434"/>
      <c r="I1716" s="434"/>
      <c r="J1716" s="434"/>
      <c r="K1716" s="434"/>
      <c r="L1716" s="434"/>
      <c r="M1716" s="434"/>
      <c r="N1716" s="434"/>
      <c r="O1716" s="434"/>
      <c r="P1716" s="434"/>
      <c r="Q1716" s="434"/>
      <c r="R1716" s="434"/>
    </row>
    <row r="1717" spans="1:18" ht="11.1" customHeight="1">
      <c r="A1717" s="531"/>
      <c r="B1717" s="434"/>
      <c r="E1717" s="434"/>
      <c r="F1717" s="434"/>
      <c r="G1717" s="434"/>
      <c r="H1717" s="434"/>
      <c r="I1717" s="434"/>
      <c r="J1717" s="434"/>
      <c r="K1717" s="434"/>
      <c r="L1717" s="434"/>
      <c r="M1717" s="434"/>
      <c r="N1717" s="434"/>
      <c r="O1717" s="434"/>
      <c r="P1717" s="434"/>
      <c r="Q1717" s="434"/>
      <c r="R1717" s="434"/>
    </row>
    <row r="1718" spans="1:18" ht="11.1" customHeight="1">
      <c r="A1718" s="531"/>
      <c r="B1718" s="434"/>
      <c r="E1718" s="434"/>
      <c r="F1718" s="434"/>
      <c r="G1718" s="434"/>
      <c r="H1718" s="434"/>
      <c r="I1718" s="434"/>
      <c r="J1718" s="434"/>
      <c r="K1718" s="434"/>
      <c r="L1718" s="434"/>
      <c r="M1718" s="434"/>
      <c r="N1718" s="434"/>
      <c r="O1718" s="434"/>
      <c r="P1718" s="434"/>
      <c r="Q1718" s="434"/>
      <c r="R1718" s="434"/>
    </row>
    <row r="1719" spans="1:18" ht="11.1" customHeight="1">
      <c r="A1719" s="531"/>
      <c r="B1719" s="434"/>
      <c r="E1719" s="434"/>
      <c r="F1719" s="434"/>
      <c r="G1719" s="434"/>
      <c r="H1719" s="434"/>
      <c r="I1719" s="434"/>
      <c r="J1719" s="434"/>
      <c r="K1719" s="434"/>
      <c r="L1719" s="434"/>
      <c r="M1719" s="434"/>
      <c r="N1719" s="434"/>
      <c r="O1719" s="434"/>
      <c r="P1719" s="434"/>
      <c r="Q1719" s="434"/>
      <c r="R1719" s="434"/>
    </row>
    <row r="1720" spans="1:18" ht="11.1" customHeight="1">
      <c r="A1720" s="531"/>
      <c r="B1720" s="434"/>
      <c r="E1720" s="434"/>
      <c r="F1720" s="434"/>
      <c r="G1720" s="434"/>
      <c r="H1720" s="434"/>
      <c r="I1720" s="434"/>
      <c r="J1720" s="434"/>
      <c r="K1720" s="434"/>
      <c r="L1720" s="434"/>
      <c r="M1720" s="434"/>
      <c r="N1720" s="434"/>
      <c r="O1720" s="434"/>
      <c r="P1720" s="434"/>
      <c r="Q1720" s="434"/>
      <c r="R1720" s="434"/>
    </row>
    <row r="1721" spans="1:18" ht="11.1" customHeight="1">
      <c r="A1721" s="531"/>
      <c r="B1721" s="434"/>
      <c r="E1721" s="434"/>
      <c r="F1721" s="434"/>
      <c r="G1721" s="434"/>
      <c r="H1721" s="434"/>
      <c r="I1721" s="434"/>
      <c r="J1721" s="434"/>
      <c r="K1721" s="434"/>
      <c r="L1721" s="434"/>
      <c r="M1721" s="434"/>
      <c r="N1721" s="434"/>
      <c r="O1721" s="434"/>
      <c r="P1721" s="434"/>
      <c r="Q1721" s="434"/>
      <c r="R1721" s="434"/>
    </row>
    <row r="1722" spans="1:18" ht="11.1" customHeight="1">
      <c r="A1722" s="531"/>
      <c r="B1722" s="434"/>
      <c r="E1722" s="434"/>
      <c r="F1722" s="434"/>
      <c r="G1722" s="434"/>
      <c r="H1722" s="434"/>
      <c r="I1722" s="434"/>
      <c r="J1722" s="434"/>
      <c r="K1722" s="434"/>
      <c r="L1722" s="434"/>
      <c r="M1722" s="434"/>
      <c r="N1722" s="434"/>
      <c r="O1722" s="434"/>
      <c r="P1722" s="434"/>
      <c r="Q1722" s="434"/>
      <c r="R1722" s="434"/>
    </row>
    <row r="1723" spans="1:18" ht="11.1" customHeight="1">
      <c r="A1723" s="531"/>
      <c r="B1723" s="434"/>
      <c r="E1723" s="434"/>
      <c r="F1723" s="434"/>
      <c r="G1723" s="434"/>
      <c r="H1723" s="434"/>
      <c r="I1723" s="434"/>
      <c r="J1723" s="434"/>
      <c r="K1723" s="434"/>
      <c r="L1723" s="434"/>
      <c r="M1723" s="434"/>
      <c r="N1723" s="434"/>
      <c r="O1723" s="434"/>
      <c r="P1723" s="434"/>
      <c r="Q1723" s="434"/>
      <c r="R1723" s="434"/>
    </row>
    <row r="1724" spans="1:18" ht="11.1" customHeight="1">
      <c r="A1724" s="531"/>
      <c r="B1724" s="434"/>
      <c r="E1724" s="434"/>
      <c r="F1724" s="434"/>
      <c r="G1724" s="434"/>
      <c r="H1724" s="434"/>
      <c r="I1724" s="434"/>
      <c r="J1724" s="434"/>
      <c r="K1724" s="434"/>
      <c r="L1724" s="434"/>
      <c r="M1724" s="434"/>
      <c r="N1724" s="434"/>
      <c r="O1724" s="434"/>
      <c r="P1724" s="434"/>
      <c r="Q1724" s="434"/>
      <c r="R1724" s="434"/>
    </row>
    <row r="1725" spans="1:18" ht="11.1" customHeight="1">
      <c r="A1725" s="531"/>
      <c r="B1725" s="434"/>
      <c r="E1725" s="434"/>
      <c r="F1725" s="434"/>
      <c r="G1725" s="434"/>
      <c r="H1725" s="434"/>
      <c r="I1725" s="434"/>
      <c r="J1725" s="434"/>
      <c r="K1725" s="434"/>
      <c r="L1725" s="434"/>
      <c r="M1725" s="434"/>
      <c r="N1725" s="434"/>
      <c r="O1725" s="434"/>
      <c r="P1725" s="434"/>
      <c r="Q1725" s="434"/>
      <c r="R1725" s="434"/>
    </row>
    <row r="1726" spans="1:18" ht="11.1" customHeight="1">
      <c r="A1726" s="531"/>
      <c r="B1726" s="434"/>
      <c r="E1726" s="434"/>
      <c r="F1726" s="434"/>
      <c r="G1726" s="434"/>
      <c r="H1726" s="434"/>
      <c r="I1726" s="434"/>
      <c r="J1726" s="434"/>
      <c r="K1726" s="434"/>
      <c r="L1726" s="434"/>
      <c r="M1726" s="434"/>
      <c r="N1726" s="434"/>
      <c r="O1726" s="434"/>
      <c r="P1726" s="434"/>
      <c r="Q1726" s="434"/>
      <c r="R1726" s="434"/>
    </row>
    <row r="1727" spans="1:18" ht="11.1" customHeight="1">
      <c r="A1727" s="531"/>
      <c r="B1727" s="434"/>
      <c r="E1727" s="434"/>
      <c r="F1727" s="434"/>
      <c r="G1727" s="434"/>
      <c r="H1727" s="434"/>
      <c r="I1727" s="434"/>
      <c r="J1727" s="434"/>
      <c r="K1727" s="434"/>
      <c r="L1727" s="434"/>
      <c r="M1727" s="434"/>
      <c r="N1727" s="434"/>
      <c r="O1727" s="434"/>
      <c r="P1727" s="434"/>
      <c r="Q1727" s="434"/>
      <c r="R1727" s="434"/>
    </row>
    <row r="1728" spans="1:18" ht="11.1" customHeight="1">
      <c r="A1728" s="531"/>
      <c r="B1728" s="434"/>
      <c r="E1728" s="434"/>
      <c r="F1728" s="434"/>
      <c r="G1728" s="434"/>
      <c r="H1728" s="434"/>
      <c r="I1728" s="434"/>
      <c r="J1728" s="434"/>
      <c r="K1728" s="434"/>
      <c r="L1728" s="434"/>
      <c r="M1728" s="434"/>
      <c r="N1728" s="434"/>
      <c r="O1728" s="434"/>
      <c r="P1728" s="434"/>
      <c r="Q1728" s="434"/>
      <c r="R1728" s="434"/>
    </row>
    <row r="1729" spans="1:18" ht="11.1" customHeight="1">
      <c r="A1729" s="531"/>
      <c r="B1729" s="434"/>
      <c r="E1729" s="434"/>
      <c r="F1729" s="434"/>
      <c r="G1729" s="434"/>
      <c r="H1729" s="434"/>
      <c r="I1729" s="434"/>
      <c r="J1729" s="434"/>
      <c r="K1729" s="434"/>
      <c r="L1729" s="434"/>
      <c r="M1729" s="434"/>
      <c r="N1729" s="434"/>
      <c r="O1729" s="434"/>
      <c r="P1729" s="434"/>
      <c r="Q1729" s="434"/>
      <c r="R1729" s="434"/>
    </row>
    <row r="1730" spans="1:18" ht="11.1" customHeight="1">
      <c r="A1730" s="531"/>
      <c r="B1730" s="434"/>
      <c r="E1730" s="434"/>
      <c r="F1730" s="434"/>
      <c r="G1730" s="434"/>
      <c r="H1730" s="434"/>
      <c r="I1730" s="434"/>
      <c r="J1730" s="434"/>
      <c r="K1730" s="434"/>
      <c r="L1730" s="434"/>
      <c r="M1730" s="434"/>
      <c r="N1730" s="434"/>
      <c r="O1730" s="434"/>
      <c r="P1730" s="434"/>
      <c r="Q1730" s="434"/>
      <c r="R1730" s="434"/>
    </row>
    <row r="1731" spans="1:18" ht="11.1" customHeight="1">
      <c r="A1731" s="531"/>
      <c r="B1731" s="434"/>
      <c r="E1731" s="434"/>
      <c r="F1731" s="434"/>
      <c r="G1731" s="434"/>
      <c r="H1731" s="434"/>
      <c r="I1731" s="434"/>
      <c r="J1731" s="434"/>
      <c r="K1731" s="434"/>
      <c r="L1731" s="434"/>
      <c r="M1731" s="434"/>
      <c r="N1731" s="434"/>
      <c r="O1731" s="434"/>
      <c r="P1731" s="434"/>
      <c r="Q1731" s="434"/>
      <c r="R1731" s="434"/>
    </row>
    <row r="1732" spans="1:18" ht="11.1" customHeight="1">
      <c r="A1732" s="531"/>
      <c r="B1732" s="434"/>
      <c r="E1732" s="434"/>
      <c r="F1732" s="434"/>
      <c r="G1732" s="434"/>
      <c r="H1732" s="434"/>
      <c r="I1732" s="434"/>
      <c r="J1732" s="434"/>
      <c r="K1732" s="434"/>
      <c r="L1732" s="434"/>
      <c r="M1732" s="434"/>
      <c r="N1732" s="434"/>
      <c r="O1732" s="434"/>
      <c r="P1732" s="434"/>
      <c r="Q1732" s="434"/>
      <c r="R1732" s="434"/>
    </row>
    <row r="1733" spans="1:18" ht="11.1" customHeight="1">
      <c r="A1733" s="531"/>
      <c r="B1733" s="434"/>
      <c r="E1733" s="434"/>
      <c r="F1733" s="434"/>
      <c r="G1733" s="434"/>
      <c r="H1733" s="434"/>
      <c r="I1733" s="434"/>
      <c r="J1733" s="434"/>
      <c r="K1733" s="434"/>
      <c r="L1733" s="434"/>
      <c r="M1733" s="434"/>
      <c r="N1733" s="434"/>
      <c r="O1733" s="434"/>
      <c r="P1733" s="434"/>
      <c r="Q1733" s="434"/>
      <c r="R1733" s="434"/>
    </row>
    <row r="1734" spans="1:18" ht="11.1" customHeight="1">
      <c r="A1734" s="531"/>
      <c r="B1734" s="434"/>
      <c r="E1734" s="434"/>
      <c r="F1734" s="434"/>
      <c r="G1734" s="434"/>
      <c r="H1734" s="434"/>
      <c r="I1734" s="434"/>
      <c r="J1734" s="434"/>
      <c r="K1734" s="434"/>
      <c r="L1734" s="434"/>
      <c r="M1734" s="434"/>
      <c r="N1734" s="434"/>
      <c r="O1734" s="434"/>
      <c r="P1734" s="434"/>
      <c r="Q1734" s="434"/>
      <c r="R1734" s="434"/>
    </row>
    <row r="1735" spans="1:18" ht="11.1" customHeight="1">
      <c r="A1735" s="531"/>
      <c r="B1735" s="434"/>
      <c r="E1735" s="434"/>
      <c r="F1735" s="434"/>
      <c r="G1735" s="434"/>
      <c r="H1735" s="434"/>
      <c r="I1735" s="434"/>
      <c r="J1735" s="434"/>
      <c r="K1735" s="434"/>
      <c r="L1735" s="434"/>
      <c r="M1735" s="434"/>
      <c r="N1735" s="434"/>
      <c r="O1735" s="434"/>
      <c r="P1735" s="434"/>
      <c r="Q1735" s="434"/>
      <c r="R1735" s="434"/>
    </row>
    <row r="1736" spans="1:18" ht="11.1" customHeight="1">
      <c r="A1736" s="531"/>
      <c r="B1736" s="434"/>
      <c r="E1736" s="434"/>
      <c r="F1736" s="434"/>
      <c r="G1736" s="434"/>
      <c r="H1736" s="434"/>
      <c r="I1736" s="434"/>
      <c r="J1736" s="434"/>
      <c r="K1736" s="434"/>
      <c r="L1736" s="434"/>
      <c r="M1736" s="434"/>
      <c r="N1736" s="434"/>
      <c r="O1736" s="434"/>
      <c r="P1736" s="434"/>
      <c r="Q1736" s="434"/>
      <c r="R1736" s="434"/>
    </row>
    <row r="1737" spans="1:18" ht="11.1" customHeight="1">
      <c r="A1737" s="531"/>
      <c r="B1737" s="434"/>
      <c r="E1737" s="434"/>
      <c r="F1737" s="434"/>
      <c r="G1737" s="434"/>
      <c r="H1737" s="434"/>
      <c r="I1737" s="434"/>
      <c r="J1737" s="434"/>
      <c r="K1737" s="434"/>
      <c r="L1737" s="434"/>
      <c r="M1737" s="434"/>
      <c r="N1737" s="434"/>
      <c r="O1737" s="434"/>
      <c r="P1737" s="434"/>
      <c r="Q1737" s="434"/>
      <c r="R1737" s="434"/>
    </row>
    <row r="1738" spans="1:18" ht="11.1" customHeight="1">
      <c r="A1738" s="531"/>
      <c r="B1738" s="434"/>
      <c r="E1738" s="434"/>
      <c r="F1738" s="434"/>
      <c r="G1738" s="434"/>
      <c r="H1738" s="434"/>
      <c r="I1738" s="434"/>
      <c r="J1738" s="434"/>
      <c r="K1738" s="434"/>
      <c r="L1738" s="434"/>
      <c r="M1738" s="434"/>
      <c r="N1738" s="434"/>
      <c r="O1738" s="434"/>
      <c r="P1738" s="434"/>
      <c r="Q1738" s="434"/>
      <c r="R1738" s="434"/>
    </row>
    <row r="1739" spans="1:18" ht="11.1" customHeight="1">
      <c r="A1739" s="531"/>
      <c r="B1739" s="434"/>
      <c r="E1739" s="434"/>
      <c r="F1739" s="434"/>
      <c r="G1739" s="434"/>
      <c r="H1739" s="434"/>
      <c r="I1739" s="434"/>
      <c r="J1739" s="434"/>
      <c r="K1739" s="434"/>
      <c r="L1739" s="434"/>
      <c r="M1739" s="434"/>
      <c r="N1739" s="434"/>
      <c r="O1739" s="434"/>
      <c r="P1739" s="434"/>
      <c r="Q1739" s="434"/>
      <c r="R1739" s="434"/>
    </row>
    <row r="1740" spans="1:18" ht="11.1" customHeight="1">
      <c r="A1740" s="531"/>
      <c r="B1740" s="434"/>
      <c r="E1740" s="434"/>
      <c r="F1740" s="434"/>
      <c r="G1740" s="434"/>
      <c r="H1740" s="434"/>
      <c r="I1740" s="434"/>
      <c r="J1740" s="434"/>
      <c r="K1740" s="434"/>
      <c r="L1740" s="434"/>
      <c r="M1740" s="434"/>
      <c r="N1740" s="434"/>
      <c r="O1740" s="434"/>
      <c r="P1740" s="434"/>
      <c r="Q1740" s="434"/>
      <c r="R1740" s="434"/>
    </row>
    <row r="1741" spans="1:18" ht="11.1" customHeight="1">
      <c r="A1741" s="531"/>
      <c r="B1741" s="434"/>
      <c r="E1741" s="434"/>
      <c r="F1741" s="434"/>
      <c r="G1741" s="434"/>
      <c r="H1741" s="434"/>
      <c r="I1741" s="434"/>
      <c r="J1741" s="434"/>
      <c r="K1741" s="434"/>
      <c r="L1741" s="434"/>
      <c r="M1741" s="434"/>
      <c r="N1741" s="434"/>
      <c r="O1741" s="434"/>
      <c r="P1741" s="434"/>
      <c r="Q1741" s="434"/>
      <c r="R1741" s="434"/>
    </row>
    <row r="1742" spans="1:18" ht="11.1" customHeight="1">
      <c r="A1742" s="531"/>
      <c r="B1742" s="434"/>
      <c r="E1742" s="434"/>
      <c r="F1742" s="434"/>
      <c r="G1742" s="434"/>
      <c r="H1742" s="434"/>
      <c r="I1742" s="434"/>
      <c r="J1742" s="434"/>
      <c r="K1742" s="434"/>
      <c r="L1742" s="434"/>
      <c r="M1742" s="434"/>
      <c r="N1742" s="434"/>
      <c r="O1742" s="434"/>
      <c r="P1742" s="434"/>
      <c r="Q1742" s="434"/>
      <c r="R1742" s="434"/>
    </row>
    <row r="1743" spans="1:18" ht="11.1" customHeight="1">
      <c r="A1743" s="531"/>
      <c r="B1743" s="434"/>
      <c r="E1743" s="434"/>
      <c r="F1743" s="434"/>
      <c r="G1743" s="434"/>
      <c r="H1743" s="434"/>
      <c r="I1743" s="434"/>
      <c r="J1743" s="434"/>
      <c r="K1743" s="434"/>
      <c r="L1743" s="434"/>
      <c r="M1743" s="434"/>
      <c r="N1743" s="434"/>
      <c r="O1743" s="434"/>
      <c r="P1743" s="434"/>
      <c r="Q1743" s="434"/>
      <c r="R1743" s="434"/>
    </row>
    <row r="1744" spans="1:18" ht="11.1" customHeight="1">
      <c r="A1744" s="531"/>
      <c r="B1744" s="434"/>
      <c r="E1744" s="434"/>
      <c r="F1744" s="434"/>
      <c r="G1744" s="434"/>
      <c r="H1744" s="434"/>
      <c r="I1744" s="434"/>
      <c r="J1744" s="434"/>
      <c r="K1744" s="434"/>
      <c r="L1744" s="434"/>
      <c r="M1744" s="434"/>
      <c r="N1744" s="434"/>
      <c r="O1744" s="434"/>
      <c r="P1744" s="434"/>
      <c r="Q1744" s="434"/>
      <c r="R1744" s="434"/>
    </row>
    <row r="1745" spans="1:18" ht="11.1" customHeight="1">
      <c r="A1745" s="531"/>
      <c r="B1745" s="434"/>
      <c r="E1745" s="434"/>
      <c r="F1745" s="434"/>
      <c r="G1745" s="434"/>
      <c r="H1745" s="434"/>
      <c r="I1745" s="434"/>
      <c r="J1745" s="434"/>
      <c r="K1745" s="434"/>
      <c r="L1745" s="434"/>
      <c r="M1745" s="434"/>
      <c r="N1745" s="434"/>
      <c r="O1745" s="434"/>
      <c r="P1745" s="434"/>
      <c r="Q1745" s="434"/>
      <c r="R1745" s="434"/>
    </row>
    <row r="1746" spans="1:18" ht="11.1" customHeight="1">
      <c r="A1746" s="531"/>
      <c r="B1746" s="434"/>
      <c r="E1746" s="434"/>
      <c r="F1746" s="434"/>
      <c r="G1746" s="434"/>
      <c r="H1746" s="434"/>
      <c r="I1746" s="434"/>
      <c r="J1746" s="434"/>
      <c r="K1746" s="434"/>
      <c r="L1746" s="434"/>
      <c r="M1746" s="434"/>
      <c r="N1746" s="434"/>
      <c r="O1746" s="434"/>
      <c r="P1746" s="434"/>
      <c r="Q1746" s="434"/>
      <c r="R1746" s="434"/>
    </row>
    <row r="1747" spans="1:18" ht="11.1" customHeight="1">
      <c r="A1747" s="531"/>
      <c r="B1747" s="434"/>
      <c r="E1747" s="434"/>
      <c r="F1747" s="434"/>
      <c r="G1747" s="434"/>
      <c r="H1747" s="434"/>
      <c r="I1747" s="434"/>
      <c r="J1747" s="434"/>
      <c r="K1747" s="434"/>
      <c r="L1747" s="434"/>
      <c r="M1747" s="434"/>
      <c r="N1747" s="434"/>
      <c r="O1747" s="434"/>
      <c r="P1747" s="434"/>
      <c r="Q1747" s="434"/>
      <c r="R1747" s="434"/>
    </row>
    <row r="1748" spans="1:18" ht="11.1" customHeight="1">
      <c r="A1748" s="531"/>
      <c r="B1748" s="434"/>
      <c r="E1748" s="434"/>
      <c r="F1748" s="434"/>
      <c r="G1748" s="434"/>
      <c r="H1748" s="434"/>
      <c r="I1748" s="434"/>
      <c r="J1748" s="434"/>
      <c r="K1748" s="434"/>
      <c r="L1748" s="434"/>
      <c r="M1748" s="434"/>
      <c r="N1748" s="434"/>
      <c r="O1748" s="434"/>
      <c r="P1748" s="434"/>
      <c r="Q1748" s="434"/>
      <c r="R1748" s="434"/>
    </row>
    <row r="1749" spans="1:18" ht="11.1" customHeight="1">
      <c r="A1749" s="531"/>
      <c r="B1749" s="434"/>
      <c r="E1749" s="434"/>
      <c r="F1749" s="434"/>
      <c r="G1749" s="434"/>
      <c r="H1749" s="434"/>
      <c r="I1749" s="434"/>
      <c r="J1749" s="434"/>
      <c r="K1749" s="434"/>
      <c r="L1749" s="434"/>
      <c r="M1749" s="434"/>
      <c r="N1749" s="434"/>
      <c r="O1749" s="434"/>
      <c r="P1749" s="434"/>
      <c r="Q1749" s="434"/>
      <c r="R1749" s="434"/>
    </row>
    <row r="1750" spans="1:18" ht="11.1" customHeight="1">
      <c r="A1750" s="531"/>
      <c r="B1750" s="434"/>
      <c r="E1750" s="434"/>
      <c r="F1750" s="434"/>
      <c r="G1750" s="434"/>
      <c r="H1750" s="434"/>
      <c r="I1750" s="434"/>
      <c r="J1750" s="434"/>
      <c r="K1750" s="434"/>
      <c r="L1750" s="434"/>
      <c r="M1750" s="434"/>
      <c r="N1750" s="434"/>
      <c r="O1750" s="434"/>
      <c r="P1750" s="434"/>
      <c r="Q1750" s="434"/>
      <c r="R1750" s="434"/>
    </row>
    <row r="1751" spans="1:18" ht="11.1" customHeight="1">
      <c r="A1751" s="531"/>
      <c r="B1751" s="434"/>
      <c r="E1751" s="434"/>
      <c r="F1751" s="434"/>
      <c r="G1751" s="434"/>
      <c r="H1751" s="434"/>
      <c r="I1751" s="434"/>
      <c r="J1751" s="434"/>
      <c r="K1751" s="434"/>
      <c r="L1751" s="434"/>
      <c r="M1751" s="434"/>
      <c r="N1751" s="434"/>
      <c r="O1751" s="434"/>
      <c r="P1751" s="434"/>
      <c r="Q1751" s="434"/>
      <c r="R1751" s="434"/>
    </row>
    <row r="1752" spans="1:18" ht="11.1" customHeight="1">
      <c r="A1752" s="531"/>
      <c r="B1752" s="434"/>
      <c r="E1752" s="434"/>
      <c r="F1752" s="434"/>
      <c r="G1752" s="434"/>
      <c r="H1752" s="434"/>
      <c r="I1752" s="434"/>
      <c r="J1752" s="434"/>
      <c r="K1752" s="434"/>
      <c r="L1752" s="434"/>
      <c r="M1752" s="434"/>
      <c r="N1752" s="434"/>
      <c r="O1752" s="434"/>
      <c r="P1752" s="434"/>
      <c r="Q1752" s="434"/>
      <c r="R1752" s="434"/>
    </row>
    <row r="1753" spans="1:18" ht="11.1" customHeight="1">
      <c r="A1753" s="531"/>
      <c r="B1753" s="434"/>
      <c r="E1753" s="434"/>
      <c r="F1753" s="434"/>
      <c r="G1753" s="434"/>
      <c r="H1753" s="434"/>
      <c r="I1753" s="434"/>
      <c r="J1753" s="434"/>
      <c r="K1753" s="434"/>
      <c r="L1753" s="434"/>
      <c r="M1753" s="434"/>
      <c r="N1753" s="434"/>
      <c r="O1753" s="434"/>
      <c r="P1753" s="434"/>
      <c r="Q1753" s="434"/>
      <c r="R1753" s="434"/>
    </row>
    <row r="1754" spans="1:18" ht="11.1" customHeight="1">
      <c r="A1754" s="531"/>
      <c r="B1754" s="434"/>
      <c r="E1754" s="434"/>
      <c r="F1754" s="434"/>
      <c r="G1754" s="434"/>
      <c r="H1754" s="434"/>
      <c r="I1754" s="434"/>
      <c r="J1754" s="434"/>
      <c r="K1754" s="434"/>
      <c r="L1754" s="434"/>
      <c r="M1754" s="434"/>
      <c r="N1754" s="434"/>
      <c r="O1754" s="434"/>
      <c r="P1754" s="434"/>
      <c r="Q1754" s="434"/>
      <c r="R1754" s="434"/>
    </row>
    <row r="1755" spans="1:18" ht="11.1" customHeight="1">
      <c r="A1755" s="531"/>
      <c r="B1755" s="434"/>
      <c r="E1755" s="434"/>
      <c r="F1755" s="434"/>
      <c r="G1755" s="434"/>
      <c r="H1755" s="434"/>
      <c r="I1755" s="434"/>
      <c r="J1755" s="434"/>
      <c r="K1755" s="434"/>
      <c r="L1755" s="434"/>
      <c r="M1755" s="434"/>
      <c r="N1755" s="434"/>
      <c r="O1755" s="434"/>
      <c r="P1755" s="434"/>
      <c r="Q1755" s="434"/>
      <c r="R1755" s="434"/>
    </row>
    <row r="1756" spans="1:18" ht="11.1" customHeight="1">
      <c r="A1756" s="531"/>
      <c r="B1756" s="434"/>
      <c r="E1756" s="434"/>
      <c r="F1756" s="434"/>
      <c r="G1756" s="434"/>
      <c r="H1756" s="434"/>
      <c r="I1756" s="434"/>
      <c r="J1756" s="434"/>
      <c r="K1756" s="434"/>
      <c r="L1756" s="434"/>
      <c r="M1756" s="434"/>
      <c r="N1756" s="434"/>
      <c r="O1756" s="434"/>
      <c r="P1756" s="434"/>
      <c r="Q1756" s="434"/>
      <c r="R1756" s="434"/>
    </row>
    <row r="1757" spans="1:18" ht="11.1" customHeight="1">
      <c r="A1757" s="531"/>
      <c r="B1757" s="434"/>
      <c r="E1757" s="434"/>
      <c r="F1757" s="434"/>
      <c r="G1757" s="434"/>
      <c r="H1757" s="434"/>
      <c r="I1757" s="434"/>
      <c r="J1757" s="434"/>
      <c r="K1757" s="434"/>
      <c r="L1757" s="434"/>
      <c r="M1757" s="434"/>
      <c r="N1757" s="434"/>
      <c r="O1757" s="434"/>
      <c r="P1757" s="434"/>
      <c r="Q1757" s="434"/>
      <c r="R1757" s="434"/>
    </row>
    <row r="1758" spans="1:18" ht="11.1" customHeight="1">
      <c r="A1758" s="531"/>
      <c r="B1758" s="434"/>
      <c r="E1758" s="434"/>
      <c r="F1758" s="434"/>
      <c r="G1758" s="434"/>
      <c r="H1758" s="434"/>
      <c r="I1758" s="434"/>
      <c r="J1758" s="434"/>
      <c r="K1758" s="434"/>
      <c r="L1758" s="434"/>
      <c r="M1758" s="434"/>
      <c r="N1758" s="434"/>
      <c r="O1758" s="434"/>
      <c r="P1758" s="434"/>
      <c r="Q1758" s="434"/>
      <c r="R1758" s="434"/>
    </row>
    <row r="1759" spans="1:18" ht="11.1" customHeight="1">
      <c r="A1759" s="531"/>
      <c r="B1759" s="434"/>
      <c r="E1759" s="434"/>
      <c r="F1759" s="434"/>
      <c r="G1759" s="434"/>
      <c r="H1759" s="434"/>
      <c r="I1759" s="434"/>
      <c r="J1759" s="434"/>
      <c r="K1759" s="434"/>
      <c r="L1759" s="434"/>
      <c r="M1759" s="434"/>
      <c r="N1759" s="434"/>
      <c r="O1759" s="434"/>
      <c r="P1759" s="434"/>
      <c r="Q1759" s="434"/>
      <c r="R1759" s="434"/>
    </row>
    <row r="1760" spans="1:18" ht="11.1" customHeight="1">
      <c r="A1760" s="531"/>
      <c r="B1760" s="434"/>
      <c r="E1760" s="434"/>
      <c r="F1760" s="434"/>
      <c r="G1760" s="434"/>
      <c r="H1760" s="434"/>
      <c r="I1760" s="434"/>
      <c r="J1760" s="434"/>
      <c r="K1760" s="434"/>
      <c r="L1760" s="434"/>
      <c r="M1760" s="434"/>
      <c r="N1760" s="434"/>
      <c r="O1760" s="434"/>
      <c r="P1760" s="434"/>
      <c r="Q1760" s="434"/>
      <c r="R1760" s="434"/>
    </row>
    <row r="1761" spans="1:18" ht="11.1" customHeight="1">
      <c r="A1761" s="531"/>
      <c r="B1761" s="434"/>
      <c r="E1761" s="434"/>
      <c r="F1761" s="434"/>
      <c r="G1761" s="434"/>
      <c r="H1761" s="434"/>
      <c r="I1761" s="434"/>
      <c r="J1761" s="434"/>
      <c r="K1761" s="434"/>
      <c r="L1761" s="434"/>
      <c r="M1761" s="434"/>
      <c r="N1761" s="434"/>
      <c r="O1761" s="434"/>
      <c r="P1761" s="434"/>
      <c r="Q1761" s="434"/>
      <c r="R1761" s="434"/>
    </row>
    <row r="1762" spans="1:18" ht="11.1" customHeight="1">
      <c r="A1762" s="531"/>
      <c r="B1762" s="434"/>
      <c r="E1762" s="434"/>
      <c r="F1762" s="434"/>
      <c r="G1762" s="434"/>
      <c r="H1762" s="434"/>
      <c r="I1762" s="434"/>
      <c r="J1762" s="434"/>
      <c r="K1762" s="434"/>
      <c r="L1762" s="434"/>
      <c r="M1762" s="434"/>
      <c r="N1762" s="434"/>
      <c r="O1762" s="434"/>
      <c r="P1762" s="434"/>
      <c r="Q1762" s="434"/>
      <c r="R1762" s="434"/>
    </row>
    <row r="1763" spans="1:18" ht="11.1" customHeight="1">
      <c r="A1763" s="531"/>
      <c r="B1763" s="434"/>
      <c r="E1763" s="434"/>
      <c r="F1763" s="434"/>
      <c r="G1763" s="434"/>
      <c r="H1763" s="434"/>
      <c r="I1763" s="434"/>
      <c r="J1763" s="434"/>
      <c r="K1763" s="434"/>
      <c r="L1763" s="434"/>
      <c r="M1763" s="434"/>
      <c r="N1763" s="434"/>
      <c r="O1763" s="434"/>
      <c r="P1763" s="434"/>
      <c r="Q1763" s="434"/>
      <c r="R1763" s="434"/>
    </row>
    <row r="1764" spans="1:18" ht="11.1" customHeight="1">
      <c r="A1764" s="531"/>
      <c r="B1764" s="434"/>
      <c r="E1764" s="434"/>
      <c r="F1764" s="434"/>
      <c r="G1764" s="434"/>
      <c r="H1764" s="434"/>
      <c r="I1764" s="434"/>
      <c r="J1764" s="434"/>
      <c r="K1764" s="434"/>
      <c r="L1764" s="434"/>
      <c r="M1764" s="434"/>
      <c r="N1764" s="434"/>
      <c r="O1764" s="434"/>
      <c r="P1764" s="434"/>
      <c r="Q1764" s="434"/>
      <c r="R1764" s="434"/>
    </row>
    <row r="1765" spans="1:18" ht="11.1" customHeight="1">
      <c r="A1765" s="531"/>
      <c r="B1765" s="434"/>
      <c r="E1765" s="434"/>
      <c r="F1765" s="434"/>
      <c r="G1765" s="434"/>
      <c r="H1765" s="434"/>
      <c r="I1765" s="434"/>
      <c r="J1765" s="434"/>
      <c r="K1765" s="434"/>
      <c r="L1765" s="434"/>
      <c r="M1765" s="434"/>
      <c r="N1765" s="434"/>
      <c r="O1765" s="434"/>
      <c r="P1765" s="434"/>
      <c r="Q1765" s="434"/>
      <c r="R1765" s="434"/>
    </row>
    <row r="1766" spans="1:18" ht="11.1" customHeight="1">
      <c r="A1766" s="531"/>
      <c r="B1766" s="434"/>
      <c r="E1766" s="434"/>
      <c r="F1766" s="434"/>
      <c r="G1766" s="434"/>
      <c r="H1766" s="434"/>
      <c r="I1766" s="434"/>
      <c r="J1766" s="434"/>
      <c r="K1766" s="434"/>
      <c r="L1766" s="434"/>
      <c r="M1766" s="434"/>
      <c r="N1766" s="434"/>
      <c r="O1766" s="434"/>
      <c r="P1766" s="434"/>
      <c r="Q1766" s="434"/>
      <c r="R1766" s="434"/>
    </row>
    <row r="1767" spans="1:18" ht="11.1" customHeight="1">
      <c r="A1767" s="531"/>
      <c r="B1767" s="434"/>
      <c r="E1767" s="434"/>
      <c r="F1767" s="434"/>
      <c r="G1767" s="434"/>
      <c r="H1767" s="434"/>
      <c r="I1767" s="434"/>
      <c r="J1767" s="434"/>
      <c r="K1767" s="434"/>
      <c r="L1767" s="434"/>
      <c r="M1767" s="434"/>
      <c r="N1767" s="434"/>
      <c r="O1767" s="434"/>
      <c r="P1767" s="434"/>
      <c r="Q1767" s="434"/>
      <c r="R1767" s="434"/>
    </row>
    <row r="1768" spans="1:18" ht="11.1" customHeight="1">
      <c r="A1768" s="531"/>
      <c r="B1768" s="434"/>
      <c r="E1768" s="434"/>
      <c r="F1768" s="434"/>
      <c r="G1768" s="434"/>
      <c r="H1768" s="434"/>
      <c r="I1768" s="434"/>
      <c r="J1768" s="434"/>
      <c r="K1768" s="434"/>
      <c r="L1768" s="434"/>
      <c r="M1768" s="434"/>
      <c r="N1768" s="434"/>
      <c r="O1768" s="434"/>
      <c r="P1768" s="434"/>
      <c r="Q1768" s="434"/>
      <c r="R1768" s="434"/>
    </row>
    <row r="1769" spans="1:18" ht="11.1" customHeight="1">
      <c r="A1769" s="531"/>
      <c r="B1769" s="434"/>
      <c r="E1769" s="434"/>
      <c r="F1769" s="434"/>
      <c r="G1769" s="434"/>
      <c r="H1769" s="434"/>
      <c r="I1769" s="434"/>
      <c r="J1769" s="434"/>
      <c r="K1769" s="434"/>
      <c r="L1769" s="434"/>
      <c r="M1769" s="434"/>
      <c r="N1769" s="434"/>
      <c r="O1769" s="434"/>
      <c r="P1769" s="434"/>
      <c r="Q1769" s="434"/>
      <c r="R1769" s="434"/>
    </row>
    <row r="1770" spans="1:18" ht="11.1" customHeight="1">
      <c r="A1770" s="531"/>
      <c r="B1770" s="434"/>
      <c r="E1770" s="434"/>
      <c r="F1770" s="434"/>
      <c r="G1770" s="434"/>
      <c r="H1770" s="434"/>
      <c r="I1770" s="434"/>
      <c r="J1770" s="434"/>
      <c r="K1770" s="434"/>
      <c r="L1770" s="434"/>
      <c r="M1770" s="434"/>
      <c r="N1770" s="434"/>
      <c r="O1770" s="434"/>
      <c r="P1770" s="434"/>
      <c r="Q1770" s="434"/>
      <c r="R1770" s="434"/>
    </row>
    <row r="1771" spans="1:18" ht="11.1" customHeight="1">
      <c r="A1771" s="531"/>
      <c r="B1771" s="434"/>
      <c r="E1771" s="434"/>
      <c r="F1771" s="434"/>
      <c r="G1771" s="434"/>
      <c r="H1771" s="434"/>
      <c r="I1771" s="434"/>
      <c r="J1771" s="434"/>
      <c r="K1771" s="434"/>
      <c r="L1771" s="434"/>
      <c r="M1771" s="434"/>
      <c r="N1771" s="434"/>
      <c r="O1771" s="434"/>
      <c r="P1771" s="434"/>
      <c r="Q1771" s="434"/>
      <c r="R1771" s="434"/>
    </row>
    <row r="1772" spans="1:18" ht="11.1" customHeight="1">
      <c r="A1772" s="531"/>
      <c r="B1772" s="434"/>
      <c r="E1772" s="434"/>
      <c r="F1772" s="434"/>
      <c r="G1772" s="434"/>
      <c r="H1772" s="434"/>
      <c r="I1772" s="434"/>
      <c r="J1772" s="434"/>
      <c r="K1772" s="434"/>
      <c r="L1772" s="434"/>
      <c r="M1772" s="434"/>
      <c r="N1772" s="434"/>
      <c r="O1772" s="434"/>
      <c r="P1772" s="434"/>
      <c r="Q1772" s="434"/>
      <c r="R1772" s="434"/>
    </row>
    <row r="1773" spans="1:18" ht="11.1" customHeight="1">
      <c r="A1773" s="531"/>
      <c r="B1773" s="434"/>
      <c r="E1773" s="434"/>
      <c r="F1773" s="434"/>
      <c r="G1773" s="434"/>
      <c r="H1773" s="434"/>
      <c r="I1773" s="434"/>
      <c r="J1773" s="434"/>
      <c r="K1773" s="434"/>
      <c r="L1773" s="434"/>
      <c r="M1773" s="434"/>
      <c r="N1773" s="434"/>
      <c r="O1773" s="434"/>
      <c r="P1773" s="434"/>
      <c r="Q1773" s="434"/>
      <c r="R1773" s="434"/>
    </row>
    <row r="1774" spans="1:18" ht="11.1" customHeight="1">
      <c r="A1774" s="531"/>
      <c r="B1774" s="434"/>
      <c r="E1774" s="434"/>
      <c r="F1774" s="434"/>
      <c r="G1774" s="434"/>
      <c r="H1774" s="434"/>
      <c r="I1774" s="434"/>
      <c r="J1774" s="434"/>
      <c r="K1774" s="434"/>
      <c r="L1774" s="434"/>
      <c r="M1774" s="434"/>
      <c r="N1774" s="434"/>
      <c r="O1774" s="434"/>
      <c r="P1774" s="434"/>
      <c r="Q1774" s="434"/>
      <c r="R1774" s="434"/>
    </row>
    <row r="1775" spans="1:18" ht="11.1" customHeight="1">
      <c r="A1775" s="531"/>
      <c r="B1775" s="434"/>
      <c r="E1775" s="434"/>
      <c r="F1775" s="434"/>
      <c r="G1775" s="434"/>
      <c r="H1775" s="434"/>
      <c r="I1775" s="434"/>
      <c r="J1775" s="434"/>
      <c r="K1775" s="434"/>
      <c r="L1775" s="434"/>
      <c r="M1775" s="434"/>
      <c r="N1775" s="434"/>
      <c r="O1775" s="434"/>
      <c r="P1775" s="434"/>
      <c r="Q1775" s="434"/>
      <c r="R1775" s="434"/>
    </row>
    <row r="1776" spans="1:18" ht="11.1" customHeight="1">
      <c r="A1776" s="531"/>
      <c r="B1776" s="434"/>
      <c r="E1776" s="434"/>
      <c r="F1776" s="434"/>
      <c r="G1776" s="434"/>
      <c r="H1776" s="434"/>
      <c r="I1776" s="434"/>
      <c r="J1776" s="434"/>
      <c r="K1776" s="434"/>
      <c r="L1776" s="434"/>
      <c r="M1776" s="434"/>
      <c r="N1776" s="434"/>
      <c r="O1776" s="434"/>
      <c r="P1776" s="434"/>
      <c r="Q1776" s="434"/>
      <c r="R1776" s="434"/>
    </row>
    <row r="1777" spans="1:18" ht="11.1" customHeight="1">
      <c r="A1777" s="531"/>
      <c r="B1777" s="434"/>
      <c r="E1777" s="434"/>
      <c r="F1777" s="434"/>
      <c r="G1777" s="434"/>
      <c r="H1777" s="434"/>
      <c r="I1777" s="434"/>
      <c r="J1777" s="434"/>
      <c r="K1777" s="434"/>
      <c r="L1777" s="434"/>
      <c r="M1777" s="434"/>
      <c r="N1777" s="434"/>
      <c r="O1777" s="434"/>
      <c r="P1777" s="434"/>
      <c r="Q1777" s="434"/>
      <c r="R1777" s="434"/>
    </row>
    <row r="1778" spans="1:18" ht="11.1" customHeight="1">
      <c r="A1778" s="531"/>
      <c r="B1778" s="434"/>
      <c r="E1778" s="434"/>
      <c r="F1778" s="434"/>
      <c r="G1778" s="434"/>
      <c r="H1778" s="434"/>
      <c r="I1778" s="434"/>
      <c r="J1778" s="434"/>
      <c r="K1778" s="434"/>
      <c r="L1778" s="434"/>
      <c r="M1778" s="434"/>
      <c r="N1778" s="434"/>
      <c r="O1778" s="434"/>
      <c r="P1778" s="434"/>
      <c r="Q1778" s="434"/>
      <c r="R1778" s="434"/>
    </row>
    <row r="1779" spans="1:18" ht="11.1" customHeight="1">
      <c r="A1779" s="531"/>
      <c r="B1779" s="434"/>
      <c r="E1779" s="434"/>
      <c r="F1779" s="434"/>
      <c r="G1779" s="434"/>
      <c r="H1779" s="434"/>
      <c r="I1779" s="434"/>
      <c r="J1779" s="434"/>
      <c r="K1779" s="434"/>
      <c r="L1779" s="434"/>
      <c r="M1779" s="434"/>
      <c r="N1779" s="434"/>
      <c r="O1779" s="434"/>
      <c r="P1779" s="434"/>
      <c r="Q1779" s="434"/>
      <c r="R1779" s="434"/>
    </row>
    <row r="1780" spans="1:18" ht="11.1" customHeight="1">
      <c r="A1780" s="531"/>
      <c r="B1780" s="434"/>
      <c r="E1780" s="434"/>
      <c r="F1780" s="434"/>
      <c r="G1780" s="434"/>
      <c r="H1780" s="434"/>
      <c r="I1780" s="434"/>
      <c r="J1780" s="434"/>
      <c r="K1780" s="434"/>
      <c r="L1780" s="434"/>
      <c r="M1780" s="434"/>
      <c r="N1780" s="434"/>
      <c r="O1780" s="434"/>
      <c r="P1780" s="434"/>
      <c r="Q1780" s="434"/>
      <c r="R1780" s="434"/>
    </row>
    <row r="1781" spans="1:18" ht="11.1" customHeight="1">
      <c r="A1781" s="531"/>
      <c r="B1781" s="434"/>
      <c r="E1781" s="434"/>
      <c r="F1781" s="434"/>
      <c r="G1781" s="434"/>
      <c r="H1781" s="434"/>
      <c r="I1781" s="434"/>
      <c r="J1781" s="434"/>
      <c r="K1781" s="434"/>
      <c r="L1781" s="434"/>
      <c r="M1781" s="434"/>
      <c r="N1781" s="434"/>
      <c r="O1781" s="434"/>
      <c r="P1781" s="434"/>
      <c r="Q1781" s="434"/>
      <c r="R1781" s="434"/>
    </row>
    <row r="1782" spans="1:18" ht="11.1" customHeight="1">
      <c r="A1782" s="531"/>
      <c r="B1782" s="434"/>
      <c r="E1782" s="434"/>
      <c r="F1782" s="434"/>
      <c r="G1782" s="434"/>
      <c r="H1782" s="434"/>
      <c r="I1782" s="434"/>
      <c r="J1782" s="434"/>
      <c r="K1782" s="434"/>
      <c r="L1782" s="434"/>
      <c r="M1782" s="434"/>
      <c r="N1782" s="434"/>
      <c r="O1782" s="434"/>
      <c r="P1782" s="434"/>
      <c r="Q1782" s="434"/>
      <c r="R1782" s="434"/>
    </row>
    <row r="1783" spans="1:18" ht="11.1" customHeight="1">
      <c r="A1783" s="531"/>
      <c r="B1783" s="434"/>
      <c r="E1783" s="434"/>
      <c r="F1783" s="434"/>
      <c r="G1783" s="434"/>
      <c r="H1783" s="434"/>
      <c r="I1783" s="434"/>
      <c r="J1783" s="434"/>
      <c r="K1783" s="434"/>
      <c r="L1783" s="434"/>
      <c r="M1783" s="434"/>
      <c r="N1783" s="434"/>
      <c r="O1783" s="434"/>
      <c r="P1783" s="434"/>
      <c r="Q1783" s="434"/>
      <c r="R1783" s="434"/>
    </row>
    <row r="1784" spans="1:18" ht="11.1" customHeight="1">
      <c r="A1784" s="531"/>
      <c r="B1784" s="434"/>
      <c r="E1784" s="434"/>
      <c r="F1784" s="434"/>
      <c r="G1784" s="434"/>
      <c r="H1784" s="434"/>
      <c r="I1784" s="434"/>
      <c r="J1784" s="434"/>
      <c r="K1784" s="434"/>
      <c r="L1784" s="434"/>
      <c r="M1784" s="434"/>
      <c r="N1784" s="434"/>
      <c r="O1784" s="434"/>
      <c r="P1784" s="434"/>
      <c r="Q1784" s="434"/>
      <c r="R1784" s="434"/>
    </row>
    <row r="1785" spans="1:18" ht="11.1" customHeight="1">
      <c r="A1785" s="531"/>
      <c r="B1785" s="434"/>
      <c r="E1785" s="434"/>
      <c r="F1785" s="434"/>
      <c r="G1785" s="434"/>
      <c r="H1785" s="434"/>
      <c r="I1785" s="434"/>
      <c r="J1785" s="434"/>
      <c r="K1785" s="434"/>
      <c r="L1785" s="434"/>
      <c r="M1785" s="434"/>
      <c r="N1785" s="434"/>
      <c r="O1785" s="434"/>
      <c r="P1785" s="434"/>
      <c r="Q1785" s="434"/>
      <c r="R1785" s="434"/>
    </row>
    <row r="1786" spans="1:18" ht="11.1" customHeight="1">
      <c r="A1786" s="531"/>
      <c r="B1786" s="434"/>
      <c r="E1786" s="434"/>
      <c r="F1786" s="434"/>
      <c r="G1786" s="434"/>
      <c r="H1786" s="434"/>
      <c r="I1786" s="434"/>
      <c r="J1786" s="434"/>
      <c r="K1786" s="434"/>
      <c r="L1786" s="434"/>
      <c r="M1786" s="434"/>
      <c r="N1786" s="434"/>
      <c r="O1786" s="434"/>
      <c r="P1786" s="434"/>
      <c r="Q1786" s="434"/>
      <c r="R1786" s="434"/>
    </row>
    <row r="1787" spans="1:18" ht="11.1" customHeight="1">
      <c r="A1787" s="531"/>
      <c r="B1787" s="434"/>
      <c r="E1787" s="434"/>
      <c r="F1787" s="434"/>
      <c r="G1787" s="434"/>
      <c r="H1787" s="434"/>
      <c r="I1787" s="434"/>
      <c r="J1787" s="434"/>
      <c r="K1787" s="434"/>
      <c r="L1787" s="434"/>
      <c r="M1787" s="434"/>
      <c r="N1787" s="434"/>
      <c r="O1787" s="434"/>
      <c r="P1787" s="434"/>
      <c r="Q1787" s="434"/>
      <c r="R1787" s="434"/>
    </row>
    <row r="1788" spans="1:18" ht="11.1" customHeight="1">
      <c r="A1788" s="531"/>
      <c r="B1788" s="434"/>
      <c r="E1788" s="434"/>
      <c r="F1788" s="434"/>
      <c r="G1788" s="434"/>
      <c r="H1788" s="434"/>
      <c r="I1788" s="434"/>
      <c r="J1788" s="434"/>
      <c r="K1788" s="434"/>
      <c r="L1788" s="434"/>
      <c r="M1788" s="434"/>
      <c r="N1788" s="434"/>
      <c r="O1788" s="434"/>
      <c r="P1788" s="434"/>
      <c r="Q1788" s="434"/>
      <c r="R1788" s="434"/>
    </row>
    <row r="1789" spans="1:18" ht="11.1" customHeight="1">
      <c r="A1789" s="531"/>
      <c r="B1789" s="434"/>
      <c r="E1789" s="434"/>
      <c r="F1789" s="434"/>
      <c r="G1789" s="434"/>
      <c r="H1789" s="434"/>
      <c r="I1789" s="434"/>
      <c r="J1789" s="434"/>
      <c r="K1789" s="434"/>
      <c r="L1789" s="434"/>
      <c r="M1789" s="434"/>
      <c r="N1789" s="434"/>
      <c r="O1789" s="434"/>
      <c r="P1789" s="434"/>
      <c r="Q1789" s="434"/>
      <c r="R1789" s="434"/>
    </row>
    <row r="1790" spans="1:18" ht="11.1" customHeight="1">
      <c r="A1790" s="531"/>
      <c r="B1790" s="434"/>
      <c r="E1790" s="434"/>
      <c r="F1790" s="434"/>
      <c r="G1790" s="434"/>
      <c r="H1790" s="434"/>
      <c r="I1790" s="434"/>
      <c r="J1790" s="434"/>
      <c r="K1790" s="434"/>
      <c r="L1790" s="434"/>
      <c r="M1790" s="434"/>
      <c r="N1790" s="434"/>
      <c r="O1790" s="434"/>
      <c r="P1790" s="434"/>
      <c r="Q1790" s="434"/>
      <c r="R1790" s="434"/>
    </row>
    <row r="1791" spans="1:18" ht="11.1" customHeight="1">
      <c r="A1791" s="531"/>
      <c r="B1791" s="434"/>
      <c r="E1791" s="434"/>
      <c r="F1791" s="434"/>
      <c r="G1791" s="434"/>
      <c r="H1791" s="434"/>
      <c r="I1791" s="434"/>
      <c r="J1791" s="434"/>
      <c r="K1791" s="434"/>
      <c r="L1791" s="434"/>
      <c r="M1791" s="434"/>
      <c r="N1791" s="434"/>
      <c r="O1791" s="434"/>
      <c r="P1791" s="434"/>
      <c r="Q1791" s="434"/>
      <c r="R1791" s="434"/>
    </row>
    <row r="1792" spans="1:18" ht="11.1" customHeight="1">
      <c r="A1792" s="531"/>
      <c r="B1792" s="434"/>
      <c r="E1792" s="434"/>
      <c r="F1792" s="434"/>
      <c r="G1792" s="434"/>
      <c r="H1792" s="434"/>
      <c r="I1792" s="434"/>
      <c r="J1792" s="434"/>
      <c r="K1792" s="434"/>
      <c r="L1792" s="434"/>
      <c r="M1792" s="434"/>
      <c r="N1792" s="434"/>
      <c r="O1792" s="434"/>
      <c r="P1792" s="434"/>
      <c r="Q1792" s="434"/>
      <c r="R1792" s="434"/>
    </row>
    <row r="1793" spans="1:18" ht="11.1" customHeight="1">
      <c r="A1793" s="531"/>
      <c r="B1793" s="434"/>
      <c r="E1793" s="434"/>
      <c r="F1793" s="434"/>
      <c r="G1793" s="434"/>
      <c r="H1793" s="434"/>
      <c r="I1793" s="434"/>
      <c r="J1793" s="434"/>
      <c r="K1793" s="434"/>
      <c r="L1793" s="434"/>
      <c r="M1793" s="434"/>
      <c r="N1793" s="434"/>
      <c r="O1793" s="434"/>
      <c r="P1793" s="434"/>
      <c r="Q1793" s="434"/>
      <c r="R1793" s="434"/>
    </row>
    <row r="1794" spans="1:18" ht="11.1" customHeight="1">
      <c r="A1794" s="531"/>
      <c r="B1794" s="434"/>
      <c r="E1794" s="434"/>
      <c r="F1794" s="434"/>
      <c r="G1794" s="434"/>
      <c r="H1794" s="434"/>
      <c r="I1794" s="434"/>
      <c r="J1794" s="434"/>
      <c r="K1794" s="434"/>
      <c r="L1794" s="434"/>
      <c r="M1794" s="434"/>
      <c r="N1794" s="434"/>
      <c r="O1794" s="434"/>
      <c r="P1794" s="434"/>
      <c r="Q1794" s="434"/>
      <c r="R1794" s="434"/>
    </row>
    <row r="1795" spans="1:18" ht="11.1" customHeight="1">
      <c r="A1795" s="531"/>
      <c r="B1795" s="434"/>
      <c r="E1795" s="434"/>
      <c r="F1795" s="434"/>
      <c r="G1795" s="434"/>
      <c r="H1795" s="434"/>
      <c r="I1795" s="434"/>
      <c r="J1795" s="434"/>
      <c r="K1795" s="434"/>
      <c r="L1795" s="434"/>
      <c r="M1795" s="434"/>
      <c r="N1795" s="434"/>
      <c r="O1795" s="434"/>
      <c r="P1795" s="434"/>
      <c r="Q1795" s="434"/>
      <c r="R1795" s="434"/>
    </row>
    <row r="1796" spans="1:18" ht="11.1" customHeight="1">
      <c r="A1796" s="531"/>
      <c r="B1796" s="434"/>
      <c r="E1796" s="434"/>
      <c r="F1796" s="434"/>
      <c r="G1796" s="434"/>
      <c r="H1796" s="434"/>
      <c r="I1796" s="434"/>
      <c r="J1796" s="434"/>
      <c r="K1796" s="434"/>
      <c r="L1796" s="434"/>
      <c r="M1796" s="434"/>
      <c r="N1796" s="434"/>
      <c r="O1796" s="434"/>
      <c r="P1796" s="434"/>
      <c r="Q1796" s="434"/>
      <c r="R1796" s="434"/>
    </row>
    <row r="1797" spans="1:18" ht="11.1" customHeight="1">
      <c r="A1797" s="531"/>
      <c r="B1797" s="434"/>
      <c r="E1797" s="434"/>
      <c r="F1797" s="434"/>
      <c r="G1797" s="434"/>
      <c r="H1797" s="434"/>
      <c r="I1797" s="434"/>
      <c r="J1797" s="434"/>
      <c r="K1797" s="434"/>
      <c r="L1797" s="434"/>
      <c r="M1797" s="434"/>
      <c r="N1797" s="434"/>
      <c r="O1797" s="434"/>
      <c r="P1797" s="434"/>
      <c r="Q1797" s="434"/>
      <c r="R1797" s="434"/>
    </row>
    <row r="1798" spans="1:18" ht="11.1" customHeight="1">
      <c r="A1798" s="531"/>
      <c r="B1798" s="434"/>
      <c r="E1798" s="434"/>
      <c r="F1798" s="434"/>
      <c r="G1798" s="434"/>
      <c r="H1798" s="434"/>
      <c r="I1798" s="434"/>
      <c r="J1798" s="434"/>
      <c r="K1798" s="434"/>
      <c r="L1798" s="434"/>
      <c r="M1798" s="434"/>
      <c r="N1798" s="434"/>
      <c r="O1798" s="434"/>
      <c r="P1798" s="434"/>
      <c r="Q1798" s="434"/>
      <c r="R1798" s="434"/>
    </row>
    <row r="1799" spans="1:18" ht="11.1" customHeight="1">
      <c r="A1799" s="531"/>
      <c r="B1799" s="434"/>
      <c r="E1799" s="434"/>
      <c r="F1799" s="434"/>
      <c r="G1799" s="434"/>
      <c r="H1799" s="434"/>
      <c r="I1799" s="434"/>
      <c r="J1799" s="434"/>
      <c r="K1799" s="434"/>
      <c r="L1799" s="434"/>
      <c r="M1799" s="434"/>
      <c r="N1799" s="434"/>
      <c r="O1799" s="434"/>
      <c r="P1799" s="434"/>
      <c r="Q1799" s="434"/>
      <c r="R1799" s="434"/>
    </row>
    <row r="1800" spans="1:18" ht="11.1" customHeight="1">
      <c r="A1800" s="531"/>
      <c r="B1800" s="434"/>
      <c r="E1800" s="434"/>
      <c r="F1800" s="434"/>
      <c r="G1800" s="434"/>
      <c r="H1800" s="434"/>
      <c r="I1800" s="434"/>
      <c r="J1800" s="434"/>
      <c r="K1800" s="434"/>
      <c r="L1800" s="434"/>
      <c r="M1800" s="434"/>
      <c r="N1800" s="434"/>
      <c r="O1800" s="434"/>
      <c r="P1800" s="434"/>
      <c r="Q1800" s="434"/>
      <c r="R1800" s="434"/>
    </row>
    <row r="1801" spans="1:18" ht="11.1" customHeight="1">
      <c r="A1801" s="531"/>
      <c r="B1801" s="434"/>
      <c r="E1801" s="434"/>
      <c r="F1801" s="434"/>
      <c r="G1801" s="434"/>
      <c r="H1801" s="434"/>
      <c r="I1801" s="434"/>
      <c r="J1801" s="434"/>
      <c r="K1801" s="434"/>
      <c r="L1801" s="434"/>
      <c r="M1801" s="434"/>
      <c r="N1801" s="434"/>
      <c r="O1801" s="434"/>
      <c r="P1801" s="434"/>
      <c r="Q1801" s="434"/>
      <c r="R1801" s="434"/>
    </row>
    <row r="1802" spans="1:18" ht="11.1" customHeight="1">
      <c r="A1802" s="531"/>
      <c r="B1802" s="434"/>
      <c r="E1802" s="434"/>
      <c r="F1802" s="434"/>
      <c r="G1802" s="434"/>
      <c r="H1802" s="434"/>
      <c r="I1802" s="434"/>
      <c r="J1802" s="434"/>
      <c r="K1802" s="434"/>
      <c r="L1802" s="434"/>
      <c r="M1802" s="434"/>
      <c r="N1802" s="434"/>
      <c r="O1802" s="434"/>
      <c r="P1802" s="434"/>
      <c r="Q1802" s="434"/>
      <c r="R1802" s="434"/>
    </row>
    <row r="1803" spans="1:18" ht="11.1" customHeight="1">
      <c r="A1803" s="531"/>
      <c r="B1803" s="434"/>
      <c r="E1803" s="434"/>
      <c r="F1803" s="434"/>
      <c r="G1803" s="434"/>
      <c r="H1803" s="434"/>
      <c r="I1803" s="434"/>
      <c r="J1803" s="434"/>
      <c r="K1803" s="434"/>
      <c r="L1803" s="434"/>
      <c r="M1803" s="434"/>
      <c r="N1803" s="434"/>
      <c r="O1803" s="434"/>
      <c r="P1803" s="434"/>
      <c r="Q1803" s="434"/>
      <c r="R1803" s="434"/>
    </row>
    <row r="1804" spans="1:18" ht="11.1" customHeight="1">
      <c r="A1804" s="531"/>
      <c r="B1804" s="434"/>
      <c r="E1804" s="434"/>
      <c r="F1804" s="434"/>
      <c r="G1804" s="434"/>
      <c r="H1804" s="434"/>
      <c r="I1804" s="434"/>
      <c r="J1804" s="434"/>
      <c r="K1804" s="434"/>
      <c r="L1804" s="434"/>
      <c r="M1804" s="434"/>
      <c r="N1804" s="434"/>
      <c r="O1804" s="434"/>
      <c r="P1804" s="434"/>
      <c r="Q1804" s="434"/>
      <c r="R1804" s="434"/>
    </row>
    <row r="1805" spans="1:18" ht="11.1" customHeight="1">
      <c r="A1805" s="531"/>
      <c r="B1805" s="434"/>
      <c r="E1805" s="434"/>
      <c r="F1805" s="434"/>
      <c r="G1805" s="434"/>
      <c r="H1805" s="434"/>
      <c r="I1805" s="434"/>
      <c r="J1805" s="434"/>
      <c r="K1805" s="434"/>
      <c r="L1805" s="434"/>
      <c r="M1805" s="434"/>
      <c r="N1805" s="434"/>
      <c r="O1805" s="434"/>
      <c r="P1805" s="434"/>
      <c r="Q1805" s="434"/>
      <c r="R1805" s="434"/>
    </row>
    <row r="1806" spans="1:18" ht="11.1" customHeight="1">
      <c r="A1806" s="531"/>
      <c r="B1806" s="434"/>
      <c r="E1806" s="434"/>
      <c r="F1806" s="434"/>
      <c r="G1806" s="434"/>
      <c r="H1806" s="434"/>
      <c r="I1806" s="434"/>
      <c r="J1806" s="434"/>
      <c r="K1806" s="434"/>
      <c r="L1806" s="434"/>
      <c r="M1806" s="434"/>
      <c r="N1806" s="434"/>
      <c r="O1806" s="434"/>
      <c r="P1806" s="434"/>
      <c r="Q1806" s="434"/>
      <c r="R1806" s="434"/>
    </row>
    <row r="1807" spans="1:18" ht="11.1" customHeight="1">
      <c r="A1807" s="531"/>
      <c r="B1807" s="434"/>
      <c r="E1807" s="434"/>
      <c r="F1807" s="434"/>
      <c r="G1807" s="434"/>
      <c r="H1807" s="434"/>
      <c r="I1807" s="434"/>
      <c r="J1807" s="434"/>
      <c r="K1807" s="434"/>
      <c r="L1807" s="434"/>
      <c r="M1807" s="434"/>
      <c r="N1807" s="434"/>
      <c r="O1807" s="434"/>
      <c r="P1807" s="434"/>
      <c r="Q1807" s="434"/>
      <c r="R1807" s="434"/>
    </row>
    <row r="1808" spans="1:18" ht="11.1" customHeight="1">
      <c r="A1808" s="531"/>
      <c r="B1808" s="434"/>
      <c r="E1808" s="434"/>
      <c r="F1808" s="434"/>
      <c r="G1808" s="434"/>
      <c r="H1808" s="434"/>
      <c r="I1808" s="434"/>
      <c r="J1808" s="434"/>
      <c r="K1808" s="434"/>
      <c r="L1808" s="434"/>
      <c r="M1808" s="434"/>
      <c r="N1808" s="434"/>
      <c r="O1808" s="434"/>
      <c r="P1808" s="434"/>
      <c r="Q1808" s="434"/>
      <c r="R1808" s="434"/>
    </row>
    <row r="1809" spans="1:18" ht="11.1" customHeight="1">
      <c r="A1809" s="531"/>
      <c r="B1809" s="434"/>
      <c r="E1809" s="434"/>
      <c r="F1809" s="434"/>
      <c r="G1809" s="434"/>
      <c r="H1809" s="434"/>
      <c r="I1809" s="434"/>
      <c r="J1809" s="434"/>
      <c r="K1809" s="434"/>
      <c r="L1809" s="434"/>
      <c r="M1809" s="434"/>
      <c r="N1809" s="434"/>
      <c r="O1809" s="434"/>
      <c r="P1809" s="434"/>
      <c r="Q1809" s="434"/>
      <c r="R1809" s="434"/>
    </row>
    <row r="1810" spans="1:18" ht="11.1" customHeight="1">
      <c r="A1810" s="531"/>
      <c r="B1810" s="434"/>
      <c r="E1810" s="434"/>
      <c r="F1810" s="434"/>
      <c r="G1810" s="434"/>
      <c r="H1810" s="434"/>
      <c r="I1810" s="434"/>
      <c r="J1810" s="434"/>
      <c r="K1810" s="434"/>
      <c r="L1810" s="434"/>
      <c r="M1810" s="434"/>
      <c r="N1810" s="434"/>
      <c r="O1810" s="434"/>
      <c r="P1810" s="434"/>
      <c r="Q1810" s="434"/>
      <c r="R1810" s="434"/>
    </row>
    <row r="1811" spans="1:18" ht="11.1" customHeight="1">
      <c r="A1811" s="531"/>
      <c r="B1811" s="434"/>
      <c r="E1811" s="434"/>
      <c r="F1811" s="434"/>
      <c r="G1811" s="434"/>
      <c r="H1811" s="434"/>
      <c r="I1811" s="434"/>
      <c r="J1811" s="434"/>
      <c r="K1811" s="434"/>
      <c r="L1811" s="434"/>
      <c r="M1811" s="434"/>
      <c r="N1811" s="434"/>
      <c r="O1811" s="434"/>
      <c r="P1811" s="434"/>
      <c r="Q1811" s="434"/>
      <c r="R1811" s="434"/>
    </row>
    <row r="1812" spans="1:18" ht="11.1" customHeight="1">
      <c r="A1812" s="531"/>
      <c r="B1812" s="434"/>
      <c r="E1812" s="434"/>
      <c r="F1812" s="434"/>
      <c r="G1812" s="434"/>
      <c r="H1812" s="434"/>
      <c r="I1812" s="434"/>
      <c r="J1812" s="434"/>
      <c r="K1812" s="434"/>
      <c r="L1812" s="434"/>
      <c r="M1812" s="434"/>
      <c r="N1812" s="434"/>
      <c r="O1812" s="434"/>
      <c r="P1812" s="434"/>
      <c r="Q1812" s="434"/>
      <c r="R1812" s="434"/>
    </row>
    <row r="1813" spans="1:18" ht="11.1" customHeight="1">
      <c r="A1813" s="531"/>
      <c r="B1813" s="434"/>
      <c r="E1813" s="434"/>
      <c r="F1813" s="434"/>
      <c r="G1813" s="434"/>
      <c r="H1813" s="434"/>
      <c r="I1813" s="434"/>
      <c r="J1813" s="434"/>
      <c r="K1813" s="434"/>
      <c r="L1813" s="434"/>
      <c r="M1813" s="434"/>
      <c r="N1813" s="434"/>
      <c r="O1813" s="434"/>
      <c r="P1813" s="434"/>
      <c r="Q1813" s="434"/>
      <c r="R1813" s="434"/>
    </row>
    <row r="1814" spans="1:18" ht="11.1" customHeight="1">
      <c r="A1814" s="531"/>
      <c r="B1814" s="434"/>
      <c r="E1814" s="434"/>
      <c r="F1814" s="434"/>
      <c r="G1814" s="434"/>
      <c r="H1814" s="434"/>
      <c r="I1814" s="434"/>
      <c r="J1814" s="434"/>
      <c r="K1814" s="434"/>
      <c r="L1814" s="434"/>
      <c r="M1814" s="434"/>
      <c r="N1814" s="434"/>
      <c r="O1814" s="434"/>
      <c r="P1814" s="434"/>
      <c r="Q1814" s="434"/>
      <c r="R1814" s="434"/>
    </row>
    <row r="1815" spans="1:18" ht="11.1" customHeight="1">
      <c r="A1815" s="531"/>
      <c r="B1815" s="434"/>
      <c r="E1815" s="434"/>
      <c r="F1815" s="434"/>
      <c r="G1815" s="434"/>
      <c r="H1815" s="434"/>
      <c r="I1815" s="434"/>
      <c r="J1815" s="434"/>
      <c r="K1815" s="434"/>
      <c r="L1815" s="434"/>
      <c r="M1815" s="434"/>
      <c r="N1815" s="434"/>
      <c r="O1815" s="434"/>
      <c r="P1815" s="434"/>
      <c r="Q1815" s="434"/>
      <c r="R1815" s="434"/>
    </row>
    <row r="1816" spans="1:18" ht="11.1" customHeight="1">
      <c r="A1816" s="531"/>
      <c r="B1816" s="434"/>
      <c r="E1816" s="434"/>
      <c r="F1816" s="434"/>
      <c r="G1816" s="434"/>
      <c r="H1816" s="434"/>
      <c r="I1816" s="434"/>
      <c r="J1816" s="434"/>
      <c r="K1816" s="434"/>
      <c r="L1816" s="434"/>
      <c r="M1816" s="434"/>
      <c r="N1816" s="434"/>
      <c r="O1816" s="434"/>
      <c r="P1816" s="434"/>
      <c r="Q1816" s="434"/>
      <c r="R1816" s="434"/>
    </row>
    <row r="1817" spans="1:18" ht="11.1" customHeight="1">
      <c r="A1817" s="531"/>
      <c r="B1817" s="434"/>
      <c r="E1817" s="434"/>
      <c r="F1817" s="434"/>
      <c r="G1817" s="434"/>
      <c r="H1817" s="434"/>
      <c r="I1817" s="434"/>
      <c r="J1817" s="434"/>
      <c r="K1817" s="434"/>
      <c r="L1817" s="434"/>
      <c r="M1817" s="434"/>
      <c r="N1817" s="434"/>
      <c r="O1817" s="434"/>
      <c r="P1817" s="434"/>
      <c r="Q1817" s="434"/>
      <c r="R1817" s="434"/>
    </row>
    <row r="1818" spans="1:18" ht="11.1" customHeight="1">
      <c r="A1818" s="531"/>
      <c r="B1818" s="434"/>
      <c r="E1818" s="434"/>
      <c r="F1818" s="434"/>
      <c r="G1818" s="434"/>
      <c r="H1818" s="434"/>
      <c r="I1818" s="434"/>
      <c r="J1818" s="434"/>
      <c r="K1818" s="434"/>
      <c r="L1818" s="434"/>
      <c r="M1818" s="434"/>
      <c r="N1818" s="434"/>
      <c r="O1818" s="434"/>
      <c r="P1818" s="434"/>
      <c r="Q1818" s="434"/>
      <c r="R1818" s="434"/>
    </row>
    <row r="1819" spans="1:18" ht="11.1" customHeight="1">
      <c r="A1819" s="531"/>
      <c r="B1819" s="434"/>
      <c r="E1819" s="434"/>
      <c r="F1819" s="434"/>
      <c r="G1819" s="434"/>
      <c r="H1819" s="434"/>
      <c r="I1819" s="434"/>
      <c r="J1819" s="434"/>
      <c r="K1819" s="434"/>
      <c r="L1819" s="434"/>
      <c r="M1819" s="434"/>
      <c r="N1819" s="434"/>
      <c r="O1819" s="434"/>
      <c r="P1819" s="434"/>
      <c r="Q1819" s="434"/>
      <c r="R1819" s="434"/>
    </row>
    <row r="1820" spans="1:18" ht="11.1" customHeight="1">
      <c r="A1820" s="531"/>
      <c r="B1820" s="434"/>
      <c r="E1820" s="434"/>
      <c r="F1820" s="434"/>
      <c r="G1820" s="434"/>
      <c r="H1820" s="434"/>
      <c r="I1820" s="434"/>
      <c r="J1820" s="434"/>
      <c r="K1820" s="434"/>
      <c r="L1820" s="434"/>
      <c r="M1820" s="434"/>
      <c r="N1820" s="434"/>
      <c r="O1820" s="434"/>
      <c r="P1820" s="434"/>
      <c r="Q1820" s="434"/>
      <c r="R1820" s="434"/>
    </row>
    <row r="1821" spans="1:18" ht="11.1" customHeight="1">
      <c r="A1821" s="531"/>
      <c r="B1821" s="434"/>
      <c r="E1821" s="434"/>
      <c r="F1821" s="434"/>
      <c r="G1821" s="434"/>
      <c r="H1821" s="434"/>
      <c r="I1821" s="434"/>
      <c r="J1821" s="434"/>
      <c r="K1821" s="434"/>
      <c r="L1821" s="434"/>
      <c r="M1821" s="434"/>
      <c r="N1821" s="434"/>
      <c r="O1821" s="434"/>
      <c r="P1821" s="434"/>
      <c r="Q1821" s="434"/>
      <c r="R1821" s="434"/>
    </row>
    <row r="1822" spans="1:18" ht="11.1" customHeight="1">
      <c r="A1822" s="531"/>
      <c r="B1822" s="434"/>
      <c r="E1822" s="434"/>
      <c r="F1822" s="434"/>
      <c r="G1822" s="434"/>
      <c r="H1822" s="434"/>
      <c r="I1822" s="434"/>
      <c r="J1822" s="434"/>
      <c r="K1822" s="434"/>
      <c r="L1822" s="434"/>
      <c r="M1822" s="434"/>
      <c r="N1822" s="434"/>
      <c r="O1822" s="434"/>
      <c r="P1822" s="434"/>
      <c r="Q1822" s="434"/>
      <c r="R1822" s="434"/>
    </row>
    <row r="1823" spans="1:18" ht="11.1" customHeight="1">
      <c r="A1823" s="531"/>
      <c r="B1823" s="434"/>
      <c r="E1823" s="434"/>
      <c r="F1823" s="434"/>
      <c r="G1823" s="434"/>
      <c r="H1823" s="434"/>
      <c r="I1823" s="434"/>
      <c r="J1823" s="434"/>
      <c r="K1823" s="434"/>
      <c r="L1823" s="434"/>
      <c r="M1823" s="434"/>
      <c r="N1823" s="434"/>
      <c r="O1823" s="434"/>
      <c r="P1823" s="434"/>
      <c r="Q1823" s="434"/>
      <c r="R1823" s="434"/>
    </row>
    <row r="1824" spans="1:18" ht="11.1" customHeight="1">
      <c r="A1824" s="531"/>
      <c r="B1824" s="434"/>
      <c r="E1824" s="434"/>
      <c r="F1824" s="434"/>
      <c r="G1824" s="434"/>
      <c r="H1824" s="434"/>
      <c r="I1824" s="434"/>
      <c r="J1824" s="434"/>
      <c r="K1824" s="434"/>
      <c r="L1824" s="434"/>
      <c r="M1824" s="434"/>
      <c r="N1824" s="434"/>
      <c r="O1824" s="434"/>
      <c r="P1824" s="434"/>
      <c r="Q1824" s="434"/>
      <c r="R1824" s="434"/>
    </row>
    <row r="1825" spans="1:18" ht="11.1" customHeight="1">
      <c r="A1825" s="531"/>
      <c r="B1825" s="434"/>
      <c r="E1825" s="434"/>
      <c r="F1825" s="434"/>
      <c r="G1825" s="434"/>
      <c r="H1825" s="434"/>
      <c r="I1825" s="434"/>
      <c r="J1825" s="434"/>
      <c r="K1825" s="434"/>
      <c r="L1825" s="434"/>
      <c r="M1825" s="434"/>
      <c r="N1825" s="434"/>
      <c r="O1825" s="434"/>
      <c r="P1825" s="434"/>
      <c r="Q1825" s="434"/>
      <c r="R1825" s="434"/>
    </row>
    <row r="1826" spans="1:18" ht="11.1" customHeight="1">
      <c r="A1826" s="531"/>
      <c r="B1826" s="434"/>
      <c r="E1826" s="434"/>
      <c r="F1826" s="434"/>
      <c r="G1826" s="434"/>
      <c r="H1826" s="434"/>
      <c r="I1826" s="434"/>
      <c r="J1826" s="434"/>
      <c r="K1826" s="434"/>
      <c r="L1826" s="434"/>
      <c r="M1826" s="434"/>
      <c r="N1826" s="434"/>
      <c r="O1826" s="434"/>
      <c r="P1826" s="434"/>
      <c r="Q1826" s="434"/>
      <c r="R1826" s="434"/>
    </row>
    <row r="1827" spans="1:18" ht="11.1" customHeight="1">
      <c r="A1827" s="531"/>
      <c r="B1827" s="434"/>
      <c r="E1827" s="434"/>
      <c r="F1827" s="434"/>
      <c r="G1827" s="434"/>
      <c r="H1827" s="434"/>
      <c r="I1827" s="434"/>
      <c r="J1827" s="434"/>
      <c r="K1827" s="434"/>
      <c r="L1827" s="434"/>
      <c r="M1827" s="434"/>
      <c r="N1827" s="434"/>
      <c r="O1827" s="434"/>
      <c r="P1827" s="434"/>
      <c r="Q1827" s="434"/>
      <c r="R1827" s="434"/>
    </row>
    <row r="1828" spans="1:18" ht="11.1" customHeight="1">
      <c r="A1828" s="531"/>
      <c r="B1828" s="434"/>
      <c r="E1828" s="434"/>
      <c r="F1828" s="434"/>
      <c r="G1828" s="434"/>
      <c r="H1828" s="434"/>
      <c r="I1828" s="434"/>
      <c r="J1828" s="434"/>
      <c r="K1828" s="434"/>
      <c r="L1828" s="434"/>
      <c r="M1828" s="434"/>
      <c r="N1828" s="434"/>
      <c r="O1828" s="434"/>
      <c r="P1828" s="434"/>
      <c r="Q1828" s="434"/>
      <c r="R1828" s="434"/>
    </row>
    <row r="1829" spans="1:18" ht="11.1" customHeight="1">
      <c r="A1829" s="531"/>
      <c r="B1829" s="434"/>
      <c r="E1829" s="434"/>
      <c r="F1829" s="434"/>
      <c r="G1829" s="434"/>
      <c r="H1829" s="434"/>
      <c r="I1829" s="434"/>
      <c r="J1829" s="434"/>
      <c r="K1829" s="434"/>
      <c r="L1829" s="434"/>
      <c r="M1829" s="434"/>
      <c r="N1829" s="434"/>
      <c r="O1829" s="434"/>
      <c r="P1829" s="434"/>
      <c r="Q1829" s="434"/>
      <c r="R1829" s="434"/>
    </row>
    <row r="1830" spans="1:18" ht="11.1" customHeight="1">
      <c r="A1830" s="531"/>
      <c r="B1830" s="434"/>
      <c r="E1830" s="434"/>
      <c r="F1830" s="434"/>
      <c r="G1830" s="434"/>
      <c r="H1830" s="434"/>
      <c r="I1830" s="434"/>
      <c r="J1830" s="434"/>
      <c r="K1830" s="434"/>
      <c r="L1830" s="434"/>
      <c r="M1830" s="434"/>
      <c r="N1830" s="434"/>
      <c r="O1830" s="434"/>
      <c r="P1830" s="434"/>
      <c r="Q1830" s="434"/>
      <c r="R1830" s="434"/>
    </row>
    <row r="1831" spans="1:18" ht="11.1" customHeight="1">
      <c r="A1831" s="531"/>
      <c r="B1831" s="434"/>
      <c r="E1831" s="434"/>
      <c r="F1831" s="434"/>
      <c r="G1831" s="434"/>
      <c r="H1831" s="434"/>
      <c r="I1831" s="434"/>
      <c r="J1831" s="434"/>
      <c r="K1831" s="434"/>
      <c r="L1831" s="434"/>
      <c r="M1831" s="434"/>
      <c r="N1831" s="434"/>
      <c r="O1831" s="434"/>
      <c r="P1831" s="434"/>
      <c r="Q1831" s="434"/>
      <c r="R1831" s="434"/>
    </row>
    <row r="1832" spans="1:18" ht="11.1" customHeight="1">
      <c r="A1832" s="531"/>
      <c r="B1832" s="434"/>
      <c r="E1832" s="434"/>
      <c r="F1832" s="434"/>
      <c r="G1832" s="434"/>
      <c r="H1832" s="434"/>
      <c r="I1832" s="434"/>
      <c r="J1832" s="434"/>
      <c r="K1832" s="434"/>
      <c r="L1832" s="434"/>
      <c r="M1832" s="434"/>
      <c r="N1832" s="434"/>
      <c r="O1832" s="434"/>
      <c r="P1832" s="434"/>
      <c r="Q1832" s="434"/>
      <c r="R1832" s="434"/>
    </row>
    <row r="1833" spans="1:18" ht="11.1" customHeight="1">
      <c r="A1833" s="531"/>
      <c r="B1833" s="434"/>
      <c r="E1833" s="434"/>
      <c r="F1833" s="434"/>
      <c r="G1833" s="434"/>
      <c r="H1833" s="434"/>
      <c r="I1833" s="434"/>
      <c r="J1833" s="434"/>
      <c r="K1833" s="434"/>
      <c r="L1833" s="434"/>
      <c r="M1833" s="434"/>
      <c r="N1833" s="434"/>
      <c r="O1833" s="434"/>
      <c r="P1833" s="434"/>
      <c r="Q1833" s="434"/>
      <c r="R1833" s="434"/>
    </row>
    <row r="1834" spans="1:18" ht="11.1" customHeight="1">
      <c r="A1834" s="531"/>
      <c r="B1834" s="434"/>
      <c r="E1834" s="434"/>
      <c r="F1834" s="434"/>
      <c r="G1834" s="434"/>
      <c r="H1834" s="434"/>
      <c r="I1834" s="434"/>
      <c r="J1834" s="434"/>
      <c r="K1834" s="434"/>
      <c r="L1834" s="434"/>
      <c r="M1834" s="434"/>
      <c r="N1834" s="434"/>
      <c r="O1834" s="434"/>
      <c r="P1834" s="434"/>
      <c r="Q1834" s="434"/>
      <c r="R1834" s="434"/>
    </row>
    <row r="1835" spans="1:18" ht="11.1" customHeight="1">
      <c r="A1835" s="531"/>
      <c r="B1835" s="434"/>
      <c r="E1835" s="434"/>
      <c r="F1835" s="434"/>
      <c r="G1835" s="434"/>
      <c r="H1835" s="434"/>
      <c r="I1835" s="434"/>
      <c r="J1835" s="434"/>
      <c r="K1835" s="434"/>
      <c r="L1835" s="434"/>
      <c r="M1835" s="434"/>
      <c r="N1835" s="434"/>
      <c r="O1835" s="434"/>
      <c r="P1835" s="434"/>
      <c r="Q1835" s="434"/>
      <c r="R1835" s="434"/>
    </row>
    <row r="1836" spans="1:18" ht="11.1" customHeight="1">
      <c r="A1836" s="531"/>
      <c r="B1836" s="434"/>
      <c r="E1836" s="434"/>
      <c r="F1836" s="434"/>
      <c r="G1836" s="434"/>
      <c r="H1836" s="434"/>
      <c r="I1836" s="434"/>
      <c r="J1836" s="434"/>
      <c r="K1836" s="434"/>
      <c r="L1836" s="434"/>
      <c r="M1836" s="434"/>
      <c r="N1836" s="434"/>
      <c r="O1836" s="434"/>
      <c r="P1836" s="434"/>
      <c r="Q1836" s="434"/>
      <c r="R1836" s="434"/>
    </row>
    <row r="1837" spans="1:18" ht="11.1" customHeight="1">
      <c r="A1837" s="531"/>
      <c r="B1837" s="434"/>
      <c r="E1837" s="434"/>
      <c r="F1837" s="434"/>
      <c r="G1837" s="434"/>
      <c r="H1837" s="434"/>
      <c r="I1837" s="434"/>
      <c r="J1837" s="434"/>
      <c r="K1837" s="434"/>
      <c r="L1837" s="434"/>
      <c r="M1837" s="434"/>
      <c r="N1837" s="434"/>
      <c r="O1837" s="434"/>
      <c r="P1837" s="434"/>
      <c r="Q1837" s="434"/>
      <c r="R1837" s="434"/>
    </row>
    <row r="1838" spans="1:18" ht="11.1" customHeight="1">
      <c r="A1838" s="531"/>
      <c r="B1838" s="434"/>
      <c r="E1838" s="434"/>
      <c r="F1838" s="434"/>
      <c r="G1838" s="434"/>
      <c r="H1838" s="434"/>
      <c r="I1838" s="434"/>
      <c r="J1838" s="434"/>
      <c r="K1838" s="434"/>
      <c r="L1838" s="434"/>
      <c r="M1838" s="434"/>
      <c r="N1838" s="434"/>
      <c r="O1838" s="434"/>
      <c r="P1838" s="434"/>
      <c r="Q1838" s="434"/>
      <c r="R1838" s="434"/>
    </row>
    <row r="1839" spans="1:18" ht="11.1" customHeight="1">
      <c r="A1839" s="531"/>
      <c r="B1839" s="434"/>
      <c r="E1839" s="434"/>
      <c r="F1839" s="434"/>
      <c r="G1839" s="434"/>
      <c r="H1839" s="434"/>
      <c r="I1839" s="434"/>
      <c r="J1839" s="434"/>
      <c r="K1839" s="434"/>
      <c r="L1839" s="434"/>
      <c r="M1839" s="434"/>
      <c r="N1839" s="434"/>
      <c r="O1839" s="434"/>
      <c r="P1839" s="434"/>
      <c r="Q1839" s="434"/>
      <c r="R1839" s="434"/>
    </row>
    <row r="1840" spans="1:18" ht="11.1" customHeight="1">
      <c r="A1840" s="531"/>
      <c r="B1840" s="434"/>
      <c r="E1840" s="434"/>
      <c r="F1840" s="434"/>
      <c r="G1840" s="434"/>
      <c r="H1840" s="434"/>
      <c r="I1840" s="434"/>
      <c r="J1840" s="434"/>
      <c r="K1840" s="434"/>
      <c r="L1840" s="434"/>
      <c r="M1840" s="434"/>
      <c r="N1840" s="434"/>
      <c r="O1840" s="434"/>
      <c r="P1840" s="434"/>
      <c r="Q1840" s="434"/>
      <c r="R1840" s="434"/>
    </row>
    <row r="1841" spans="1:18" ht="11.1" customHeight="1">
      <c r="A1841" s="531"/>
      <c r="B1841" s="434"/>
      <c r="E1841" s="434"/>
      <c r="F1841" s="434"/>
      <c r="G1841" s="434"/>
      <c r="H1841" s="434"/>
      <c r="I1841" s="434"/>
      <c r="J1841" s="434"/>
      <c r="K1841" s="434"/>
      <c r="L1841" s="434"/>
      <c r="M1841" s="434"/>
      <c r="N1841" s="434"/>
      <c r="O1841" s="434"/>
      <c r="P1841" s="434"/>
      <c r="Q1841" s="434"/>
      <c r="R1841" s="434"/>
    </row>
    <row r="1842" spans="1:18" ht="11.1" customHeight="1">
      <c r="A1842" s="531"/>
      <c r="B1842" s="434"/>
      <c r="E1842" s="434"/>
      <c r="F1842" s="434"/>
      <c r="G1842" s="434"/>
      <c r="H1842" s="434"/>
      <c r="I1842" s="434"/>
      <c r="J1842" s="434"/>
      <c r="K1842" s="434"/>
      <c r="L1842" s="434"/>
      <c r="M1842" s="434"/>
      <c r="N1842" s="434"/>
      <c r="O1842" s="434"/>
      <c r="P1842" s="434"/>
      <c r="Q1842" s="434"/>
      <c r="R1842" s="434"/>
    </row>
    <row r="1843" spans="1:18" ht="11.1" customHeight="1">
      <c r="A1843" s="531"/>
      <c r="B1843" s="434"/>
      <c r="E1843" s="434"/>
      <c r="F1843" s="434"/>
      <c r="G1843" s="434"/>
      <c r="H1843" s="434"/>
      <c r="I1843" s="434"/>
      <c r="J1843" s="434"/>
      <c r="K1843" s="434"/>
      <c r="L1843" s="434"/>
      <c r="M1843" s="434"/>
      <c r="N1843" s="434"/>
      <c r="O1843" s="434"/>
      <c r="P1843" s="434"/>
      <c r="Q1843" s="434"/>
      <c r="R1843" s="434"/>
    </row>
    <row r="1844" spans="1:18" ht="11.1" customHeight="1">
      <c r="A1844" s="531"/>
      <c r="B1844" s="434"/>
      <c r="E1844" s="434"/>
      <c r="F1844" s="434"/>
      <c r="G1844" s="434"/>
      <c r="H1844" s="434"/>
      <c r="I1844" s="434"/>
      <c r="J1844" s="434"/>
      <c r="K1844" s="434"/>
      <c r="L1844" s="434"/>
      <c r="M1844" s="434"/>
      <c r="N1844" s="434"/>
      <c r="O1844" s="434"/>
      <c r="P1844" s="434"/>
      <c r="Q1844" s="434"/>
      <c r="R1844" s="434"/>
    </row>
    <row r="1845" spans="1:18" ht="11.1" customHeight="1">
      <c r="A1845" s="531"/>
      <c r="B1845" s="434"/>
      <c r="E1845" s="434"/>
      <c r="F1845" s="434"/>
      <c r="G1845" s="434"/>
      <c r="H1845" s="434"/>
      <c r="I1845" s="434"/>
      <c r="J1845" s="434"/>
      <c r="K1845" s="434"/>
      <c r="L1845" s="434"/>
      <c r="M1845" s="434"/>
      <c r="N1845" s="434"/>
      <c r="O1845" s="434"/>
      <c r="P1845" s="434"/>
      <c r="Q1845" s="434"/>
      <c r="R1845" s="434"/>
    </row>
    <row r="1846" spans="1:18" ht="11.1" customHeight="1">
      <c r="A1846" s="531"/>
      <c r="B1846" s="434"/>
      <c r="E1846" s="434"/>
      <c r="F1846" s="434"/>
      <c r="G1846" s="434"/>
      <c r="H1846" s="434"/>
      <c r="I1846" s="434"/>
      <c r="J1846" s="434"/>
      <c r="K1846" s="434"/>
      <c r="L1846" s="434"/>
      <c r="M1846" s="434"/>
      <c r="N1846" s="434"/>
      <c r="O1846" s="434"/>
      <c r="P1846" s="434"/>
      <c r="Q1846" s="434"/>
      <c r="R1846" s="434"/>
    </row>
    <row r="1847" spans="1:18" ht="11.1" customHeight="1">
      <c r="A1847" s="531"/>
      <c r="B1847" s="434"/>
      <c r="E1847" s="434"/>
      <c r="F1847" s="434"/>
      <c r="G1847" s="434"/>
      <c r="H1847" s="434"/>
      <c r="I1847" s="434"/>
      <c r="J1847" s="434"/>
      <c r="K1847" s="434"/>
      <c r="L1847" s="434"/>
      <c r="M1847" s="434"/>
      <c r="N1847" s="434"/>
      <c r="O1847" s="434"/>
      <c r="P1847" s="434"/>
      <c r="Q1847" s="434"/>
      <c r="R1847" s="434"/>
    </row>
    <row r="1848" spans="1:18" ht="11.1" customHeight="1">
      <c r="A1848" s="531"/>
      <c r="B1848" s="434"/>
      <c r="E1848" s="434"/>
      <c r="F1848" s="434"/>
      <c r="G1848" s="434"/>
      <c r="H1848" s="434"/>
      <c r="I1848" s="434"/>
      <c r="J1848" s="434"/>
      <c r="K1848" s="434"/>
      <c r="L1848" s="434"/>
      <c r="M1848" s="434"/>
      <c r="N1848" s="434"/>
      <c r="O1848" s="434"/>
      <c r="P1848" s="434"/>
      <c r="Q1848" s="434"/>
      <c r="R1848" s="434"/>
    </row>
    <row r="1849" spans="1:18" ht="11.1" customHeight="1">
      <c r="A1849" s="531"/>
      <c r="B1849" s="434"/>
      <c r="E1849" s="434"/>
      <c r="F1849" s="434"/>
      <c r="G1849" s="434"/>
      <c r="H1849" s="434"/>
      <c r="I1849" s="434"/>
      <c r="J1849" s="434"/>
      <c r="K1849" s="434"/>
      <c r="L1849" s="434"/>
      <c r="M1849" s="434"/>
      <c r="N1849" s="434"/>
      <c r="O1849" s="434"/>
      <c r="P1849" s="434"/>
      <c r="Q1849" s="434"/>
      <c r="R1849" s="434"/>
    </row>
    <row r="1850" spans="1:18" ht="11.1" customHeight="1">
      <c r="A1850" s="531"/>
      <c r="B1850" s="434"/>
      <c r="E1850" s="434"/>
      <c r="F1850" s="434"/>
      <c r="G1850" s="434"/>
      <c r="H1850" s="434"/>
      <c r="I1850" s="434"/>
      <c r="J1850" s="434"/>
      <c r="K1850" s="434"/>
      <c r="L1850" s="434"/>
      <c r="M1850" s="434"/>
      <c r="N1850" s="434"/>
      <c r="O1850" s="434"/>
      <c r="P1850" s="434"/>
      <c r="Q1850" s="434"/>
      <c r="R1850" s="434"/>
    </row>
    <row r="1851" spans="1:18" ht="11.1" customHeight="1">
      <c r="A1851" s="531"/>
      <c r="B1851" s="434"/>
      <c r="E1851" s="434"/>
      <c r="F1851" s="434"/>
      <c r="G1851" s="434"/>
      <c r="H1851" s="434"/>
      <c r="I1851" s="434"/>
      <c r="J1851" s="434"/>
      <c r="K1851" s="434"/>
      <c r="L1851" s="434"/>
      <c r="M1851" s="434"/>
      <c r="N1851" s="434"/>
      <c r="O1851" s="434"/>
      <c r="P1851" s="434"/>
      <c r="Q1851" s="434"/>
      <c r="R1851" s="434"/>
    </row>
    <row r="1852" spans="1:18" ht="11.1" customHeight="1">
      <c r="A1852" s="531"/>
      <c r="B1852" s="434"/>
      <c r="E1852" s="434"/>
      <c r="F1852" s="434"/>
      <c r="G1852" s="434"/>
      <c r="H1852" s="434"/>
      <c r="I1852" s="434"/>
      <c r="J1852" s="434"/>
      <c r="K1852" s="434"/>
      <c r="L1852" s="434"/>
      <c r="M1852" s="434"/>
      <c r="N1852" s="434"/>
      <c r="O1852" s="434"/>
      <c r="P1852" s="434"/>
      <c r="Q1852" s="434"/>
      <c r="R1852" s="434"/>
    </row>
    <row r="1853" spans="1:18" ht="11.1" customHeight="1">
      <c r="A1853" s="531"/>
      <c r="B1853" s="434"/>
      <c r="E1853" s="434"/>
      <c r="F1853" s="434"/>
      <c r="G1853" s="434"/>
      <c r="H1853" s="434"/>
      <c r="I1853" s="434"/>
      <c r="J1853" s="434"/>
      <c r="K1853" s="434"/>
      <c r="L1853" s="434"/>
      <c r="M1853" s="434"/>
      <c r="N1853" s="434"/>
      <c r="O1853" s="434"/>
      <c r="P1853" s="434"/>
      <c r="Q1853" s="434"/>
      <c r="R1853" s="434"/>
    </row>
    <row r="1854" spans="1:18" ht="11.1" customHeight="1">
      <c r="A1854" s="531"/>
      <c r="B1854" s="434"/>
      <c r="E1854" s="434"/>
      <c r="F1854" s="434"/>
      <c r="G1854" s="434"/>
      <c r="H1854" s="434"/>
      <c r="I1854" s="434"/>
      <c r="J1854" s="434"/>
      <c r="K1854" s="434"/>
      <c r="L1854" s="434"/>
      <c r="M1854" s="434"/>
      <c r="N1854" s="434"/>
      <c r="O1854" s="434"/>
      <c r="P1854" s="434"/>
      <c r="Q1854" s="434"/>
      <c r="R1854" s="434"/>
    </row>
    <row r="1855" spans="1:18" ht="11.1" customHeight="1">
      <c r="A1855" s="531"/>
      <c r="B1855" s="434"/>
      <c r="E1855" s="434"/>
      <c r="F1855" s="434"/>
      <c r="G1855" s="434"/>
      <c r="H1855" s="434"/>
      <c r="I1855" s="434"/>
      <c r="J1855" s="434"/>
      <c r="K1855" s="434"/>
      <c r="L1855" s="434"/>
      <c r="M1855" s="434"/>
      <c r="N1855" s="434"/>
      <c r="O1855" s="434"/>
      <c r="P1855" s="434"/>
      <c r="Q1855" s="434"/>
      <c r="R1855" s="434"/>
    </row>
    <row r="1856" spans="1:18" ht="11.1" customHeight="1">
      <c r="A1856" s="531"/>
      <c r="B1856" s="434"/>
      <c r="E1856" s="434"/>
      <c r="F1856" s="434"/>
      <c r="G1856" s="434"/>
      <c r="H1856" s="434"/>
      <c r="I1856" s="434"/>
      <c r="J1856" s="434"/>
      <c r="K1856" s="434"/>
      <c r="L1856" s="434"/>
      <c r="M1856" s="434"/>
      <c r="N1856" s="434"/>
      <c r="O1856" s="434"/>
      <c r="P1856" s="434"/>
      <c r="Q1856" s="434"/>
      <c r="R1856" s="434"/>
    </row>
    <row r="1857" spans="1:18" ht="11.1" customHeight="1">
      <c r="A1857" s="531"/>
      <c r="B1857" s="434"/>
      <c r="E1857" s="434"/>
      <c r="F1857" s="434"/>
      <c r="G1857" s="434"/>
      <c r="H1857" s="434"/>
      <c r="I1857" s="434"/>
      <c r="J1857" s="434"/>
      <c r="K1857" s="434"/>
      <c r="L1857" s="434"/>
      <c r="M1857" s="434"/>
      <c r="N1857" s="434"/>
      <c r="O1857" s="434"/>
      <c r="P1857" s="434"/>
      <c r="Q1857" s="434"/>
      <c r="R1857" s="434"/>
    </row>
    <row r="1858" spans="1:18" ht="11.1" customHeight="1">
      <c r="A1858" s="531"/>
      <c r="B1858" s="434"/>
      <c r="E1858" s="434"/>
      <c r="F1858" s="434"/>
      <c r="G1858" s="434"/>
      <c r="H1858" s="434"/>
      <c r="I1858" s="434"/>
      <c r="J1858" s="434"/>
      <c r="K1858" s="434"/>
      <c r="L1858" s="434"/>
      <c r="M1858" s="434"/>
      <c r="N1858" s="434"/>
      <c r="O1858" s="434"/>
      <c r="P1858" s="434"/>
      <c r="Q1858" s="434"/>
      <c r="R1858" s="434"/>
    </row>
    <row r="1859" spans="1:18" ht="11.1" customHeight="1">
      <c r="A1859" s="531"/>
      <c r="B1859" s="434"/>
      <c r="E1859" s="434"/>
      <c r="F1859" s="434"/>
      <c r="G1859" s="434"/>
      <c r="H1859" s="434"/>
      <c r="I1859" s="434"/>
      <c r="J1859" s="434"/>
      <c r="K1859" s="434"/>
      <c r="L1859" s="434"/>
      <c r="M1859" s="434"/>
      <c r="N1859" s="434"/>
      <c r="O1859" s="434"/>
      <c r="P1859" s="434"/>
      <c r="Q1859" s="434"/>
      <c r="R1859" s="434"/>
    </row>
    <row r="1860" spans="1:18" ht="11.1" customHeight="1">
      <c r="A1860" s="531"/>
      <c r="B1860" s="434"/>
      <c r="E1860" s="434"/>
      <c r="F1860" s="434"/>
      <c r="G1860" s="434"/>
      <c r="H1860" s="434"/>
      <c r="I1860" s="434"/>
      <c r="J1860" s="434"/>
      <c r="K1860" s="434"/>
      <c r="L1860" s="434"/>
      <c r="M1860" s="434"/>
      <c r="N1860" s="434"/>
      <c r="O1860" s="434"/>
      <c r="P1860" s="434"/>
      <c r="Q1860" s="434"/>
      <c r="R1860" s="434"/>
    </row>
    <row r="1861" spans="1:18" ht="11.1" customHeight="1">
      <c r="A1861" s="531"/>
      <c r="B1861" s="434"/>
      <c r="E1861" s="434"/>
      <c r="F1861" s="434"/>
      <c r="G1861" s="434"/>
      <c r="H1861" s="434"/>
      <c r="I1861" s="434"/>
      <c r="J1861" s="434"/>
      <c r="K1861" s="434"/>
      <c r="L1861" s="434"/>
      <c r="M1861" s="434"/>
      <c r="N1861" s="434"/>
      <c r="O1861" s="434"/>
      <c r="P1861" s="434"/>
      <c r="Q1861" s="434"/>
      <c r="R1861" s="434"/>
    </row>
    <row r="1862" spans="1:18" ht="11.1" customHeight="1">
      <c r="A1862" s="531"/>
      <c r="B1862" s="434"/>
      <c r="E1862" s="434"/>
      <c r="F1862" s="434"/>
      <c r="G1862" s="434"/>
      <c r="H1862" s="434"/>
      <c r="I1862" s="434"/>
      <c r="J1862" s="434"/>
      <c r="K1862" s="434"/>
      <c r="L1862" s="434"/>
      <c r="M1862" s="434"/>
      <c r="N1862" s="434"/>
      <c r="O1862" s="434"/>
      <c r="P1862" s="434"/>
      <c r="Q1862" s="434"/>
      <c r="R1862" s="434"/>
    </row>
    <row r="1863" spans="1:18" ht="11.1" customHeight="1">
      <c r="A1863" s="531"/>
      <c r="B1863" s="434"/>
      <c r="E1863" s="434"/>
      <c r="F1863" s="434"/>
      <c r="G1863" s="434"/>
      <c r="H1863" s="434"/>
      <c r="I1863" s="434"/>
      <c r="J1863" s="434"/>
      <c r="K1863" s="434"/>
      <c r="L1863" s="434"/>
      <c r="M1863" s="434"/>
      <c r="N1863" s="434"/>
      <c r="O1863" s="434"/>
      <c r="P1863" s="434"/>
      <c r="Q1863" s="434"/>
      <c r="R1863" s="434"/>
    </row>
    <row r="1864" spans="1:18" ht="11.1" customHeight="1">
      <c r="A1864" s="531"/>
      <c r="B1864" s="434"/>
      <c r="E1864" s="434"/>
      <c r="F1864" s="434"/>
      <c r="G1864" s="434"/>
      <c r="H1864" s="434"/>
      <c r="I1864" s="434"/>
      <c r="J1864" s="434"/>
      <c r="K1864" s="434"/>
      <c r="L1864" s="434"/>
      <c r="M1864" s="434"/>
      <c r="N1864" s="434"/>
      <c r="O1864" s="434"/>
      <c r="P1864" s="434"/>
      <c r="Q1864" s="434"/>
      <c r="R1864" s="434"/>
    </row>
    <row r="1865" spans="1:18" ht="11.1" customHeight="1">
      <c r="A1865" s="531"/>
      <c r="B1865" s="434"/>
      <c r="E1865" s="434"/>
      <c r="F1865" s="434"/>
      <c r="G1865" s="434"/>
      <c r="H1865" s="434"/>
      <c r="I1865" s="434"/>
      <c r="J1865" s="434"/>
      <c r="K1865" s="434"/>
      <c r="L1865" s="434"/>
      <c r="M1865" s="434"/>
      <c r="N1865" s="434"/>
      <c r="O1865" s="434"/>
      <c r="P1865" s="434"/>
      <c r="Q1865" s="434"/>
      <c r="R1865" s="434"/>
    </row>
    <row r="1866" spans="1:18" ht="11.1" customHeight="1">
      <c r="A1866" s="531"/>
      <c r="B1866" s="434"/>
      <c r="E1866" s="434"/>
      <c r="F1866" s="434"/>
      <c r="G1866" s="434"/>
      <c r="H1866" s="434"/>
      <c r="I1866" s="434"/>
      <c r="J1866" s="434"/>
      <c r="K1866" s="434"/>
      <c r="L1866" s="434"/>
      <c r="M1866" s="434"/>
      <c r="N1866" s="434"/>
      <c r="O1866" s="434"/>
      <c r="P1866" s="434"/>
      <c r="Q1866" s="434"/>
      <c r="R1866" s="434"/>
    </row>
    <row r="1867" spans="1:18" ht="11.1" customHeight="1">
      <c r="A1867" s="531"/>
      <c r="B1867" s="434"/>
      <c r="E1867" s="434"/>
      <c r="F1867" s="434"/>
      <c r="G1867" s="434"/>
      <c r="H1867" s="434"/>
      <c r="I1867" s="434"/>
      <c r="J1867" s="434"/>
      <c r="K1867" s="434"/>
      <c r="L1867" s="434"/>
      <c r="M1867" s="434"/>
      <c r="N1867" s="434"/>
      <c r="O1867" s="434"/>
      <c r="P1867" s="434"/>
      <c r="Q1867" s="434"/>
      <c r="R1867" s="434"/>
    </row>
    <row r="1868" spans="1:18" ht="11.1" customHeight="1">
      <c r="A1868" s="531"/>
      <c r="B1868" s="434"/>
      <c r="E1868" s="434"/>
      <c r="F1868" s="434"/>
      <c r="G1868" s="434"/>
      <c r="H1868" s="434"/>
      <c r="I1868" s="434"/>
      <c r="J1868" s="434"/>
      <c r="K1868" s="434"/>
      <c r="L1868" s="434"/>
      <c r="M1868" s="434"/>
      <c r="N1868" s="434"/>
      <c r="O1868" s="434"/>
      <c r="P1868" s="434"/>
      <c r="Q1868" s="434"/>
      <c r="R1868" s="434"/>
    </row>
    <row r="1869" spans="1:18" ht="11.1" customHeight="1">
      <c r="A1869" s="531"/>
      <c r="B1869" s="434"/>
      <c r="E1869" s="434"/>
      <c r="F1869" s="434"/>
      <c r="G1869" s="434"/>
      <c r="H1869" s="434"/>
      <c r="I1869" s="434"/>
      <c r="J1869" s="434"/>
      <c r="K1869" s="434"/>
      <c r="L1869" s="434"/>
      <c r="M1869" s="434"/>
      <c r="N1869" s="434"/>
      <c r="O1869" s="434"/>
      <c r="P1869" s="434"/>
      <c r="Q1869" s="434"/>
      <c r="R1869" s="434"/>
    </row>
    <row r="1870" spans="1:18" ht="11.1" customHeight="1">
      <c r="A1870" s="531"/>
      <c r="B1870" s="434"/>
      <c r="E1870" s="434"/>
      <c r="F1870" s="434"/>
      <c r="G1870" s="434"/>
      <c r="H1870" s="434"/>
      <c r="I1870" s="434"/>
      <c r="J1870" s="434"/>
      <c r="K1870" s="434"/>
      <c r="L1870" s="434"/>
      <c r="M1870" s="434"/>
      <c r="N1870" s="434"/>
      <c r="O1870" s="434"/>
      <c r="P1870" s="434"/>
      <c r="Q1870" s="434"/>
      <c r="R1870" s="434"/>
    </row>
    <row r="1871" spans="1:18" ht="11.1" customHeight="1">
      <c r="A1871" s="531"/>
      <c r="B1871" s="434"/>
      <c r="E1871" s="434"/>
      <c r="F1871" s="434"/>
      <c r="G1871" s="434"/>
      <c r="H1871" s="434"/>
      <c r="I1871" s="434"/>
      <c r="J1871" s="434"/>
      <c r="K1871" s="434"/>
      <c r="L1871" s="434"/>
      <c r="M1871" s="434"/>
      <c r="N1871" s="434"/>
      <c r="O1871" s="434"/>
      <c r="P1871" s="434"/>
      <c r="Q1871" s="434"/>
      <c r="R1871" s="434"/>
    </row>
    <row r="1872" spans="1:18" ht="11.1" customHeight="1">
      <c r="A1872" s="531"/>
      <c r="B1872" s="434"/>
      <c r="E1872" s="434"/>
      <c r="F1872" s="434"/>
      <c r="G1872" s="434"/>
      <c r="H1872" s="434"/>
      <c r="I1872" s="434"/>
      <c r="J1872" s="434"/>
      <c r="K1872" s="434"/>
      <c r="L1872" s="434"/>
      <c r="M1872" s="434"/>
      <c r="N1872" s="434"/>
      <c r="O1872" s="434"/>
      <c r="P1872" s="434"/>
      <c r="Q1872" s="434"/>
      <c r="R1872" s="434"/>
    </row>
    <row r="1873" spans="1:18" ht="11.1" customHeight="1">
      <c r="A1873" s="531"/>
      <c r="B1873" s="434"/>
      <c r="E1873" s="434"/>
      <c r="F1873" s="434"/>
      <c r="G1873" s="434"/>
      <c r="H1873" s="434"/>
      <c r="I1873" s="434"/>
      <c r="J1873" s="434"/>
      <c r="K1873" s="434"/>
      <c r="L1873" s="434"/>
      <c r="M1873" s="434"/>
      <c r="N1873" s="434"/>
      <c r="O1873" s="434"/>
      <c r="P1873" s="434"/>
      <c r="Q1873" s="434"/>
      <c r="R1873" s="434"/>
    </row>
    <row r="1874" spans="1:18" ht="11.1" customHeight="1">
      <c r="A1874" s="531"/>
      <c r="B1874" s="434"/>
      <c r="E1874" s="434"/>
      <c r="F1874" s="434"/>
      <c r="G1874" s="434"/>
      <c r="H1874" s="434"/>
      <c r="I1874" s="434"/>
      <c r="J1874" s="434"/>
      <c r="K1874" s="434"/>
      <c r="L1874" s="434"/>
      <c r="M1874" s="434"/>
      <c r="N1874" s="434"/>
      <c r="O1874" s="434"/>
      <c r="P1874" s="434"/>
      <c r="Q1874" s="434"/>
      <c r="R1874" s="434"/>
    </row>
    <row r="1875" spans="1:18" ht="11.1" customHeight="1">
      <c r="A1875" s="531"/>
      <c r="B1875" s="434"/>
      <c r="E1875" s="434"/>
      <c r="F1875" s="434"/>
      <c r="G1875" s="434"/>
      <c r="H1875" s="434"/>
      <c r="I1875" s="434"/>
      <c r="J1875" s="434"/>
      <c r="K1875" s="434"/>
      <c r="L1875" s="434"/>
      <c r="M1875" s="434"/>
      <c r="N1875" s="434"/>
      <c r="O1875" s="434"/>
      <c r="P1875" s="434"/>
      <c r="Q1875" s="434"/>
      <c r="R1875" s="434"/>
    </row>
    <row r="1876" spans="1:18" ht="11.1" customHeight="1">
      <c r="A1876" s="531"/>
      <c r="B1876" s="434"/>
      <c r="E1876" s="434"/>
      <c r="F1876" s="434"/>
      <c r="G1876" s="434"/>
      <c r="H1876" s="434"/>
      <c r="I1876" s="434"/>
      <c r="J1876" s="434"/>
      <c r="K1876" s="434"/>
      <c r="L1876" s="434"/>
      <c r="M1876" s="434"/>
      <c r="N1876" s="434"/>
      <c r="O1876" s="434"/>
      <c r="P1876" s="434"/>
      <c r="Q1876" s="434"/>
      <c r="R1876" s="434"/>
    </row>
    <row r="1877" spans="1:18" ht="11.1" customHeight="1">
      <c r="A1877" s="531"/>
      <c r="B1877" s="434"/>
      <c r="E1877" s="434"/>
      <c r="F1877" s="434"/>
      <c r="G1877" s="434"/>
      <c r="H1877" s="434"/>
      <c r="I1877" s="434"/>
      <c r="J1877" s="434"/>
      <c r="K1877" s="434"/>
      <c r="L1877" s="434"/>
      <c r="M1877" s="434"/>
      <c r="N1877" s="434"/>
      <c r="O1877" s="434"/>
      <c r="P1877" s="434"/>
      <c r="Q1877" s="434"/>
      <c r="R1877" s="434"/>
    </row>
    <row r="1878" spans="1:18" ht="11.1" customHeight="1">
      <c r="A1878" s="531"/>
      <c r="B1878" s="434"/>
      <c r="E1878" s="434"/>
      <c r="F1878" s="434"/>
      <c r="G1878" s="434"/>
      <c r="H1878" s="434"/>
      <c r="I1878" s="434"/>
      <c r="J1878" s="434"/>
      <c r="K1878" s="434"/>
      <c r="L1878" s="434"/>
      <c r="M1878" s="434"/>
      <c r="N1878" s="434"/>
      <c r="O1878" s="434"/>
      <c r="P1878" s="434"/>
      <c r="Q1878" s="434"/>
      <c r="R1878" s="434"/>
    </row>
    <row r="1879" spans="1:18" ht="11.1" customHeight="1">
      <c r="A1879" s="531"/>
      <c r="B1879" s="434"/>
      <c r="E1879" s="434"/>
      <c r="F1879" s="434"/>
      <c r="G1879" s="434"/>
      <c r="H1879" s="434"/>
      <c r="I1879" s="434"/>
      <c r="J1879" s="434"/>
      <c r="K1879" s="434"/>
      <c r="L1879" s="434"/>
      <c r="M1879" s="434"/>
      <c r="N1879" s="434"/>
      <c r="O1879" s="434"/>
      <c r="P1879" s="434"/>
      <c r="Q1879" s="434"/>
      <c r="R1879" s="434"/>
    </row>
    <row r="1880" spans="1:18" ht="11.1" customHeight="1">
      <c r="A1880" s="531"/>
      <c r="B1880" s="434"/>
      <c r="E1880" s="434"/>
      <c r="F1880" s="434"/>
      <c r="G1880" s="434"/>
      <c r="H1880" s="434"/>
      <c r="I1880" s="434"/>
      <c r="J1880" s="434"/>
      <c r="K1880" s="434"/>
      <c r="L1880" s="434"/>
      <c r="M1880" s="434"/>
      <c r="N1880" s="434"/>
      <c r="O1880" s="434"/>
      <c r="P1880" s="434"/>
      <c r="Q1880" s="434"/>
      <c r="R1880" s="434"/>
    </row>
    <row r="1881" spans="1:18" ht="11.1" customHeight="1">
      <c r="A1881" s="531"/>
      <c r="B1881" s="434"/>
      <c r="E1881" s="434"/>
      <c r="F1881" s="434"/>
      <c r="G1881" s="434"/>
      <c r="H1881" s="434"/>
      <c r="I1881" s="434"/>
      <c r="J1881" s="434"/>
      <c r="K1881" s="434"/>
      <c r="L1881" s="434"/>
      <c r="M1881" s="434"/>
      <c r="N1881" s="434"/>
      <c r="O1881" s="434"/>
      <c r="P1881" s="434"/>
      <c r="Q1881" s="434"/>
      <c r="R1881" s="434"/>
    </row>
    <row r="1882" spans="1:18" ht="11.1" customHeight="1">
      <c r="A1882" s="531"/>
      <c r="B1882" s="434"/>
      <c r="E1882" s="434"/>
      <c r="F1882" s="434"/>
      <c r="G1882" s="434"/>
      <c r="H1882" s="434"/>
      <c r="I1882" s="434"/>
      <c r="J1882" s="434"/>
      <c r="K1882" s="434"/>
      <c r="L1882" s="434"/>
      <c r="M1882" s="434"/>
      <c r="N1882" s="434"/>
      <c r="O1882" s="434"/>
      <c r="P1882" s="434"/>
      <c r="Q1882" s="434"/>
      <c r="R1882" s="434"/>
    </row>
    <row r="1883" spans="1:18" ht="11.1" customHeight="1">
      <c r="A1883" s="531"/>
      <c r="B1883" s="434"/>
      <c r="E1883" s="434"/>
      <c r="F1883" s="434"/>
      <c r="G1883" s="434"/>
      <c r="H1883" s="434"/>
      <c r="I1883" s="434"/>
      <c r="J1883" s="434"/>
      <c r="K1883" s="434"/>
      <c r="L1883" s="434"/>
      <c r="M1883" s="434"/>
      <c r="N1883" s="434"/>
      <c r="O1883" s="434"/>
      <c r="P1883" s="434"/>
      <c r="Q1883" s="434"/>
      <c r="R1883" s="434"/>
    </row>
    <row r="1884" spans="1:18" ht="11.1" customHeight="1">
      <c r="A1884" s="531"/>
      <c r="B1884" s="434"/>
      <c r="E1884" s="434"/>
      <c r="F1884" s="434"/>
      <c r="G1884" s="434"/>
      <c r="H1884" s="434"/>
      <c r="I1884" s="434"/>
      <c r="J1884" s="434"/>
      <c r="K1884" s="434"/>
      <c r="L1884" s="434"/>
      <c r="M1884" s="434"/>
      <c r="N1884" s="434"/>
      <c r="O1884" s="434"/>
      <c r="P1884" s="434"/>
      <c r="Q1884" s="434"/>
      <c r="R1884" s="434"/>
    </row>
    <row r="1885" spans="1:18" ht="11.1" customHeight="1">
      <c r="A1885" s="531"/>
      <c r="B1885" s="434"/>
      <c r="E1885" s="434"/>
      <c r="F1885" s="434"/>
      <c r="G1885" s="434"/>
      <c r="H1885" s="434"/>
      <c r="I1885" s="434"/>
      <c r="J1885" s="434"/>
      <c r="K1885" s="434"/>
      <c r="L1885" s="434"/>
      <c r="M1885" s="434"/>
      <c r="N1885" s="434"/>
      <c r="O1885" s="434"/>
      <c r="P1885" s="434"/>
      <c r="Q1885" s="434"/>
      <c r="R1885" s="434"/>
    </row>
    <row r="1886" spans="1:18" ht="11.1" customHeight="1">
      <c r="A1886" s="531"/>
      <c r="B1886" s="434"/>
      <c r="E1886" s="434"/>
      <c r="F1886" s="434"/>
      <c r="G1886" s="434"/>
      <c r="H1886" s="434"/>
      <c r="I1886" s="434"/>
      <c r="J1886" s="434"/>
      <c r="K1886" s="434"/>
      <c r="L1886" s="434"/>
      <c r="M1886" s="434"/>
      <c r="N1886" s="434"/>
      <c r="O1886" s="434"/>
      <c r="P1886" s="434"/>
      <c r="Q1886" s="434"/>
      <c r="R1886" s="434"/>
    </row>
    <row r="1887" spans="1:18" ht="11.1" customHeight="1">
      <c r="A1887" s="531"/>
      <c r="B1887" s="434"/>
      <c r="E1887" s="434"/>
      <c r="F1887" s="434"/>
      <c r="G1887" s="434"/>
      <c r="H1887" s="434"/>
      <c r="I1887" s="434"/>
      <c r="J1887" s="434"/>
      <c r="K1887" s="434"/>
      <c r="L1887" s="434"/>
      <c r="M1887" s="434"/>
      <c r="N1887" s="434"/>
      <c r="O1887" s="434"/>
      <c r="P1887" s="434"/>
      <c r="Q1887" s="434"/>
      <c r="R1887" s="434"/>
    </row>
    <row r="1888" spans="1:18" ht="11.1" customHeight="1">
      <c r="A1888" s="531"/>
      <c r="B1888" s="434"/>
      <c r="E1888" s="434"/>
      <c r="F1888" s="434"/>
      <c r="G1888" s="434"/>
      <c r="H1888" s="434"/>
      <c r="I1888" s="434"/>
      <c r="J1888" s="434"/>
      <c r="K1888" s="434"/>
      <c r="L1888" s="434"/>
      <c r="M1888" s="434"/>
      <c r="N1888" s="434"/>
      <c r="O1888" s="434"/>
      <c r="P1888" s="434"/>
      <c r="Q1888" s="434"/>
      <c r="R1888" s="434"/>
    </row>
    <row r="1889" spans="1:18" ht="11.1" customHeight="1">
      <c r="A1889" s="531"/>
      <c r="B1889" s="434"/>
      <c r="E1889" s="434"/>
      <c r="F1889" s="434"/>
      <c r="G1889" s="434"/>
      <c r="H1889" s="434"/>
      <c r="I1889" s="434"/>
      <c r="J1889" s="434"/>
      <c r="K1889" s="434"/>
      <c r="L1889" s="434"/>
      <c r="M1889" s="434"/>
      <c r="N1889" s="434"/>
      <c r="O1889" s="434"/>
      <c r="P1889" s="434"/>
      <c r="Q1889" s="434"/>
      <c r="R1889" s="434"/>
    </row>
    <row r="1890" spans="1:18" ht="11.1" customHeight="1">
      <c r="A1890" s="531"/>
      <c r="B1890" s="434"/>
      <c r="E1890" s="434"/>
      <c r="F1890" s="434"/>
      <c r="G1890" s="434"/>
      <c r="H1890" s="434"/>
      <c r="I1890" s="434"/>
      <c r="J1890" s="434"/>
      <c r="K1890" s="434"/>
      <c r="L1890" s="434"/>
      <c r="M1890" s="434"/>
      <c r="N1890" s="434"/>
      <c r="O1890" s="434"/>
      <c r="P1890" s="434"/>
      <c r="Q1890" s="434"/>
      <c r="R1890" s="434"/>
    </row>
    <row r="1891" spans="1:18" ht="11.1" customHeight="1">
      <c r="A1891" s="531"/>
      <c r="B1891" s="434"/>
      <c r="E1891" s="434"/>
      <c r="F1891" s="434"/>
      <c r="G1891" s="434"/>
      <c r="H1891" s="434"/>
      <c r="I1891" s="434"/>
      <c r="J1891" s="434"/>
      <c r="K1891" s="434"/>
      <c r="L1891" s="434"/>
      <c r="M1891" s="434"/>
      <c r="N1891" s="434"/>
      <c r="O1891" s="434"/>
      <c r="P1891" s="434"/>
      <c r="Q1891" s="434"/>
      <c r="R1891" s="434"/>
    </row>
    <row r="1892" spans="1:18" ht="11.1" customHeight="1">
      <c r="A1892" s="531"/>
      <c r="B1892" s="434"/>
      <c r="E1892" s="434"/>
      <c r="F1892" s="434"/>
      <c r="G1892" s="434"/>
      <c r="H1892" s="434"/>
      <c r="I1892" s="434"/>
      <c r="J1892" s="434"/>
      <c r="K1892" s="434"/>
      <c r="L1892" s="434"/>
      <c r="M1892" s="434"/>
      <c r="N1892" s="434"/>
      <c r="O1892" s="434"/>
      <c r="P1892" s="434"/>
      <c r="Q1892" s="434"/>
      <c r="R1892" s="434"/>
    </row>
    <row r="1893" spans="1:18" ht="11.1" customHeight="1">
      <c r="A1893" s="531"/>
      <c r="B1893" s="434"/>
      <c r="E1893" s="434"/>
      <c r="F1893" s="434"/>
      <c r="G1893" s="434"/>
      <c r="H1893" s="434"/>
      <c r="I1893" s="434"/>
      <c r="J1893" s="434"/>
      <c r="K1893" s="434"/>
      <c r="L1893" s="434"/>
      <c r="M1893" s="434"/>
      <c r="N1893" s="434"/>
      <c r="O1893" s="434"/>
      <c r="P1893" s="434"/>
      <c r="Q1893" s="434"/>
      <c r="R1893" s="434"/>
    </row>
    <row r="1894" spans="1:18" ht="11.1" customHeight="1">
      <c r="A1894" s="531"/>
      <c r="B1894" s="434"/>
      <c r="E1894" s="434"/>
      <c r="F1894" s="434"/>
      <c r="G1894" s="434"/>
      <c r="H1894" s="434"/>
      <c r="I1894" s="434"/>
      <c r="J1894" s="434"/>
      <c r="K1894" s="434"/>
      <c r="L1894" s="434"/>
      <c r="M1894" s="434"/>
      <c r="N1894" s="434"/>
      <c r="O1894" s="434"/>
      <c r="P1894" s="434"/>
      <c r="Q1894" s="434"/>
      <c r="R1894" s="434"/>
    </row>
    <row r="1895" spans="1:18" ht="11.1" customHeight="1">
      <c r="A1895" s="531"/>
      <c r="B1895" s="434"/>
      <c r="E1895" s="434"/>
      <c r="F1895" s="434"/>
      <c r="G1895" s="434"/>
      <c r="H1895" s="434"/>
      <c r="I1895" s="434"/>
      <c r="J1895" s="434"/>
      <c r="K1895" s="434"/>
      <c r="L1895" s="434"/>
      <c r="M1895" s="434"/>
      <c r="N1895" s="434"/>
      <c r="O1895" s="434"/>
      <c r="P1895" s="434"/>
      <c r="Q1895" s="434"/>
      <c r="R1895" s="434"/>
    </row>
    <row r="1896" spans="1:18" ht="11.1" customHeight="1">
      <c r="A1896" s="531"/>
      <c r="B1896" s="434"/>
      <c r="E1896" s="434"/>
      <c r="F1896" s="434"/>
      <c r="G1896" s="434"/>
      <c r="H1896" s="434"/>
      <c r="I1896" s="434"/>
      <c r="J1896" s="434"/>
      <c r="K1896" s="434"/>
      <c r="L1896" s="434"/>
      <c r="M1896" s="434"/>
      <c r="N1896" s="434"/>
      <c r="O1896" s="434"/>
      <c r="P1896" s="434"/>
      <c r="Q1896" s="434"/>
      <c r="R1896" s="434"/>
    </row>
    <row r="1897" spans="1:18" ht="11.1" customHeight="1">
      <c r="A1897" s="531"/>
      <c r="B1897" s="434"/>
      <c r="E1897" s="434"/>
      <c r="F1897" s="434"/>
      <c r="G1897" s="434"/>
      <c r="H1897" s="434"/>
      <c r="I1897" s="434"/>
      <c r="J1897" s="434"/>
      <c r="K1897" s="434"/>
      <c r="L1897" s="434"/>
      <c r="M1897" s="434"/>
      <c r="N1897" s="434"/>
      <c r="O1897" s="434"/>
      <c r="P1897" s="434"/>
      <c r="Q1897" s="434"/>
      <c r="R1897" s="434"/>
    </row>
    <row r="1898" spans="1:18" ht="11.1" customHeight="1">
      <c r="A1898" s="531"/>
      <c r="B1898" s="434"/>
      <c r="E1898" s="434"/>
      <c r="F1898" s="434"/>
      <c r="G1898" s="434"/>
      <c r="H1898" s="434"/>
      <c r="I1898" s="434"/>
      <c r="J1898" s="434"/>
      <c r="K1898" s="434"/>
      <c r="L1898" s="434"/>
      <c r="M1898" s="434"/>
      <c r="N1898" s="434"/>
      <c r="O1898" s="434"/>
      <c r="P1898" s="434"/>
      <c r="Q1898" s="434"/>
      <c r="R1898" s="434"/>
    </row>
    <row r="1899" spans="1:18" ht="11.1" customHeight="1">
      <c r="A1899" s="531"/>
      <c r="B1899" s="434"/>
      <c r="E1899" s="434"/>
      <c r="F1899" s="434"/>
      <c r="G1899" s="434"/>
      <c r="H1899" s="434"/>
      <c r="I1899" s="434"/>
      <c r="J1899" s="434"/>
      <c r="K1899" s="434"/>
      <c r="L1899" s="434"/>
      <c r="M1899" s="434"/>
      <c r="N1899" s="434"/>
      <c r="O1899" s="434"/>
      <c r="P1899" s="434"/>
      <c r="Q1899" s="434"/>
      <c r="R1899" s="434"/>
    </row>
    <row r="1900" spans="1:18" ht="11.1" customHeight="1">
      <c r="A1900" s="531"/>
      <c r="B1900" s="434"/>
      <c r="E1900" s="434"/>
      <c r="F1900" s="434"/>
      <c r="G1900" s="434"/>
      <c r="H1900" s="434"/>
      <c r="I1900" s="434"/>
      <c r="J1900" s="434"/>
      <c r="K1900" s="434"/>
      <c r="L1900" s="434"/>
      <c r="M1900" s="434"/>
      <c r="N1900" s="434"/>
      <c r="O1900" s="434"/>
      <c r="P1900" s="434"/>
      <c r="Q1900" s="434"/>
      <c r="R1900" s="434"/>
    </row>
    <row r="1901" spans="1:18" ht="11.1" customHeight="1">
      <c r="A1901" s="531"/>
      <c r="B1901" s="434"/>
      <c r="E1901" s="434"/>
      <c r="F1901" s="434"/>
      <c r="G1901" s="434"/>
      <c r="H1901" s="434"/>
      <c r="I1901" s="434"/>
      <c r="J1901" s="434"/>
      <c r="K1901" s="434"/>
      <c r="L1901" s="434"/>
      <c r="M1901" s="434"/>
      <c r="N1901" s="434"/>
      <c r="O1901" s="434"/>
      <c r="P1901" s="434"/>
      <c r="Q1901" s="434"/>
      <c r="R1901" s="434"/>
    </row>
    <row r="1902" spans="1:18" ht="11.1" customHeight="1">
      <c r="A1902" s="531"/>
      <c r="B1902" s="434"/>
      <c r="E1902" s="434"/>
      <c r="F1902" s="434"/>
      <c r="G1902" s="434"/>
      <c r="H1902" s="434"/>
      <c r="I1902" s="434"/>
      <c r="J1902" s="434"/>
      <c r="K1902" s="434"/>
      <c r="L1902" s="434"/>
      <c r="M1902" s="434"/>
      <c r="N1902" s="434"/>
      <c r="O1902" s="434"/>
      <c r="P1902" s="434"/>
      <c r="Q1902" s="434"/>
      <c r="R1902" s="434"/>
    </row>
    <row r="1903" spans="1:18" ht="11.1" customHeight="1">
      <c r="A1903" s="531"/>
      <c r="B1903" s="434"/>
      <c r="E1903" s="434"/>
      <c r="F1903" s="434"/>
      <c r="G1903" s="434"/>
      <c r="H1903" s="434"/>
      <c r="I1903" s="434"/>
      <c r="J1903" s="434"/>
      <c r="K1903" s="434"/>
      <c r="L1903" s="434"/>
      <c r="M1903" s="434"/>
      <c r="N1903" s="434"/>
      <c r="O1903" s="434"/>
      <c r="P1903" s="434"/>
      <c r="Q1903" s="434"/>
      <c r="R1903" s="434"/>
    </row>
    <row r="1904" spans="1:18" ht="11.1" customHeight="1">
      <c r="A1904" s="531"/>
      <c r="B1904" s="434"/>
      <c r="E1904" s="434"/>
      <c r="F1904" s="434"/>
      <c r="G1904" s="434"/>
      <c r="H1904" s="434"/>
      <c r="I1904" s="434"/>
      <c r="J1904" s="434"/>
      <c r="K1904" s="434"/>
      <c r="L1904" s="434"/>
      <c r="M1904" s="434"/>
      <c r="N1904" s="434"/>
      <c r="O1904" s="434"/>
      <c r="P1904" s="434"/>
      <c r="Q1904" s="434"/>
      <c r="R1904" s="434"/>
    </row>
    <row r="1905" spans="1:18" ht="11.1" customHeight="1">
      <c r="A1905" s="531"/>
      <c r="B1905" s="434"/>
      <c r="E1905" s="434"/>
      <c r="F1905" s="434"/>
      <c r="G1905" s="434"/>
      <c r="H1905" s="434"/>
      <c r="I1905" s="434"/>
      <c r="J1905" s="434"/>
      <c r="K1905" s="434"/>
      <c r="L1905" s="434"/>
      <c r="M1905" s="434"/>
      <c r="N1905" s="434"/>
      <c r="O1905" s="434"/>
      <c r="P1905" s="434"/>
      <c r="Q1905" s="434"/>
      <c r="R1905" s="434"/>
    </row>
    <row r="1906" spans="1:18" ht="11.1" customHeight="1">
      <c r="A1906" s="531"/>
      <c r="B1906" s="434"/>
      <c r="E1906" s="434"/>
      <c r="F1906" s="434"/>
      <c r="G1906" s="434"/>
      <c r="H1906" s="434"/>
      <c r="I1906" s="434"/>
      <c r="J1906" s="434"/>
      <c r="K1906" s="434"/>
      <c r="L1906" s="434"/>
      <c r="M1906" s="434"/>
      <c r="N1906" s="434"/>
      <c r="O1906" s="434"/>
      <c r="P1906" s="434"/>
      <c r="Q1906" s="434"/>
      <c r="R1906" s="434"/>
    </row>
    <row r="1907" spans="1:18" ht="11.1" customHeight="1">
      <c r="A1907" s="531"/>
      <c r="B1907" s="434"/>
      <c r="E1907" s="434"/>
      <c r="F1907" s="434"/>
      <c r="G1907" s="434"/>
      <c r="H1907" s="434"/>
      <c r="I1907" s="434"/>
      <c r="J1907" s="434"/>
      <c r="K1907" s="434"/>
      <c r="L1907" s="434"/>
      <c r="M1907" s="434"/>
      <c r="N1907" s="434"/>
      <c r="O1907" s="434"/>
      <c r="P1907" s="434"/>
      <c r="Q1907" s="434"/>
      <c r="R1907" s="434"/>
    </row>
    <row r="1908" spans="1:18" ht="11.1" customHeight="1">
      <c r="A1908" s="531"/>
      <c r="B1908" s="434"/>
      <c r="E1908" s="434"/>
      <c r="F1908" s="434"/>
      <c r="G1908" s="434"/>
      <c r="H1908" s="434"/>
      <c r="I1908" s="434"/>
      <c r="J1908" s="434"/>
      <c r="K1908" s="434"/>
      <c r="L1908" s="434"/>
      <c r="M1908" s="434"/>
      <c r="N1908" s="434"/>
      <c r="O1908" s="434"/>
      <c r="P1908" s="434"/>
      <c r="Q1908" s="434"/>
      <c r="R1908" s="434"/>
    </row>
    <row r="1909" spans="1:18" ht="11.1" customHeight="1">
      <c r="A1909" s="531"/>
      <c r="B1909" s="434"/>
      <c r="E1909" s="434"/>
      <c r="F1909" s="434"/>
      <c r="G1909" s="434"/>
      <c r="H1909" s="434"/>
      <c r="I1909" s="434"/>
      <c r="J1909" s="434"/>
      <c r="K1909" s="434"/>
      <c r="L1909" s="434"/>
      <c r="M1909" s="434"/>
      <c r="N1909" s="434"/>
      <c r="O1909" s="434"/>
      <c r="P1909" s="434"/>
      <c r="Q1909" s="434"/>
      <c r="R1909" s="434"/>
    </row>
    <row r="1910" spans="1:18" ht="11.1" customHeight="1">
      <c r="A1910" s="531"/>
      <c r="B1910" s="434"/>
      <c r="E1910" s="434"/>
      <c r="F1910" s="434"/>
      <c r="G1910" s="434"/>
      <c r="H1910" s="434"/>
      <c r="I1910" s="434"/>
      <c r="J1910" s="434"/>
      <c r="K1910" s="434"/>
      <c r="L1910" s="434"/>
      <c r="M1910" s="434"/>
      <c r="N1910" s="434"/>
      <c r="O1910" s="434"/>
      <c r="P1910" s="434"/>
      <c r="Q1910" s="434"/>
      <c r="R1910" s="434"/>
    </row>
    <row r="1911" spans="1:18" ht="11.1" customHeight="1">
      <c r="A1911" s="531"/>
      <c r="B1911" s="434"/>
      <c r="E1911" s="434"/>
      <c r="F1911" s="434"/>
      <c r="G1911" s="434"/>
      <c r="H1911" s="434"/>
      <c r="I1911" s="434"/>
      <c r="J1911" s="434"/>
      <c r="K1911" s="434"/>
      <c r="L1911" s="434"/>
      <c r="M1911" s="434"/>
      <c r="N1911" s="434"/>
      <c r="O1911" s="434"/>
      <c r="P1911" s="434"/>
      <c r="Q1911" s="434"/>
      <c r="R1911" s="434"/>
    </row>
    <row r="1912" spans="1:18" ht="11.1" customHeight="1">
      <c r="A1912" s="531"/>
      <c r="B1912" s="434"/>
      <c r="E1912" s="434"/>
      <c r="F1912" s="434"/>
      <c r="G1912" s="434"/>
      <c r="H1912" s="434"/>
      <c r="I1912" s="434"/>
      <c r="J1912" s="434"/>
      <c r="K1912" s="434"/>
      <c r="L1912" s="434"/>
      <c r="M1912" s="434"/>
      <c r="N1912" s="434"/>
      <c r="O1912" s="434"/>
      <c r="P1912" s="434"/>
      <c r="Q1912" s="434"/>
      <c r="R1912" s="434"/>
    </row>
    <row r="1913" spans="1:18" ht="11.1" customHeight="1">
      <c r="A1913" s="531"/>
      <c r="B1913" s="434"/>
      <c r="E1913" s="434"/>
      <c r="F1913" s="434"/>
      <c r="G1913" s="434"/>
      <c r="H1913" s="434"/>
      <c r="I1913" s="434"/>
      <c r="J1913" s="434"/>
      <c r="K1913" s="434"/>
      <c r="L1913" s="434"/>
      <c r="M1913" s="434"/>
      <c r="N1913" s="434"/>
      <c r="O1913" s="434"/>
      <c r="P1913" s="434"/>
      <c r="Q1913" s="434"/>
      <c r="R1913" s="434"/>
    </row>
    <row r="1914" spans="1:18" ht="11.1" customHeight="1">
      <c r="A1914" s="531"/>
      <c r="B1914" s="434"/>
      <c r="E1914" s="434"/>
      <c r="F1914" s="434"/>
      <c r="G1914" s="434"/>
      <c r="H1914" s="434"/>
      <c r="I1914" s="434"/>
      <c r="J1914" s="434"/>
      <c r="K1914" s="434"/>
      <c r="L1914" s="434"/>
      <c r="M1914" s="434"/>
      <c r="N1914" s="434"/>
      <c r="O1914" s="434"/>
      <c r="P1914" s="434"/>
      <c r="Q1914" s="434"/>
      <c r="R1914" s="434"/>
    </row>
    <row r="1915" spans="1:18" ht="11.1" customHeight="1">
      <c r="A1915" s="531"/>
      <c r="B1915" s="434"/>
      <c r="E1915" s="434"/>
      <c r="F1915" s="434"/>
      <c r="G1915" s="434"/>
      <c r="H1915" s="434"/>
      <c r="I1915" s="434"/>
      <c r="J1915" s="434"/>
      <c r="K1915" s="434"/>
      <c r="L1915" s="434"/>
      <c r="M1915" s="434"/>
      <c r="N1915" s="434"/>
      <c r="O1915" s="434"/>
      <c r="P1915" s="434"/>
      <c r="Q1915" s="434"/>
      <c r="R1915" s="434"/>
    </row>
    <row r="1916" spans="1:18" ht="11.1" customHeight="1">
      <c r="A1916" s="531"/>
      <c r="B1916" s="434"/>
      <c r="E1916" s="434"/>
      <c r="F1916" s="434"/>
      <c r="G1916" s="434"/>
      <c r="H1916" s="434"/>
      <c r="I1916" s="434"/>
      <c r="J1916" s="434"/>
      <c r="K1916" s="434"/>
      <c r="L1916" s="434"/>
      <c r="M1916" s="434"/>
      <c r="N1916" s="434"/>
      <c r="O1916" s="434"/>
      <c r="P1916" s="434"/>
      <c r="Q1916" s="434"/>
      <c r="R1916" s="434"/>
    </row>
    <row r="1917" spans="1:18" ht="11.1" customHeight="1">
      <c r="A1917" s="531"/>
      <c r="B1917" s="434"/>
      <c r="E1917" s="434"/>
      <c r="F1917" s="434"/>
      <c r="G1917" s="434"/>
      <c r="H1917" s="434"/>
      <c r="I1917" s="434"/>
      <c r="J1917" s="434"/>
      <c r="K1917" s="434"/>
      <c r="L1917" s="434"/>
      <c r="M1917" s="434"/>
      <c r="N1917" s="434"/>
      <c r="O1917" s="434"/>
      <c r="P1917" s="434"/>
      <c r="Q1917" s="434"/>
      <c r="R1917" s="434"/>
    </row>
    <row r="1918" spans="1:18" ht="11.1" customHeight="1">
      <c r="A1918" s="531"/>
      <c r="B1918" s="434"/>
      <c r="E1918" s="434"/>
      <c r="F1918" s="434"/>
      <c r="G1918" s="434"/>
      <c r="H1918" s="434"/>
      <c r="I1918" s="434"/>
      <c r="J1918" s="434"/>
      <c r="K1918" s="434"/>
      <c r="L1918" s="434"/>
      <c r="M1918" s="434"/>
      <c r="N1918" s="434"/>
      <c r="O1918" s="434"/>
      <c r="P1918" s="434"/>
      <c r="Q1918" s="434"/>
      <c r="R1918" s="434"/>
    </row>
    <row r="1919" spans="1:18" ht="11.1" customHeight="1">
      <c r="A1919" s="531"/>
      <c r="B1919" s="434"/>
      <c r="E1919" s="434"/>
      <c r="F1919" s="434"/>
      <c r="G1919" s="434"/>
      <c r="H1919" s="434"/>
      <c r="I1919" s="434"/>
      <c r="J1919" s="434"/>
      <c r="K1919" s="434"/>
      <c r="L1919" s="434"/>
      <c r="M1919" s="434"/>
      <c r="N1919" s="434"/>
      <c r="O1919" s="434"/>
      <c r="P1919" s="434"/>
      <c r="Q1919" s="434"/>
      <c r="R1919" s="434"/>
    </row>
    <row r="1920" spans="1:18" ht="11.1" customHeight="1">
      <c r="A1920" s="531"/>
      <c r="B1920" s="434"/>
      <c r="E1920" s="434"/>
      <c r="F1920" s="434"/>
      <c r="G1920" s="434"/>
      <c r="H1920" s="434"/>
      <c r="I1920" s="434"/>
      <c r="J1920" s="434"/>
      <c r="K1920" s="434"/>
      <c r="L1920" s="434"/>
      <c r="M1920" s="434"/>
      <c r="N1920" s="434"/>
      <c r="O1920" s="434"/>
      <c r="P1920" s="434"/>
      <c r="Q1920" s="434"/>
      <c r="R1920" s="434"/>
    </row>
    <row r="1921" spans="1:18" ht="11.1" customHeight="1">
      <c r="A1921" s="531"/>
      <c r="B1921" s="434"/>
      <c r="E1921" s="434"/>
      <c r="F1921" s="434"/>
      <c r="G1921" s="434"/>
      <c r="H1921" s="434"/>
      <c r="I1921" s="434"/>
      <c r="J1921" s="434"/>
      <c r="K1921" s="434"/>
      <c r="L1921" s="434"/>
      <c r="M1921" s="434"/>
      <c r="N1921" s="434"/>
      <c r="O1921" s="434"/>
      <c r="P1921" s="434"/>
      <c r="Q1921" s="434"/>
      <c r="R1921" s="434"/>
    </row>
    <row r="1922" spans="1:18" ht="11.1" customHeight="1">
      <c r="A1922" s="531"/>
      <c r="B1922" s="434"/>
      <c r="E1922" s="434"/>
      <c r="F1922" s="434"/>
      <c r="G1922" s="434"/>
      <c r="H1922" s="434"/>
      <c r="I1922" s="434"/>
      <c r="J1922" s="434"/>
      <c r="K1922" s="434"/>
      <c r="L1922" s="434"/>
      <c r="M1922" s="434"/>
      <c r="N1922" s="434"/>
      <c r="O1922" s="434"/>
      <c r="P1922" s="434"/>
      <c r="Q1922" s="434"/>
      <c r="R1922" s="434"/>
    </row>
    <row r="1923" spans="1:18" ht="11.1" customHeight="1">
      <c r="A1923" s="531"/>
      <c r="B1923" s="434"/>
      <c r="E1923" s="434"/>
      <c r="F1923" s="434"/>
      <c r="G1923" s="434"/>
      <c r="H1923" s="434"/>
      <c r="I1923" s="434"/>
      <c r="J1923" s="434"/>
      <c r="K1923" s="434"/>
      <c r="L1923" s="434"/>
      <c r="M1923" s="434"/>
      <c r="N1923" s="434"/>
      <c r="O1923" s="434"/>
      <c r="P1923" s="434"/>
      <c r="Q1923" s="434"/>
      <c r="R1923" s="434"/>
    </row>
    <row r="1924" spans="1:18" ht="11.1" customHeight="1">
      <c r="A1924" s="531"/>
      <c r="B1924" s="434"/>
      <c r="E1924" s="434"/>
      <c r="F1924" s="434"/>
      <c r="G1924" s="434"/>
      <c r="H1924" s="434"/>
      <c r="I1924" s="434"/>
      <c r="J1924" s="434"/>
      <c r="K1924" s="434"/>
      <c r="L1924" s="434"/>
      <c r="M1924" s="434"/>
      <c r="N1924" s="434"/>
      <c r="O1924" s="434"/>
      <c r="P1924" s="434"/>
      <c r="Q1924" s="434"/>
      <c r="R1924" s="434"/>
    </row>
    <row r="1925" spans="1:18" ht="11.1" customHeight="1">
      <c r="A1925" s="531"/>
      <c r="B1925" s="434"/>
      <c r="E1925" s="434"/>
      <c r="F1925" s="434"/>
      <c r="G1925" s="434"/>
      <c r="H1925" s="434"/>
      <c r="I1925" s="434"/>
      <c r="J1925" s="434"/>
      <c r="K1925" s="434"/>
      <c r="L1925" s="434"/>
      <c r="M1925" s="434"/>
      <c r="N1925" s="434"/>
      <c r="O1925" s="434"/>
      <c r="P1925" s="434"/>
      <c r="Q1925" s="434"/>
      <c r="R1925" s="434"/>
    </row>
    <row r="1926" spans="1:18" ht="11.1" customHeight="1">
      <c r="A1926" s="531"/>
      <c r="B1926" s="434"/>
      <c r="E1926" s="434"/>
      <c r="F1926" s="434"/>
      <c r="G1926" s="434"/>
      <c r="H1926" s="434"/>
      <c r="I1926" s="434"/>
      <c r="J1926" s="434"/>
      <c r="K1926" s="434"/>
      <c r="L1926" s="434"/>
      <c r="M1926" s="434"/>
      <c r="N1926" s="434"/>
      <c r="O1926" s="434"/>
      <c r="P1926" s="434"/>
      <c r="Q1926" s="434"/>
      <c r="R1926" s="434"/>
    </row>
    <row r="1927" spans="1:18" ht="11.1" customHeight="1">
      <c r="A1927" s="531"/>
      <c r="B1927" s="434"/>
      <c r="E1927" s="434"/>
      <c r="F1927" s="434"/>
      <c r="G1927" s="434"/>
      <c r="H1927" s="434"/>
      <c r="I1927" s="434"/>
      <c r="J1927" s="434"/>
      <c r="K1927" s="434"/>
      <c r="L1927" s="434"/>
      <c r="M1927" s="434"/>
      <c r="N1927" s="434"/>
      <c r="O1927" s="434"/>
      <c r="P1927" s="434"/>
      <c r="Q1927" s="434"/>
      <c r="R1927" s="434"/>
    </row>
    <row r="1928" spans="1:18" ht="11.1" customHeight="1">
      <c r="A1928" s="531"/>
      <c r="B1928" s="434"/>
      <c r="E1928" s="434"/>
      <c r="F1928" s="434"/>
      <c r="G1928" s="434"/>
      <c r="H1928" s="434"/>
      <c r="I1928" s="434"/>
      <c r="J1928" s="434"/>
      <c r="K1928" s="434"/>
      <c r="L1928" s="434"/>
      <c r="M1928" s="434"/>
      <c r="N1928" s="434"/>
      <c r="O1928" s="434"/>
      <c r="P1928" s="434"/>
      <c r="Q1928" s="434"/>
      <c r="R1928" s="434"/>
    </row>
    <row r="1929" spans="1:18" ht="11.1" customHeight="1">
      <c r="A1929" s="531"/>
      <c r="B1929" s="434"/>
      <c r="E1929" s="434"/>
      <c r="F1929" s="434"/>
      <c r="G1929" s="434"/>
      <c r="H1929" s="434"/>
      <c r="I1929" s="434"/>
      <c r="J1929" s="434"/>
      <c r="K1929" s="434"/>
      <c r="L1929" s="434"/>
      <c r="M1929" s="434"/>
      <c r="N1929" s="434"/>
      <c r="O1929" s="434"/>
      <c r="P1929" s="434"/>
      <c r="Q1929" s="434"/>
      <c r="R1929" s="434"/>
    </row>
    <row r="1930" spans="1:18" ht="11.1" customHeight="1">
      <c r="A1930" s="531"/>
      <c r="B1930" s="434"/>
      <c r="E1930" s="434"/>
      <c r="F1930" s="434"/>
      <c r="G1930" s="434"/>
      <c r="H1930" s="434"/>
      <c r="I1930" s="434"/>
      <c r="J1930" s="434"/>
      <c r="K1930" s="434"/>
      <c r="L1930" s="434"/>
      <c r="M1930" s="434"/>
      <c r="N1930" s="434"/>
      <c r="O1930" s="434"/>
      <c r="P1930" s="434"/>
      <c r="Q1930" s="434"/>
      <c r="R1930" s="434"/>
    </row>
    <row r="1931" spans="1:18" ht="11.1" customHeight="1">
      <c r="A1931" s="531"/>
      <c r="B1931" s="434"/>
      <c r="E1931" s="434"/>
      <c r="F1931" s="434"/>
      <c r="G1931" s="434"/>
      <c r="H1931" s="434"/>
      <c r="I1931" s="434"/>
      <c r="J1931" s="434"/>
      <c r="K1931" s="434"/>
      <c r="L1931" s="434"/>
      <c r="M1931" s="434"/>
      <c r="N1931" s="434"/>
      <c r="O1931" s="434"/>
      <c r="P1931" s="434"/>
      <c r="Q1931" s="434"/>
      <c r="R1931" s="434"/>
    </row>
    <row r="1932" spans="1:18" ht="11.1" customHeight="1">
      <c r="A1932" s="531"/>
      <c r="B1932" s="434"/>
      <c r="E1932" s="434"/>
      <c r="F1932" s="434"/>
      <c r="G1932" s="434"/>
      <c r="H1932" s="434"/>
      <c r="I1932" s="434"/>
      <c r="J1932" s="434"/>
      <c r="K1932" s="434"/>
      <c r="L1932" s="434"/>
      <c r="M1932" s="434"/>
      <c r="N1932" s="434"/>
      <c r="O1932" s="434"/>
      <c r="P1932" s="434"/>
      <c r="Q1932" s="434"/>
      <c r="R1932" s="434"/>
    </row>
    <row r="1933" spans="1:18" ht="11.1" customHeight="1">
      <c r="A1933" s="531"/>
      <c r="B1933" s="434"/>
      <c r="E1933" s="434"/>
      <c r="F1933" s="434"/>
      <c r="G1933" s="434"/>
      <c r="H1933" s="434"/>
      <c r="I1933" s="434"/>
      <c r="J1933" s="434"/>
      <c r="K1933" s="434"/>
      <c r="L1933" s="434"/>
      <c r="M1933" s="434"/>
      <c r="N1933" s="434"/>
      <c r="O1933" s="434"/>
      <c r="P1933" s="434"/>
      <c r="Q1933" s="434"/>
      <c r="R1933" s="434"/>
    </row>
    <row r="1934" spans="1:18" ht="11.1" customHeight="1">
      <c r="A1934" s="531"/>
      <c r="B1934" s="434"/>
      <c r="E1934" s="434"/>
      <c r="F1934" s="434"/>
      <c r="G1934" s="434"/>
      <c r="H1934" s="434"/>
      <c r="I1934" s="434"/>
      <c r="J1934" s="434"/>
      <c r="K1934" s="434"/>
      <c r="L1934" s="434"/>
      <c r="M1934" s="434"/>
      <c r="N1934" s="434"/>
      <c r="O1934" s="434"/>
      <c r="P1934" s="434"/>
      <c r="Q1934" s="434"/>
      <c r="R1934" s="434"/>
    </row>
    <row r="1935" spans="1:18" ht="11.1" customHeight="1">
      <c r="A1935" s="531"/>
      <c r="B1935" s="434"/>
      <c r="E1935" s="434"/>
      <c r="F1935" s="434"/>
      <c r="G1935" s="434"/>
      <c r="H1935" s="434"/>
      <c r="I1935" s="434"/>
      <c r="J1935" s="434"/>
      <c r="K1935" s="434"/>
      <c r="L1935" s="434"/>
      <c r="M1935" s="434"/>
      <c r="N1935" s="434"/>
      <c r="O1935" s="434"/>
      <c r="P1935" s="434"/>
      <c r="Q1935" s="434"/>
      <c r="R1935" s="434"/>
    </row>
    <row r="1936" spans="1:18" ht="11.1" customHeight="1">
      <c r="A1936" s="531"/>
      <c r="B1936" s="434"/>
      <c r="E1936" s="434"/>
      <c r="F1936" s="434"/>
      <c r="G1936" s="434"/>
      <c r="H1936" s="434"/>
      <c r="I1936" s="434"/>
      <c r="J1936" s="434"/>
      <c r="K1936" s="434"/>
      <c r="L1936" s="434"/>
      <c r="M1936" s="434"/>
      <c r="N1936" s="434"/>
      <c r="O1936" s="434"/>
      <c r="P1936" s="434"/>
      <c r="Q1936" s="434"/>
      <c r="R1936" s="434"/>
    </row>
    <row r="1937" spans="1:18" ht="11.1" customHeight="1">
      <c r="A1937" s="531"/>
      <c r="B1937" s="434"/>
      <c r="E1937" s="434"/>
      <c r="F1937" s="434"/>
      <c r="G1937" s="434"/>
      <c r="H1937" s="434"/>
      <c r="I1937" s="434"/>
      <c r="J1937" s="434"/>
      <c r="K1937" s="434"/>
      <c r="L1937" s="434"/>
      <c r="M1937" s="434"/>
      <c r="N1937" s="434"/>
      <c r="O1937" s="434"/>
      <c r="P1937" s="434"/>
      <c r="Q1937" s="434"/>
      <c r="R1937" s="434"/>
    </row>
    <row r="1938" spans="1:18" ht="11.1" customHeight="1">
      <c r="A1938" s="531"/>
      <c r="B1938" s="434"/>
      <c r="E1938" s="434"/>
      <c r="F1938" s="434"/>
      <c r="G1938" s="434"/>
      <c r="H1938" s="434"/>
      <c r="I1938" s="434"/>
      <c r="J1938" s="434"/>
      <c r="K1938" s="434"/>
      <c r="L1938" s="434"/>
      <c r="M1938" s="434"/>
      <c r="N1938" s="434"/>
      <c r="O1938" s="434"/>
      <c r="P1938" s="434"/>
      <c r="Q1938" s="434"/>
      <c r="R1938" s="434"/>
    </row>
    <row r="1939" spans="1:18" ht="11.1" customHeight="1">
      <c r="A1939" s="531"/>
      <c r="B1939" s="434"/>
      <c r="E1939" s="434"/>
      <c r="F1939" s="434"/>
      <c r="G1939" s="434"/>
      <c r="H1939" s="434"/>
      <c r="I1939" s="434"/>
      <c r="J1939" s="434"/>
      <c r="K1939" s="434"/>
      <c r="L1939" s="434"/>
      <c r="M1939" s="434"/>
      <c r="N1939" s="434"/>
      <c r="O1939" s="434"/>
      <c r="P1939" s="434"/>
      <c r="Q1939" s="434"/>
      <c r="R1939" s="434"/>
    </row>
    <row r="1940" spans="1:18" ht="11.1" customHeight="1">
      <c r="A1940" s="531"/>
      <c r="B1940" s="434"/>
      <c r="E1940" s="434"/>
      <c r="F1940" s="434"/>
      <c r="G1940" s="434"/>
      <c r="H1940" s="434"/>
      <c r="I1940" s="434"/>
      <c r="J1940" s="434"/>
      <c r="K1940" s="434"/>
      <c r="L1940" s="434"/>
      <c r="M1940" s="434"/>
      <c r="N1940" s="434"/>
      <c r="O1940" s="434"/>
      <c r="P1940" s="434"/>
      <c r="Q1940" s="434"/>
      <c r="R1940" s="434"/>
    </row>
    <row r="1941" spans="1:18" ht="11.1" customHeight="1">
      <c r="A1941" s="531"/>
      <c r="B1941" s="434"/>
      <c r="E1941" s="434"/>
      <c r="F1941" s="434"/>
      <c r="G1941" s="434"/>
      <c r="H1941" s="434"/>
      <c r="I1941" s="434"/>
      <c r="J1941" s="434"/>
      <c r="K1941" s="434"/>
      <c r="L1941" s="434"/>
      <c r="M1941" s="434"/>
      <c r="N1941" s="434"/>
      <c r="O1941" s="434"/>
      <c r="P1941" s="434"/>
      <c r="Q1941" s="434"/>
      <c r="R1941" s="434"/>
    </row>
    <row r="1942" spans="1:18" ht="11.1" customHeight="1">
      <c r="A1942" s="531"/>
      <c r="B1942" s="434"/>
      <c r="E1942" s="434"/>
      <c r="F1942" s="434"/>
      <c r="G1942" s="434"/>
      <c r="H1942" s="434"/>
      <c r="I1942" s="434"/>
      <c r="J1942" s="434"/>
      <c r="K1942" s="434"/>
      <c r="L1942" s="434"/>
      <c r="M1942" s="434"/>
      <c r="N1942" s="434"/>
      <c r="O1942" s="434"/>
      <c r="P1942" s="434"/>
      <c r="Q1942" s="434"/>
      <c r="R1942" s="434"/>
    </row>
    <row r="1943" spans="1:18" ht="11.1" customHeight="1">
      <c r="A1943" s="531"/>
      <c r="B1943" s="434"/>
      <c r="E1943" s="434"/>
      <c r="F1943" s="434"/>
      <c r="G1943" s="434"/>
      <c r="H1943" s="434"/>
      <c r="I1943" s="434"/>
      <c r="J1943" s="434"/>
      <c r="K1943" s="434"/>
      <c r="L1943" s="434"/>
      <c r="M1943" s="434"/>
      <c r="N1943" s="434"/>
      <c r="O1943" s="434"/>
      <c r="P1943" s="434"/>
      <c r="Q1943" s="434"/>
      <c r="R1943" s="434"/>
    </row>
    <row r="1944" spans="1:18" ht="11.1" customHeight="1">
      <c r="A1944" s="531"/>
      <c r="B1944" s="434"/>
      <c r="E1944" s="434"/>
      <c r="F1944" s="434"/>
      <c r="G1944" s="434"/>
      <c r="H1944" s="434"/>
      <c r="I1944" s="434"/>
      <c r="J1944" s="434"/>
      <c r="K1944" s="434"/>
      <c r="L1944" s="434"/>
      <c r="M1944" s="434"/>
      <c r="N1944" s="434"/>
      <c r="O1944" s="434"/>
      <c r="P1944" s="434"/>
      <c r="Q1944" s="434"/>
      <c r="R1944" s="434"/>
    </row>
    <row r="1945" spans="1:18" ht="11.1" customHeight="1">
      <c r="A1945" s="531"/>
      <c r="B1945" s="434"/>
      <c r="E1945" s="434"/>
      <c r="F1945" s="434"/>
      <c r="G1945" s="434"/>
      <c r="H1945" s="434"/>
      <c r="I1945" s="434"/>
      <c r="J1945" s="434"/>
      <c r="K1945" s="434"/>
      <c r="L1945" s="434"/>
      <c r="M1945" s="434"/>
      <c r="N1945" s="434"/>
      <c r="O1945" s="434"/>
      <c r="P1945" s="434"/>
      <c r="Q1945" s="434"/>
      <c r="R1945" s="434"/>
    </row>
    <row r="1946" spans="1:18" ht="11.1" customHeight="1">
      <c r="A1946" s="531"/>
      <c r="B1946" s="434"/>
      <c r="E1946" s="434"/>
      <c r="F1946" s="434"/>
      <c r="G1946" s="434"/>
      <c r="H1946" s="434"/>
      <c r="I1946" s="434"/>
      <c r="J1946" s="434"/>
      <c r="K1946" s="434"/>
      <c r="L1946" s="434"/>
      <c r="M1946" s="434"/>
      <c r="N1946" s="434"/>
      <c r="O1946" s="434"/>
      <c r="P1946" s="434"/>
      <c r="Q1946" s="434"/>
      <c r="R1946" s="434"/>
    </row>
    <row r="1947" spans="1:18" ht="11.1" customHeight="1">
      <c r="A1947" s="531"/>
      <c r="B1947" s="434"/>
      <c r="E1947" s="434"/>
      <c r="F1947" s="434"/>
      <c r="G1947" s="434"/>
      <c r="H1947" s="434"/>
      <c r="I1947" s="434"/>
      <c r="J1947" s="434"/>
      <c r="K1947" s="434"/>
      <c r="L1947" s="434"/>
      <c r="M1947" s="434"/>
      <c r="N1947" s="434"/>
      <c r="O1947" s="434"/>
      <c r="P1947" s="434"/>
      <c r="Q1947" s="434"/>
      <c r="R1947" s="434"/>
    </row>
    <row r="1948" spans="1:18" ht="11.1" customHeight="1">
      <c r="A1948" s="531"/>
      <c r="B1948" s="434"/>
      <c r="E1948" s="434"/>
      <c r="F1948" s="434"/>
      <c r="G1948" s="434"/>
      <c r="H1948" s="434"/>
      <c r="I1948" s="434"/>
      <c r="J1948" s="434"/>
      <c r="K1948" s="434"/>
      <c r="L1948" s="434"/>
      <c r="M1948" s="434"/>
      <c r="N1948" s="434"/>
      <c r="O1948" s="434"/>
      <c r="P1948" s="434"/>
      <c r="Q1948" s="434"/>
      <c r="R1948" s="434"/>
    </row>
    <row r="1949" spans="1:18" ht="11.1" customHeight="1">
      <c r="A1949" s="531"/>
      <c r="B1949" s="434"/>
      <c r="E1949" s="434"/>
      <c r="F1949" s="434"/>
      <c r="G1949" s="434"/>
      <c r="H1949" s="434"/>
      <c r="I1949" s="434"/>
      <c r="J1949" s="434"/>
      <c r="K1949" s="434"/>
      <c r="L1949" s="434"/>
      <c r="M1949" s="434"/>
      <c r="N1949" s="434"/>
      <c r="O1949" s="434"/>
      <c r="P1949" s="434"/>
      <c r="Q1949" s="434"/>
      <c r="R1949" s="434"/>
    </row>
    <row r="1950" spans="1:18" ht="11.1" customHeight="1">
      <c r="A1950" s="531"/>
      <c r="B1950" s="434"/>
      <c r="E1950" s="434"/>
      <c r="F1950" s="434"/>
      <c r="G1950" s="434"/>
      <c r="H1950" s="434"/>
      <c r="I1950" s="434"/>
      <c r="J1950" s="434"/>
      <c r="K1950" s="434"/>
      <c r="L1950" s="434"/>
      <c r="M1950" s="434"/>
      <c r="N1950" s="434"/>
      <c r="O1950" s="434"/>
      <c r="P1950" s="434"/>
      <c r="Q1950" s="434"/>
      <c r="R1950" s="434"/>
    </row>
    <row r="1951" spans="1:18" ht="11.1" customHeight="1">
      <c r="A1951" s="531"/>
      <c r="B1951" s="434"/>
      <c r="E1951" s="434"/>
      <c r="F1951" s="434"/>
      <c r="G1951" s="434"/>
      <c r="H1951" s="434"/>
      <c r="I1951" s="434"/>
      <c r="J1951" s="434"/>
      <c r="K1951" s="434"/>
      <c r="L1951" s="434"/>
      <c r="M1951" s="434"/>
      <c r="N1951" s="434"/>
      <c r="O1951" s="434"/>
      <c r="P1951" s="434"/>
      <c r="Q1951" s="434"/>
      <c r="R1951" s="434"/>
    </row>
    <row r="1952" spans="1:18" ht="11.1" customHeight="1">
      <c r="A1952" s="531"/>
      <c r="B1952" s="434"/>
      <c r="E1952" s="434"/>
      <c r="F1952" s="434"/>
      <c r="G1952" s="434"/>
      <c r="H1952" s="434"/>
      <c r="I1952" s="434"/>
      <c r="J1952" s="434"/>
      <c r="K1952" s="434"/>
      <c r="L1952" s="434"/>
      <c r="M1952" s="434"/>
      <c r="N1952" s="434"/>
      <c r="O1952" s="434"/>
      <c r="P1952" s="434"/>
      <c r="Q1952" s="434"/>
      <c r="R1952" s="434"/>
    </row>
    <row r="1953" spans="1:18" ht="11.1" customHeight="1">
      <c r="A1953" s="531"/>
      <c r="B1953" s="434"/>
      <c r="E1953" s="434"/>
      <c r="F1953" s="434"/>
      <c r="G1953" s="434"/>
      <c r="H1953" s="434"/>
      <c r="I1953" s="434"/>
      <c r="J1953" s="434"/>
      <c r="K1953" s="434"/>
      <c r="L1953" s="434"/>
      <c r="M1953" s="434"/>
      <c r="N1953" s="434"/>
      <c r="O1953" s="434"/>
      <c r="P1953" s="434"/>
      <c r="Q1953" s="434"/>
      <c r="R1953" s="434"/>
    </row>
    <row r="1954" spans="1:18" ht="11.1" customHeight="1">
      <c r="A1954" s="531"/>
      <c r="B1954" s="434"/>
      <c r="E1954" s="434"/>
      <c r="F1954" s="434"/>
      <c r="G1954" s="434"/>
      <c r="H1954" s="434"/>
      <c r="I1954" s="434"/>
      <c r="J1954" s="434"/>
      <c r="K1954" s="434"/>
      <c r="L1954" s="434"/>
      <c r="M1954" s="434"/>
      <c r="N1954" s="434"/>
      <c r="O1954" s="434"/>
      <c r="P1954" s="434"/>
      <c r="Q1954" s="434"/>
      <c r="R1954" s="434"/>
    </row>
    <row r="1955" spans="1:18" ht="11.1" customHeight="1">
      <c r="A1955" s="531"/>
      <c r="B1955" s="434"/>
      <c r="E1955" s="434"/>
      <c r="F1955" s="434"/>
      <c r="G1955" s="434"/>
      <c r="H1955" s="434"/>
      <c r="I1955" s="434"/>
      <c r="J1955" s="434"/>
      <c r="K1955" s="434"/>
      <c r="L1955" s="434"/>
      <c r="M1955" s="434"/>
      <c r="N1955" s="434"/>
      <c r="O1955" s="434"/>
      <c r="P1955" s="434"/>
      <c r="Q1955" s="434"/>
      <c r="R1955" s="434"/>
    </row>
    <row r="1956" spans="1:18" ht="11.1" customHeight="1">
      <c r="A1956" s="531"/>
      <c r="B1956" s="434"/>
      <c r="E1956" s="434"/>
      <c r="F1956" s="434"/>
      <c r="G1956" s="434"/>
      <c r="H1956" s="434"/>
      <c r="I1956" s="434"/>
      <c r="J1956" s="434"/>
      <c r="K1956" s="434"/>
      <c r="L1956" s="434"/>
      <c r="M1956" s="434"/>
      <c r="N1956" s="434"/>
      <c r="O1956" s="434"/>
      <c r="P1956" s="434"/>
      <c r="Q1956" s="434"/>
      <c r="R1956" s="434"/>
    </row>
    <row r="1957" spans="1:18" ht="11.1" customHeight="1">
      <c r="A1957" s="531"/>
      <c r="B1957" s="434"/>
      <c r="E1957" s="434"/>
      <c r="F1957" s="434"/>
      <c r="G1957" s="434"/>
      <c r="H1957" s="434"/>
      <c r="I1957" s="434"/>
      <c r="J1957" s="434"/>
      <c r="K1957" s="434"/>
      <c r="L1957" s="434"/>
      <c r="M1957" s="434"/>
      <c r="N1957" s="434"/>
      <c r="O1957" s="434"/>
      <c r="P1957" s="434"/>
      <c r="Q1957" s="434"/>
      <c r="R1957" s="434"/>
    </row>
    <row r="1958" spans="1:18" ht="11.1" customHeight="1">
      <c r="A1958" s="531"/>
      <c r="B1958" s="434"/>
      <c r="E1958" s="434"/>
      <c r="F1958" s="434"/>
      <c r="G1958" s="434"/>
      <c r="H1958" s="434"/>
      <c r="I1958" s="434"/>
      <c r="J1958" s="434"/>
      <c r="K1958" s="434"/>
      <c r="L1958" s="434"/>
      <c r="M1958" s="434"/>
      <c r="N1958" s="434"/>
      <c r="O1958" s="434"/>
      <c r="P1958" s="434"/>
      <c r="Q1958" s="434"/>
      <c r="R1958" s="434"/>
    </row>
    <row r="1959" spans="1:18" ht="11.1" customHeight="1">
      <c r="A1959" s="531"/>
      <c r="B1959" s="434"/>
      <c r="E1959" s="434"/>
      <c r="F1959" s="434"/>
      <c r="G1959" s="434"/>
      <c r="H1959" s="434"/>
      <c r="I1959" s="434"/>
      <c r="J1959" s="434"/>
      <c r="K1959" s="434"/>
      <c r="L1959" s="434"/>
      <c r="M1959" s="434"/>
      <c r="N1959" s="434"/>
      <c r="O1959" s="434"/>
      <c r="P1959" s="434"/>
      <c r="Q1959" s="434"/>
      <c r="R1959" s="434"/>
    </row>
    <row r="1960" spans="1:18" ht="11.1" customHeight="1">
      <c r="A1960" s="531"/>
      <c r="B1960" s="434"/>
      <c r="E1960" s="434"/>
      <c r="F1960" s="434"/>
      <c r="G1960" s="434"/>
      <c r="H1960" s="434"/>
      <c r="I1960" s="434"/>
      <c r="J1960" s="434"/>
      <c r="K1960" s="434"/>
      <c r="L1960" s="434"/>
      <c r="M1960" s="434"/>
      <c r="N1960" s="434"/>
      <c r="O1960" s="434"/>
      <c r="P1960" s="434"/>
      <c r="Q1960" s="434"/>
      <c r="R1960" s="434"/>
    </row>
    <row r="1961" spans="1:18" ht="11.1" customHeight="1">
      <c r="A1961" s="531"/>
      <c r="B1961" s="434"/>
      <c r="E1961" s="434"/>
      <c r="F1961" s="434"/>
      <c r="G1961" s="434"/>
      <c r="H1961" s="434"/>
      <c r="I1961" s="434"/>
      <c r="J1961" s="434"/>
      <c r="K1961" s="434"/>
      <c r="L1961" s="434"/>
      <c r="M1961" s="434"/>
      <c r="N1961" s="434"/>
      <c r="O1961" s="434"/>
      <c r="P1961" s="434"/>
      <c r="Q1961" s="434"/>
      <c r="R1961" s="434"/>
    </row>
    <row r="1962" spans="1:18" ht="11.1" customHeight="1">
      <c r="A1962" s="531"/>
      <c r="B1962" s="434"/>
      <c r="E1962" s="434"/>
      <c r="F1962" s="434"/>
      <c r="G1962" s="434"/>
      <c r="H1962" s="434"/>
      <c r="I1962" s="434"/>
      <c r="J1962" s="434"/>
      <c r="K1962" s="434"/>
      <c r="L1962" s="434"/>
      <c r="M1962" s="434"/>
      <c r="N1962" s="434"/>
      <c r="O1962" s="434"/>
      <c r="P1962" s="434"/>
      <c r="Q1962" s="434"/>
      <c r="R1962" s="434"/>
    </row>
    <row r="1963" spans="1:18" ht="11.1" customHeight="1">
      <c r="A1963" s="531"/>
      <c r="B1963" s="434"/>
      <c r="E1963" s="434"/>
      <c r="F1963" s="434"/>
      <c r="G1963" s="434"/>
      <c r="H1963" s="434"/>
      <c r="I1963" s="434"/>
      <c r="J1963" s="434"/>
      <c r="K1963" s="434"/>
      <c r="L1963" s="434"/>
      <c r="M1963" s="434"/>
      <c r="N1963" s="434"/>
      <c r="O1963" s="434"/>
      <c r="P1963" s="434"/>
      <c r="Q1963" s="434"/>
      <c r="R1963" s="434"/>
    </row>
    <row r="1964" spans="1:18" ht="11.1" customHeight="1">
      <c r="A1964" s="531"/>
      <c r="B1964" s="434"/>
      <c r="E1964" s="434"/>
      <c r="F1964" s="434"/>
      <c r="G1964" s="434"/>
      <c r="H1964" s="434"/>
      <c r="I1964" s="434"/>
      <c r="J1964" s="434"/>
      <c r="K1964" s="434"/>
      <c r="L1964" s="434"/>
      <c r="M1964" s="434"/>
      <c r="N1964" s="434"/>
      <c r="O1964" s="434"/>
      <c r="P1964" s="434"/>
      <c r="Q1964" s="434"/>
      <c r="R1964" s="434"/>
    </row>
    <row r="1965" spans="1:18" ht="11.1" customHeight="1">
      <c r="A1965" s="531"/>
      <c r="B1965" s="434"/>
      <c r="E1965" s="434"/>
      <c r="F1965" s="434"/>
      <c r="G1965" s="434"/>
      <c r="H1965" s="434"/>
      <c r="I1965" s="434"/>
      <c r="J1965" s="434"/>
      <c r="K1965" s="434"/>
      <c r="L1965" s="434"/>
      <c r="M1965" s="434"/>
      <c r="N1965" s="434"/>
      <c r="O1965" s="434"/>
      <c r="P1965" s="434"/>
      <c r="Q1965" s="434"/>
      <c r="R1965" s="434"/>
    </row>
    <row r="1966" spans="1:18" ht="11.1" customHeight="1">
      <c r="A1966" s="531"/>
      <c r="B1966" s="434"/>
      <c r="E1966" s="434"/>
      <c r="F1966" s="434"/>
      <c r="G1966" s="434"/>
      <c r="H1966" s="434"/>
      <c r="I1966" s="434"/>
      <c r="J1966" s="434"/>
      <c r="K1966" s="434"/>
      <c r="L1966" s="434"/>
      <c r="M1966" s="434"/>
      <c r="N1966" s="434"/>
      <c r="O1966" s="434"/>
      <c r="P1966" s="434"/>
      <c r="Q1966" s="434"/>
      <c r="R1966" s="434"/>
    </row>
    <row r="1967" spans="1:18" ht="11.1" customHeight="1">
      <c r="A1967" s="531"/>
      <c r="B1967" s="434"/>
      <c r="E1967" s="434"/>
      <c r="F1967" s="434"/>
      <c r="G1967" s="434"/>
      <c r="H1967" s="434"/>
      <c r="I1967" s="434"/>
      <c r="J1967" s="434"/>
      <c r="K1967" s="434"/>
      <c r="L1967" s="434"/>
      <c r="M1967" s="434"/>
      <c r="N1967" s="434"/>
      <c r="O1967" s="434"/>
      <c r="P1967" s="434"/>
      <c r="Q1967" s="434"/>
      <c r="R1967" s="434"/>
    </row>
    <row r="1968" spans="1:18" ht="11.1" customHeight="1">
      <c r="A1968" s="531"/>
      <c r="B1968" s="434"/>
      <c r="E1968" s="434"/>
      <c r="F1968" s="434"/>
      <c r="G1968" s="434"/>
      <c r="H1968" s="434"/>
      <c r="I1968" s="434"/>
      <c r="J1968" s="434"/>
      <c r="K1968" s="434"/>
      <c r="L1968" s="434"/>
      <c r="M1968" s="434"/>
      <c r="N1968" s="434"/>
      <c r="O1968" s="434"/>
      <c r="P1968" s="434"/>
      <c r="Q1968" s="434"/>
      <c r="R1968" s="434"/>
    </row>
    <row r="1969" spans="1:18" ht="11.1" customHeight="1">
      <c r="A1969" s="531"/>
      <c r="B1969" s="434"/>
      <c r="E1969" s="434"/>
      <c r="F1969" s="434"/>
      <c r="G1969" s="434"/>
      <c r="H1969" s="434"/>
      <c r="I1969" s="434"/>
      <c r="J1969" s="434"/>
      <c r="K1969" s="434"/>
      <c r="L1969" s="434"/>
      <c r="M1969" s="434"/>
      <c r="N1969" s="434"/>
      <c r="O1969" s="434"/>
      <c r="P1969" s="434"/>
      <c r="Q1969" s="434"/>
      <c r="R1969" s="434"/>
    </row>
    <row r="1970" spans="1:18" ht="11.1" customHeight="1">
      <c r="A1970" s="531"/>
      <c r="B1970" s="434"/>
      <c r="E1970" s="434"/>
      <c r="F1970" s="434"/>
      <c r="G1970" s="434"/>
      <c r="H1970" s="434"/>
      <c r="I1970" s="434"/>
      <c r="J1970" s="434"/>
      <c r="K1970" s="434"/>
      <c r="L1970" s="434"/>
      <c r="M1970" s="434"/>
      <c r="N1970" s="434"/>
      <c r="O1970" s="434"/>
      <c r="P1970" s="434"/>
      <c r="Q1970" s="434"/>
      <c r="R1970" s="434"/>
    </row>
    <row r="1971" spans="1:18" ht="11.1" customHeight="1">
      <c r="A1971" s="531"/>
      <c r="B1971" s="434"/>
      <c r="E1971" s="434"/>
      <c r="F1971" s="434"/>
      <c r="G1971" s="434"/>
      <c r="H1971" s="434"/>
      <c r="I1971" s="434"/>
      <c r="J1971" s="434"/>
      <c r="K1971" s="434"/>
      <c r="L1971" s="434"/>
      <c r="M1971" s="434"/>
      <c r="N1971" s="434"/>
      <c r="O1971" s="434"/>
      <c r="P1971" s="434"/>
      <c r="Q1971" s="434"/>
      <c r="R1971" s="434"/>
    </row>
    <row r="1972" spans="1:18" ht="11.1" customHeight="1">
      <c r="A1972" s="531"/>
      <c r="B1972" s="434"/>
      <c r="E1972" s="434"/>
      <c r="F1972" s="434"/>
      <c r="G1972" s="434"/>
      <c r="H1972" s="434"/>
      <c r="I1972" s="434"/>
      <c r="J1972" s="434"/>
      <c r="K1972" s="434"/>
      <c r="L1972" s="434"/>
      <c r="M1972" s="434"/>
      <c r="N1972" s="434"/>
      <c r="O1972" s="434"/>
      <c r="P1972" s="434"/>
      <c r="Q1972" s="434"/>
      <c r="R1972" s="434"/>
    </row>
    <row r="1973" spans="1:18" ht="11.1" customHeight="1">
      <c r="A1973" s="531"/>
      <c r="B1973" s="434"/>
      <c r="E1973" s="434"/>
      <c r="F1973" s="434"/>
      <c r="G1973" s="434"/>
      <c r="H1973" s="434"/>
      <c r="I1973" s="434"/>
      <c r="J1973" s="434"/>
      <c r="K1973" s="434"/>
      <c r="L1973" s="434"/>
      <c r="M1973" s="434"/>
      <c r="N1973" s="434"/>
      <c r="O1973" s="434"/>
      <c r="P1973" s="434"/>
      <c r="Q1973" s="434"/>
      <c r="R1973" s="434"/>
    </row>
    <row r="1974" spans="1:18" ht="11.1" customHeight="1">
      <c r="A1974" s="531"/>
      <c r="B1974" s="434"/>
      <c r="E1974" s="434"/>
      <c r="F1974" s="434"/>
      <c r="G1974" s="434"/>
      <c r="H1974" s="434"/>
      <c r="I1974" s="434"/>
      <c r="J1974" s="434"/>
      <c r="K1974" s="434"/>
      <c r="L1974" s="434"/>
      <c r="M1974" s="434"/>
      <c r="N1974" s="434"/>
      <c r="O1974" s="434"/>
      <c r="P1974" s="434"/>
      <c r="Q1974" s="434"/>
      <c r="R1974" s="434"/>
    </row>
    <row r="1975" spans="1:18" ht="11.1" customHeight="1">
      <c r="A1975" s="531"/>
      <c r="B1975" s="434"/>
      <c r="E1975" s="434"/>
      <c r="F1975" s="434"/>
      <c r="G1975" s="434"/>
      <c r="H1975" s="434"/>
      <c r="I1975" s="434"/>
      <c r="J1975" s="434"/>
      <c r="K1975" s="434"/>
      <c r="L1975" s="434"/>
      <c r="M1975" s="434"/>
      <c r="N1975" s="434"/>
      <c r="O1975" s="434"/>
      <c r="P1975" s="434"/>
      <c r="Q1975" s="434"/>
      <c r="R1975" s="434"/>
    </row>
    <row r="1976" spans="1:18" ht="11.1" customHeight="1">
      <c r="A1976" s="531"/>
      <c r="B1976" s="434"/>
      <c r="E1976" s="434"/>
      <c r="F1976" s="434"/>
      <c r="G1976" s="434"/>
      <c r="H1976" s="434"/>
      <c r="I1976" s="434"/>
      <c r="J1976" s="434"/>
      <c r="K1976" s="434"/>
      <c r="L1976" s="434"/>
      <c r="M1976" s="434"/>
      <c r="N1976" s="434"/>
      <c r="O1976" s="434"/>
      <c r="P1976" s="434"/>
      <c r="Q1976" s="434"/>
      <c r="R1976" s="434"/>
    </row>
    <row r="1977" spans="1:18" ht="11.1" customHeight="1">
      <c r="A1977" s="531"/>
      <c r="B1977" s="434"/>
      <c r="E1977" s="434"/>
      <c r="F1977" s="434"/>
      <c r="G1977" s="434"/>
      <c r="H1977" s="434"/>
      <c r="I1977" s="434"/>
      <c r="J1977" s="434"/>
      <c r="K1977" s="434"/>
      <c r="L1977" s="434"/>
      <c r="M1977" s="434"/>
      <c r="N1977" s="434"/>
      <c r="O1977" s="434"/>
      <c r="P1977" s="434"/>
      <c r="Q1977" s="434"/>
      <c r="R1977" s="434"/>
    </row>
    <row r="1978" spans="1:18" ht="11.1" customHeight="1">
      <c r="A1978" s="531"/>
      <c r="B1978" s="434"/>
      <c r="E1978" s="434"/>
      <c r="F1978" s="434"/>
      <c r="G1978" s="434"/>
      <c r="H1978" s="434"/>
      <c r="I1978" s="434"/>
      <c r="J1978" s="434"/>
      <c r="K1978" s="434"/>
      <c r="L1978" s="434"/>
      <c r="M1978" s="434"/>
      <c r="N1978" s="434"/>
      <c r="O1978" s="434"/>
      <c r="P1978" s="434"/>
      <c r="Q1978" s="434"/>
      <c r="R1978" s="434"/>
    </row>
    <row r="1979" spans="1:18" ht="11.1" customHeight="1">
      <c r="A1979" s="531"/>
      <c r="B1979" s="434"/>
      <c r="E1979" s="434"/>
      <c r="F1979" s="434"/>
      <c r="G1979" s="434"/>
      <c r="H1979" s="434"/>
      <c r="I1979" s="434"/>
      <c r="J1979" s="434"/>
      <c r="K1979" s="434"/>
      <c r="L1979" s="434"/>
      <c r="M1979" s="434"/>
      <c r="N1979" s="434"/>
      <c r="O1979" s="434"/>
      <c r="P1979" s="434"/>
      <c r="Q1979" s="434"/>
      <c r="R1979" s="434"/>
    </row>
    <row r="1980" spans="1:18" ht="11.1" customHeight="1">
      <c r="A1980" s="531"/>
      <c r="B1980" s="434"/>
      <c r="E1980" s="434"/>
      <c r="F1980" s="434"/>
      <c r="G1980" s="434"/>
      <c r="H1980" s="434"/>
      <c r="I1980" s="434"/>
      <c r="J1980" s="434"/>
      <c r="K1980" s="434"/>
      <c r="L1980" s="434"/>
      <c r="M1980" s="434"/>
      <c r="N1980" s="434"/>
      <c r="O1980" s="434"/>
      <c r="P1980" s="434"/>
      <c r="Q1980" s="434"/>
      <c r="R1980" s="434"/>
    </row>
    <row r="1981" spans="1:18" ht="11.1" customHeight="1">
      <c r="A1981" s="531"/>
      <c r="B1981" s="434"/>
      <c r="E1981" s="434"/>
      <c r="F1981" s="434"/>
      <c r="G1981" s="434"/>
      <c r="H1981" s="434"/>
      <c r="I1981" s="434"/>
      <c r="J1981" s="434"/>
      <c r="K1981" s="434"/>
      <c r="L1981" s="434"/>
      <c r="M1981" s="434"/>
      <c r="N1981" s="434"/>
      <c r="O1981" s="434"/>
      <c r="P1981" s="434"/>
      <c r="Q1981" s="434"/>
      <c r="R1981" s="434"/>
    </row>
    <row r="1982" spans="1:18" ht="11.1" customHeight="1">
      <c r="A1982" s="531"/>
      <c r="B1982" s="434"/>
      <c r="E1982" s="434"/>
      <c r="F1982" s="434"/>
      <c r="G1982" s="434"/>
      <c r="H1982" s="434"/>
      <c r="I1982" s="434"/>
      <c r="J1982" s="434"/>
      <c r="K1982" s="434"/>
      <c r="L1982" s="434"/>
      <c r="M1982" s="434"/>
      <c r="N1982" s="434"/>
      <c r="O1982" s="434"/>
      <c r="P1982" s="434"/>
      <c r="Q1982" s="434"/>
      <c r="R1982" s="434"/>
    </row>
    <row r="1983" spans="1:18" ht="11.1" customHeight="1">
      <c r="A1983" s="531"/>
      <c r="B1983" s="434"/>
      <c r="E1983" s="434"/>
      <c r="F1983" s="434"/>
      <c r="G1983" s="434"/>
      <c r="H1983" s="434"/>
      <c r="I1983" s="434"/>
      <c r="J1983" s="434"/>
      <c r="K1983" s="434"/>
      <c r="L1983" s="434"/>
      <c r="M1983" s="434"/>
      <c r="N1983" s="434"/>
      <c r="O1983" s="434"/>
      <c r="P1983" s="434"/>
      <c r="Q1983" s="434"/>
      <c r="R1983" s="434"/>
    </row>
    <row r="1984" spans="1:18" ht="11.1" customHeight="1">
      <c r="A1984" s="531"/>
      <c r="B1984" s="434"/>
      <c r="E1984" s="434"/>
      <c r="F1984" s="434"/>
      <c r="G1984" s="434"/>
      <c r="H1984" s="434"/>
      <c r="I1984" s="434"/>
      <c r="J1984" s="434"/>
      <c r="K1984" s="434"/>
      <c r="L1984" s="434"/>
      <c r="M1984" s="434"/>
      <c r="N1984" s="434"/>
      <c r="O1984" s="434"/>
      <c r="P1984" s="434"/>
      <c r="Q1984" s="434"/>
      <c r="R1984" s="434"/>
    </row>
    <row r="1985" spans="1:18" ht="11.1" customHeight="1">
      <c r="A1985" s="531"/>
      <c r="B1985" s="434"/>
      <c r="E1985" s="434"/>
      <c r="F1985" s="434"/>
      <c r="G1985" s="434"/>
      <c r="H1985" s="434"/>
      <c r="I1985" s="434"/>
      <c r="J1985" s="434"/>
      <c r="K1985" s="434"/>
      <c r="L1985" s="434"/>
      <c r="M1985" s="434"/>
      <c r="N1985" s="434"/>
      <c r="O1985" s="434"/>
      <c r="P1985" s="434"/>
      <c r="Q1985" s="434"/>
      <c r="R1985" s="434"/>
    </row>
    <row r="1986" spans="1:18" ht="11.1" customHeight="1">
      <c r="A1986" s="531"/>
      <c r="B1986" s="434"/>
      <c r="E1986" s="434"/>
      <c r="F1986" s="434"/>
      <c r="G1986" s="434"/>
      <c r="H1986" s="434"/>
      <c r="I1986" s="434"/>
      <c r="J1986" s="434"/>
      <c r="K1986" s="434"/>
      <c r="L1986" s="434"/>
      <c r="M1986" s="434"/>
      <c r="N1986" s="434"/>
      <c r="O1986" s="434"/>
      <c r="P1986" s="434"/>
      <c r="Q1986" s="434"/>
      <c r="R1986" s="434"/>
    </row>
    <row r="1987" spans="1:18" ht="11.1" customHeight="1">
      <c r="A1987" s="531"/>
      <c r="B1987" s="434"/>
      <c r="E1987" s="434"/>
      <c r="F1987" s="434"/>
      <c r="G1987" s="434"/>
      <c r="H1987" s="434"/>
      <c r="I1987" s="434"/>
      <c r="J1987" s="434"/>
      <c r="K1987" s="434"/>
      <c r="L1987" s="434"/>
      <c r="M1987" s="434"/>
      <c r="N1987" s="434"/>
      <c r="O1987" s="434"/>
      <c r="P1987" s="434"/>
      <c r="Q1987" s="434"/>
      <c r="R1987" s="434"/>
    </row>
    <row r="1988" spans="1:18" ht="11.1" customHeight="1">
      <c r="A1988" s="531"/>
      <c r="B1988" s="434"/>
      <c r="E1988" s="434"/>
      <c r="F1988" s="434"/>
      <c r="G1988" s="434"/>
      <c r="H1988" s="434"/>
      <c r="I1988" s="434"/>
      <c r="J1988" s="434"/>
      <c r="K1988" s="434"/>
      <c r="L1988" s="434"/>
      <c r="M1988" s="434"/>
      <c r="N1988" s="434"/>
      <c r="O1988" s="434"/>
      <c r="P1988" s="434"/>
      <c r="Q1988" s="434"/>
      <c r="R1988" s="434"/>
    </row>
    <row r="1989" spans="1:18" ht="11.1" customHeight="1">
      <c r="A1989" s="531"/>
      <c r="B1989" s="434"/>
      <c r="E1989" s="434"/>
      <c r="F1989" s="434"/>
      <c r="G1989" s="434"/>
      <c r="H1989" s="434"/>
      <c r="I1989" s="434"/>
      <c r="J1989" s="434"/>
      <c r="K1989" s="434"/>
      <c r="L1989" s="434"/>
      <c r="M1989" s="434"/>
      <c r="N1989" s="434"/>
      <c r="O1989" s="434"/>
      <c r="P1989" s="434"/>
      <c r="Q1989" s="434"/>
      <c r="R1989" s="434"/>
    </row>
    <row r="1990" spans="1:18" ht="11.1" customHeight="1">
      <c r="A1990" s="531"/>
      <c r="B1990" s="434"/>
      <c r="E1990" s="434"/>
      <c r="F1990" s="434"/>
      <c r="G1990" s="434"/>
      <c r="H1990" s="434"/>
      <c r="I1990" s="434"/>
      <c r="J1990" s="434"/>
      <c r="K1990" s="434"/>
      <c r="L1990" s="434"/>
      <c r="M1990" s="434"/>
      <c r="N1990" s="434"/>
      <c r="O1990" s="434"/>
      <c r="P1990" s="434"/>
      <c r="Q1990" s="434"/>
      <c r="R1990" s="434"/>
    </row>
    <row r="1991" spans="1:18" ht="11.1" customHeight="1">
      <c r="A1991" s="531"/>
      <c r="B1991" s="434"/>
      <c r="E1991" s="434"/>
      <c r="F1991" s="434"/>
      <c r="G1991" s="434"/>
      <c r="H1991" s="434"/>
      <c r="I1991" s="434"/>
      <c r="J1991" s="434"/>
      <c r="K1991" s="434"/>
      <c r="L1991" s="434"/>
      <c r="M1991" s="434"/>
      <c r="N1991" s="434"/>
      <c r="O1991" s="434"/>
      <c r="P1991" s="434"/>
      <c r="Q1991" s="434"/>
      <c r="R1991" s="434"/>
    </row>
    <row r="1992" spans="1:18" ht="11.1" customHeight="1">
      <c r="A1992" s="531"/>
      <c r="B1992" s="434"/>
      <c r="E1992" s="434"/>
      <c r="F1992" s="434"/>
      <c r="G1992" s="434"/>
      <c r="H1992" s="434"/>
      <c r="I1992" s="434"/>
      <c r="J1992" s="434"/>
      <c r="K1992" s="434"/>
      <c r="L1992" s="434"/>
      <c r="M1992" s="434"/>
      <c r="N1992" s="434"/>
      <c r="O1992" s="434"/>
      <c r="P1992" s="434"/>
      <c r="Q1992" s="434"/>
      <c r="R1992" s="434"/>
    </row>
    <row r="1993" spans="1:18" ht="11.1" customHeight="1">
      <c r="A1993" s="531"/>
      <c r="B1993" s="434"/>
      <c r="E1993" s="434"/>
      <c r="F1993" s="434"/>
      <c r="G1993" s="434"/>
      <c r="H1993" s="434"/>
      <c r="I1993" s="434"/>
      <c r="J1993" s="434"/>
      <c r="K1993" s="434"/>
      <c r="L1993" s="434"/>
      <c r="M1993" s="434"/>
      <c r="N1993" s="434"/>
      <c r="O1993" s="434"/>
      <c r="P1993" s="434"/>
      <c r="Q1993" s="434"/>
      <c r="R1993" s="434"/>
    </row>
    <row r="1994" spans="1:18" ht="11.1" customHeight="1">
      <c r="A1994" s="531"/>
      <c r="B1994" s="434"/>
      <c r="E1994" s="434"/>
      <c r="F1994" s="434"/>
      <c r="G1994" s="434"/>
      <c r="H1994" s="434"/>
      <c r="I1994" s="434"/>
      <c r="J1994" s="434"/>
      <c r="K1994" s="434"/>
      <c r="L1994" s="434"/>
      <c r="M1994" s="434"/>
      <c r="N1994" s="434"/>
      <c r="O1994" s="434"/>
      <c r="P1994" s="434"/>
      <c r="Q1994" s="434"/>
      <c r="R1994" s="434"/>
    </row>
    <row r="1995" spans="1:18" ht="11.1" customHeight="1">
      <c r="A1995" s="531"/>
      <c r="B1995" s="434"/>
      <c r="E1995" s="434"/>
      <c r="F1995" s="434"/>
      <c r="G1995" s="434"/>
      <c r="H1995" s="434"/>
      <c r="I1995" s="434"/>
      <c r="J1995" s="434"/>
      <c r="K1995" s="434"/>
      <c r="L1995" s="434"/>
      <c r="M1995" s="434"/>
      <c r="N1995" s="434"/>
      <c r="O1995" s="434"/>
      <c r="P1995" s="434"/>
      <c r="Q1995" s="434"/>
      <c r="R1995" s="434"/>
    </row>
    <row r="1996" spans="1:18" ht="11.1" customHeight="1">
      <c r="A1996" s="531"/>
      <c r="B1996" s="434"/>
      <c r="E1996" s="434"/>
      <c r="F1996" s="434"/>
      <c r="G1996" s="434"/>
      <c r="H1996" s="434"/>
      <c r="I1996" s="434"/>
      <c r="J1996" s="434"/>
      <c r="K1996" s="434"/>
      <c r="L1996" s="434"/>
      <c r="M1996" s="434"/>
      <c r="N1996" s="434"/>
      <c r="O1996" s="434"/>
      <c r="P1996" s="434"/>
      <c r="Q1996" s="434"/>
      <c r="R1996" s="434"/>
    </row>
    <row r="1997" spans="1:18" ht="11.1" customHeight="1">
      <c r="A1997" s="531"/>
      <c r="B1997" s="434"/>
      <c r="E1997" s="434"/>
      <c r="F1997" s="434"/>
      <c r="G1997" s="434"/>
      <c r="H1997" s="434"/>
      <c r="I1997" s="434"/>
      <c r="J1997" s="434"/>
      <c r="K1997" s="434"/>
      <c r="L1997" s="434"/>
      <c r="M1997" s="434"/>
      <c r="N1997" s="434"/>
      <c r="O1997" s="434"/>
      <c r="P1997" s="434"/>
      <c r="Q1997" s="434"/>
      <c r="R1997" s="434"/>
    </row>
    <row r="1998" spans="1:18" ht="11.1" customHeight="1">
      <c r="A1998" s="531"/>
      <c r="B1998" s="434"/>
      <c r="E1998" s="434"/>
      <c r="F1998" s="434"/>
      <c r="G1998" s="434"/>
      <c r="H1998" s="434"/>
      <c r="I1998" s="434"/>
      <c r="J1998" s="434"/>
      <c r="K1998" s="434"/>
      <c r="L1998" s="434"/>
      <c r="M1998" s="434"/>
      <c r="N1998" s="434"/>
      <c r="O1998" s="434"/>
      <c r="P1998" s="434"/>
      <c r="Q1998" s="434"/>
      <c r="R1998" s="434"/>
    </row>
    <row r="1999" spans="1:18" ht="11.1" customHeight="1">
      <c r="A1999" s="531"/>
      <c r="B1999" s="434"/>
      <c r="E1999" s="434"/>
      <c r="F1999" s="434"/>
      <c r="G1999" s="434"/>
      <c r="H1999" s="434"/>
      <c r="I1999" s="434"/>
      <c r="J1999" s="434"/>
      <c r="K1999" s="434"/>
      <c r="L1999" s="434"/>
      <c r="M1999" s="434"/>
      <c r="N1999" s="434"/>
      <c r="O1999" s="434"/>
      <c r="P1999" s="434"/>
      <c r="Q1999" s="434"/>
      <c r="R1999" s="434"/>
    </row>
    <row r="2000" spans="1:18" ht="11.1" customHeight="1">
      <c r="A2000" s="531"/>
      <c r="B2000" s="434"/>
      <c r="E2000" s="434"/>
      <c r="F2000" s="434"/>
      <c r="G2000" s="434"/>
      <c r="H2000" s="434"/>
      <c r="I2000" s="434"/>
      <c r="J2000" s="434"/>
      <c r="K2000" s="434"/>
      <c r="L2000" s="434"/>
      <c r="M2000" s="434"/>
      <c r="N2000" s="434"/>
      <c r="O2000" s="434"/>
      <c r="P2000" s="434"/>
      <c r="Q2000" s="434"/>
      <c r="R2000" s="434"/>
    </row>
    <row r="2001" spans="1:18" ht="11.1" customHeight="1">
      <c r="A2001" s="531"/>
      <c r="B2001" s="434"/>
      <c r="E2001" s="434"/>
      <c r="F2001" s="434"/>
      <c r="G2001" s="434"/>
      <c r="H2001" s="434"/>
      <c r="I2001" s="434"/>
      <c r="J2001" s="434"/>
      <c r="K2001" s="434"/>
      <c r="L2001" s="434"/>
      <c r="M2001" s="434"/>
      <c r="N2001" s="434"/>
      <c r="O2001" s="434"/>
      <c r="P2001" s="434"/>
      <c r="Q2001" s="434"/>
      <c r="R2001" s="434"/>
    </row>
    <row r="2002" spans="1:18" ht="11.1" customHeight="1">
      <c r="A2002" s="531"/>
      <c r="B2002" s="434"/>
      <c r="E2002" s="434"/>
      <c r="F2002" s="434"/>
      <c r="G2002" s="434"/>
      <c r="H2002" s="434"/>
      <c r="I2002" s="434"/>
      <c r="J2002" s="434"/>
      <c r="K2002" s="434"/>
      <c r="L2002" s="434"/>
      <c r="M2002" s="434"/>
      <c r="N2002" s="434"/>
      <c r="O2002" s="434"/>
      <c r="P2002" s="434"/>
      <c r="Q2002" s="434"/>
      <c r="R2002" s="434"/>
    </row>
    <row r="2003" spans="1:18" ht="11.1" customHeight="1">
      <c r="A2003" s="531"/>
      <c r="B2003" s="434"/>
      <c r="E2003" s="434"/>
      <c r="F2003" s="434"/>
      <c r="G2003" s="434"/>
      <c r="H2003" s="434"/>
      <c r="I2003" s="434"/>
      <c r="J2003" s="434"/>
      <c r="K2003" s="434"/>
      <c r="L2003" s="434"/>
      <c r="M2003" s="434"/>
      <c r="N2003" s="434"/>
      <c r="O2003" s="434"/>
      <c r="P2003" s="434"/>
      <c r="Q2003" s="434"/>
      <c r="R2003" s="434"/>
    </row>
    <row r="2004" spans="1:18" ht="11.1" customHeight="1">
      <c r="A2004" s="531"/>
      <c r="B2004" s="434"/>
      <c r="E2004" s="434"/>
      <c r="F2004" s="434"/>
      <c r="G2004" s="434"/>
      <c r="H2004" s="434"/>
      <c r="I2004" s="434"/>
      <c r="J2004" s="434"/>
      <c r="K2004" s="434"/>
      <c r="L2004" s="434"/>
      <c r="M2004" s="434"/>
      <c r="N2004" s="434"/>
      <c r="O2004" s="434"/>
      <c r="P2004" s="434"/>
      <c r="Q2004" s="434"/>
      <c r="R2004" s="434"/>
    </row>
    <row r="2005" spans="1:18" ht="11.1" customHeight="1">
      <c r="A2005" s="531"/>
      <c r="B2005" s="434"/>
      <c r="E2005" s="434"/>
      <c r="F2005" s="434"/>
      <c r="G2005" s="434"/>
      <c r="H2005" s="434"/>
      <c r="I2005" s="434"/>
      <c r="J2005" s="434"/>
      <c r="K2005" s="434"/>
      <c r="L2005" s="434"/>
      <c r="M2005" s="434"/>
      <c r="N2005" s="434"/>
      <c r="O2005" s="434"/>
      <c r="P2005" s="434"/>
      <c r="Q2005" s="434"/>
      <c r="R2005" s="434"/>
    </row>
    <row r="2006" spans="1:18" ht="11.1" customHeight="1">
      <c r="A2006" s="531"/>
      <c r="B2006" s="434"/>
      <c r="E2006" s="434"/>
      <c r="F2006" s="434"/>
      <c r="G2006" s="434"/>
      <c r="H2006" s="434"/>
      <c r="I2006" s="434"/>
      <c r="J2006" s="434"/>
      <c r="K2006" s="434"/>
      <c r="L2006" s="434"/>
      <c r="M2006" s="434"/>
      <c r="N2006" s="434"/>
      <c r="O2006" s="434"/>
      <c r="P2006" s="434"/>
      <c r="Q2006" s="434"/>
      <c r="R2006" s="434"/>
    </row>
    <row r="2007" spans="1:18" ht="11.1" customHeight="1">
      <c r="A2007" s="531"/>
      <c r="B2007" s="434"/>
      <c r="E2007" s="434"/>
      <c r="F2007" s="434"/>
      <c r="G2007" s="434"/>
      <c r="H2007" s="434"/>
      <c r="I2007" s="434"/>
      <c r="J2007" s="434"/>
      <c r="K2007" s="434"/>
      <c r="L2007" s="434"/>
      <c r="M2007" s="434"/>
      <c r="N2007" s="434"/>
      <c r="O2007" s="434"/>
      <c r="P2007" s="434"/>
      <c r="Q2007" s="434"/>
      <c r="R2007" s="434"/>
    </row>
    <row r="2008" spans="1:18" ht="11.1" customHeight="1">
      <c r="A2008" s="531"/>
      <c r="B2008" s="434"/>
      <c r="E2008" s="434"/>
      <c r="F2008" s="434"/>
      <c r="G2008" s="434"/>
      <c r="H2008" s="434"/>
      <c r="I2008" s="434"/>
      <c r="J2008" s="434"/>
      <c r="K2008" s="434"/>
      <c r="L2008" s="434"/>
      <c r="M2008" s="434"/>
      <c r="N2008" s="434"/>
      <c r="O2008" s="434"/>
      <c r="P2008" s="434"/>
      <c r="Q2008" s="434"/>
      <c r="R2008" s="434"/>
    </row>
    <row r="2009" spans="1:18" ht="11.1" customHeight="1">
      <c r="A2009" s="531"/>
      <c r="B2009" s="434"/>
      <c r="E2009" s="434"/>
      <c r="F2009" s="434"/>
      <c r="G2009" s="434"/>
      <c r="H2009" s="434"/>
      <c r="I2009" s="434"/>
      <c r="J2009" s="434"/>
      <c r="K2009" s="434"/>
      <c r="L2009" s="434"/>
      <c r="M2009" s="434"/>
      <c r="N2009" s="434"/>
      <c r="O2009" s="434"/>
      <c r="P2009" s="434"/>
      <c r="Q2009" s="434"/>
      <c r="R2009" s="434"/>
    </row>
    <row r="2010" spans="1:18" ht="11.1" customHeight="1">
      <c r="A2010" s="531"/>
      <c r="B2010" s="434"/>
      <c r="E2010" s="434"/>
      <c r="F2010" s="434"/>
      <c r="G2010" s="434"/>
      <c r="H2010" s="434"/>
      <c r="I2010" s="434"/>
      <c r="J2010" s="434"/>
      <c r="K2010" s="434"/>
      <c r="L2010" s="434"/>
      <c r="M2010" s="434"/>
      <c r="N2010" s="434"/>
      <c r="O2010" s="434"/>
      <c r="P2010" s="434"/>
      <c r="Q2010" s="434"/>
      <c r="R2010" s="434"/>
    </row>
    <row r="2011" spans="1:18" ht="11.1" customHeight="1">
      <c r="A2011" s="531"/>
      <c r="B2011" s="434"/>
      <c r="E2011" s="434"/>
      <c r="F2011" s="434"/>
      <c r="G2011" s="434"/>
      <c r="H2011" s="434"/>
      <c r="I2011" s="434"/>
      <c r="J2011" s="434"/>
      <c r="K2011" s="434"/>
      <c r="L2011" s="434"/>
      <c r="M2011" s="434"/>
      <c r="N2011" s="434"/>
      <c r="O2011" s="434"/>
      <c r="P2011" s="434"/>
      <c r="Q2011" s="434"/>
      <c r="R2011" s="434"/>
    </row>
    <row r="2012" spans="1:18" ht="11.1" customHeight="1">
      <c r="A2012" s="531"/>
      <c r="B2012" s="434"/>
      <c r="E2012" s="434"/>
      <c r="F2012" s="434"/>
      <c r="G2012" s="434"/>
      <c r="H2012" s="434"/>
      <c r="I2012" s="434"/>
      <c r="J2012" s="434"/>
      <c r="K2012" s="434"/>
      <c r="L2012" s="434"/>
      <c r="M2012" s="434"/>
      <c r="N2012" s="434"/>
      <c r="O2012" s="434"/>
      <c r="P2012" s="434"/>
      <c r="Q2012" s="434"/>
      <c r="R2012" s="434"/>
    </row>
    <row r="2013" spans="1:18" ht="11.1" customHeight="1">
      <c r="A2013" s="531"/>
      <c r="B2013" s="434"/>
      <c r="E2013" s="434"/>
      <c r="F2013" s="434"/>
      <c r="G2013" s="434"/>
      <c r="H2013" s="434"/>
      <c r="I2013" s="434"/>
      <c r="J2013" s="434"/>
      <c r="K2013" s="434"/>
      <c r="L2013" s="434"/>
      <c r="M2013" s="434"/>
      <c r="N2013" s="434"/>
      <c r="O2013" s="434"/>
      <c r="P2013" s="434"/>
      <c r="Q2013" s="434"/>
      <c r="R2013" s="434"/>
    </row>
    <row r="2014" spans="1:18" ht="11.1" customHeight="1">
      <c r="A2014" s="531"/>
      <c r="B2014" s="434"/>
      <c r="E2014" s="434"/>
      <c r="F2014" s="434"/>
      <c r="G2014" s="434"/>
      <c r="H2014" s="434"/>
      <c r="I2014" s="434"/>
      <c r="J2014" s="434"/>
      <c r="K2014" s="434"/>
      <c r="L2014" s="434"/>
      <c r="M2014" s="434"/>
      <c r="N2014" s="434"/>
      <c r="O2014" s="434"/>
      <c r="P2014" s="434"/>
      <c r="Q2014" s="434"/>
      <c r="R2014" s="434"/>
    </row>
    <row r="2015" spans="1:18" ht="11.1" customHeight="1">
      <c r="A2015" s="531"/>
      <c r="B2015" s="434"/>
      <c r="E2015" s="434"/>
      <c r="F2015" s="434"/>
      <c r="G2015" s="434"/>
      <c r="H2015" s="434"/>
      <c r="I2015" s="434"/>
      <c r="J2015" s="434"/>
      <c r="K2015" s="434"/>
      <c r="L2015" s="434"/>
      <c r="M2015" s="434"/>
      <c r="N2015" s="434"/>
      <c r="O2015" s="434"/>
      <c r="P2015" s="434"/>
      <c r="Q2015" s="434"/>
      <c r="R2015" s="434"/>
    </row>
    <row r="2016" spans="1:18" ht="11.1" customHeight="1">
      <c r="A2016" s="531"/>
      <c r="B2016" s="434"/>
      <c r="E2016" s="434"/>
      <c r="F2016" s="434"/>
      <c r="G2016" s="434"/>
      <c r="H2016" s="434"/>
      <c r="I2016" s="434"/>
      <c r="J2016" s="434"/>
      <c r="K2016" s="434"/>
      <c r="L2016" s="434"/>
      <c r="M2016" s="434"/>
      <c r="N2016" s="434"/>
      <c r="O2016" s="434"/>
      <c r="P2016" s="434"/>
      <c r="Q2016" s="434"/>
      <c r="R2016" s="434"/>
    </row>
    <row r="2017" spans="1:18" ht="11.1" customHeight="1">
      <c r="A2017" s="531"/>
      <c r="B2017" s="434"/>
      <c r="E2017" s="434"/>
      <c r="F2017" s="434"/>
      <c r="G2017" s="434"/>
      <c r="H2017" s="434"/>
      <c r="I2017" s="434"/>
      <c r="J2017" s="434"/>
      <c r="K2017" s="434"/>
      <c r="L2017" s="434"/>
      <c r="M2017" s="434"/>
      <c r="N2017" s="434"/>
      <c r="O2017" s="434"/>
      <c r="P2017" s="434"/>
      <c r="Q2017" s="434"/>
      <c r="R2017" s="434"/>
    </row>
    <row r="2018" spans="1:18" ht="11.1" customHeight="1">
      <c r="A2018" s="531"/>
      <c r="B2018" s="434"/>
      <c r="E2018" s="434"/>
      <c r="F2018" s="434"/>
      <c r="G2018" s="434"/>
      <c r="H2018" s="434"/>
      <c r="I2018" s="434"/>
      <c r="J2018" s="434"/>
      <c r="K2018" s="434"/>
      <c r="L2018" s="434"/>
      <c r="M2018" s="434"/>
      <c r="N2018" s="434"/>
      <c r="O2018" s="434"/>
      <c r="P2018" s="434"/>
      <c r="Q2018" s="434"/>
      <c r="R2018" s="434"/>
    </row>
    <row r="2019" spans="1:18" ht="11.1" customHeight="1">
      <c r="A2019" s="531"/>
      <c r="B2019" s="434"/>
      <c r="E2019" s="434"/>
      <c r="F2019" s="434"/>
      <c r="G2019" s="434"/>
      <c r="H2019" s="434"/>
      <c r="I2019" s="434"/>
      <c r="J2019" s="434"/>
      <c r="K2019" s="434"/>
      <c r="L2019" s="434"/>
      <c r="M2019" s="434"/>
      <c r="N2019" s="434"/>
      <c r="O2019" s="434"/>
      <c r="P2019" s="434"/>
      <c r="Q2019" s="434"/>
      <c r="R2019" s="434"/>
    </row>
    <row r="2020" spans="1:18" ht="11.1" customHeight="1">
      <c r="A2020" s="531"/>
      <c r="B2020" s="434"/>
      <c r="E2020" s="434"/>
      <c r="F2020" s="434"/>
      <c r="G2020" s="434"/>
      <c r="H2020" s="434"/>
      <c r="I2020" s="434"/>
      <c r="J2020" s="434"/>
      <c r="K2020" s="434"/>
      <c r="L2020" s="434"/>
      <c r="M2020" s="434"/>
      <c r="N2020" s="434"/>
      <c r="O2020" s="434"/>
      <c r="P2020" s="434"/>
      <c r="Q2020" s="434"/>
      <c r="R2020" s="434"/>
    </row>
    <row r="2021" spans="1:18" ht="11.1" customHeight="1">
      <c r="A2021" s="531"/>
      <c r="B2021" s="434"/>
      <c r="E2021" s="434"/>
      <c r="F2021" s="434"/>
      <c r="G2021" s="434"/>
      <c r="H2021" s="434"/>
      <c r="I2021" s="434"/>
      <c r="J2021" s="434"/>
      <c r="K2021" s="434"/>
      <c r="L2021" s="434"/>
      <c r="M2021" s="434"/>
      <c r="N2021" s="434"/>
      <c r="O2021" s="434"/>
      <c r="P2021" s="434"/>
      <c r="Q2021" s="434"/>
      <c r="R2021" s="434"/>
    </row>
    <row r="2022" spans="1:18" ht="11.1" customHeight="1">
      <c r="A2022" s="531"/>
      <c r="B2022" s="434"/>
      <c r="E2022" s="434"/>
      <c r="F2022" s="434"/>
      <c r="G2022" s="434"/>
      <c r="H2022" s="434"/>
      <c r="I2022" s="434"/>
      <c r="J2022" s="434"/>
      <c r="K2022" s="434"/>
      <c r="L2022" s="434"/>
      <c r="M2022" s="434"/>
      <c r="N2022" s="434"/>
      <c r="O2022" s="434"/>
      <c r="P2022" s="434"/>
      <c r="Q2022" s="434"/>
      <c r="R2022" s="434"/>
    </row>
    <row r="2023" spans="1:18" ht="11.1" customHeight="1">
      <c r="A2023" s="531"/>
      <c r="B2023" s="434"/>
      <c r="E2023" s="434"/>
      <c r="F2023" s="434"/>
      <c r="G2023" s="434"/>
      <c r="H2023" s="434"/>
      <c r="I2023" s="434"/>
      <c r="J2023" s="434"/>
      <c r="K2023" s="434"/>
      <c r="L2023" s="434"/>
      <c r="M2023" s="434"/>
      <c r="N2023" s="434"/>
      <c r="O2023" s="434"/>
      <c r="P2023" s="434"/>
      <c r="Q2023" s="434"/>
      <c r="R2023" s="434"/>
    </row>
    <row r="2024" spans="1:18" ht="11.1" customHeight="1">
      <c r="A2024" s="531"/>
      <c r="B2024" s="434"/>
      <c r="E2024" s="434"/>
      <c r="F2024" s="434"/>
      <c r="G2024" s="434"/>
      <c r="H2024" s="434"/>
      <c r="I2024" s="434"/>
      <c r="J2024" s="434"/>
      <c r="K2024" s="434"/>
      <c r="L2024" s="434"/>
      <c r="M2024" s="434"/>
      <c r="N2024" s="434"/>
      <c r="O2024" s="434"/>
      <c r="P2024" s="434"/>
      <c r="Q2024" s="434"/>
      <c r="R2024" s="434"/>
    </row>
    <row r="2025" spans="1:18" ht="11.1" customHeight="1">
      <c r="A2025" s="531"/>
      <c r="B2025" s="434"/>
      <c r="E2025" s="434"/>
      <c r="F2025" s="434"/>
      <c r="G2025" s="434"/>
      <c r="H2025" s="434"/>
      <c r="I2025" s="434"/>
      <c r="J2025" s="434"/>
      <c r="K2025" s="434"/>
      <c r="L2025" s="434"/>
      <c r="M2025" s="434"/>
      <c r="N2025" s="434"/>
      <c r="O2025" s="434"/>
      <c r="P2025" s="434"/>
      <c r="Q2025" s="434"/>
      <c r="R2025" s="434"/>
    </row>
    <row r="2026" spans="1:18" ht="11.1" customHeight="1">
      <c r="A2026" s="531"/>
      <c r="B2026" s="434"/>
      <c r="E2026" s="434"/>
      <c r="F2026" s="434"/>
      <c r="G2026" s="434"/>
      <c r="H2026" s="434"/>
      <c r="I2026" s="434"/>
      <c r="J2026" s="434"/>
      <c r="K2026" s="434"/>
      <c r="L2026" s="434"/>
      <c r="M2026" s="434"/>
      <c r="N2026" s="434"/>
      <c r="O2026" s="434"/>
      <c r="P2026" s="434"/>
      <c r="Q2026" s="434"/>
      <c r="R2026" s="434"/>
    </row>
    <row r="2027" spans="1:18" ht="11.1" customHeight="1">
      <c r="A2027" s="531"/>
      <c r="B2027" s="434"/>
      <c r="E2027" s="434"/>
      <c r="F2027" s="434"/>
      <c r="G2027" s="434"/>
      <c r="H2027" s="434"/>
      <c r="I2027" s="434"/>
      <c r="J2027" s="434"/>
      <c r="K2027" s="434"/>
      <c r="L2027" s="434"/>
      <c r="M2027" s="434"/>
      <c r="N2027" s="434"/>
      <c r="O2027" s="434"/>
      <c r="P2027" s="434"/>
      <c r="Q2027" s="434"/>
      <c r="R2027" s="434"/>
    </row>
    <row r="2028" spans="1:18" ht="11.1" customHeight="1">
      <c r="A2028" s="531"/>
      <c r="B2028" s="434"/>
      <c r="E2028" s="434"/>
      <c r="F2028" s="434"/>
      <c r="G2028" s="434"/>
      <c r="H2028" s="434"/>
      <c r="I2028" s="434"/>
      <c r="J2028" s="434"/>
      <c r="K2028" s="434"/>
      <c r="L2028" s="434"/>
      <c r="M2028" s="434"/>
      <c r="N2028" s="434"/>
      <c r="O2028" s="434"/>
      <c r="P2028" s="434"/>
      <c r="Q2028" s="434"/>
      <c r="R2028" s="434"/>
    </row>
    <row r="2029" spans="1:18" ht="11.1" customHeight="1">
      <c r="A2029" s="531"/>
      <c r="B2029" s="434"/>
      <c r="E2029" s="434"/>
      <c r="F2029" s="434"/>
      <c r="G2029" s="434"/>
      <c r="H2029" s="434"/>
      <c r="I2029" s="434"/>
      <c r="J2029" s="434"/>
      <c r="K2029" s="434"/>
      <c r="L2029" s="434"/>
      <c r="M2029" s="434"/>
      <c r="N2029" s="434"/>
      <c r="O2029" s="434"/>
      <c r="P2029" s="434"/>
      <c r="Q2029" s="434"/>
      <c r="R2029" s="434"/>
    </row>
    <row r="2030" spans="1:18" ht="11.1" customHeight="1">
      <c r="A2030" s="531"/>
      <c r="B2030" s="434"/>
      <c r="E2030" s="434"/>
      <c r="F2030" s="434"/>
      <c r="G2030" s="434"/>
      <c r="H2030" s="434"/>
      <c r="I2030" s="434"/>
      <c r="J2030" s="434"/>
      <c r="K2030" s="434"/>
      <c r="L2030" s="434"/>
      <c r="M2030" s="434"/>
      <c r="N2030" s="434"/>
      <c r="O2030" s="434"/>
      <c r="P2030" s="434"/>
      <c r="Q2030" s="434"/>
      <c r="R2030" s="434"/>
    </row>
    <row r="2031" spans="1:18" ht="11.1" customHeight="1">
      <c r="A2031" s="531"/>
      <c r="B2031" s="434"/>
      <c r="E2031" s="434"/>
      <c r="F2031" s="434"/>
      <c r="G2031" s="434"/>
      <c r="H2031" s="434"/>
      <c r="I2031" s="434"/>
      <c r="J2031" s="434"/>
      <c r="K2031" s="434"/>
      <c r="L2031" s="434"/>
      <c r="M2031" s="434"/>
      <c r="N2031" s="434"/>
      <c r="O2031" s="434"/>
      <c r="P2031" s="434"/>
      <c r="Q2031" s="434"/>
      <c r="R2031" s="434"/>
    </row>
    <row r="2032" spans="1:18" ht="11.1" customHeight="1">
      <c r="A2032" s="531"/>
      <c r="B2032" s="434"/>
      <c r="E2032" s="434"/>
      <c r="F2032" s="434"/>
      <c r="G2032" s="434"/>
      <c r="H2032" s="434"/>
      <c r="I2032" s="434"/>
      <c r="J2032" s="434"/>
      <c r="K2032" s="434"/>
      <c r="L2032" s="434"/>
      <c r="M2032" s="434"/>
      <c r="N2032" s="434"/>
      <c r="O2032" s="434"/>
      <c r="P2032" s="434"/>
      <c r="Q2032" s="434"/>
      <c r="R2032" s="434"/>
    </row>
    <row r="2033" spans="1:18" ht="11.1" customHeight="1">
      <c r="A2033" s="531"/>
      <c r="B2033" s="434"/>
      <c r="E2033" s="434"/>
      <c r="F2033" s="434"/>
      <c r="G2033" s="434"/>
      <c r="H2033" s="434"/>
      <c r="I2033" s="434"/>
      <c r="J2033" s="434"/>
      <c r="K2033" s="434"/>
      <c r="L2033" s="434"/>
      <c r="M2033" s="434"/>
      <c r="N2033" s="434"/>
      <c r="O2033" s="434"/>
      <c r="P2033" s="434"/>
      <c r="Q2033" s="434"/>
      <c r="R2033" s="434"/>
    </row>
    <row r="2034" spans="1:18" ht="11.1" customHeight="1">
      <c r="A2034" s="531"/>
      <c r="B2034" s="434"/>
      <c r="E2034" s="434"/>
      <c r="F2034" s="434"/>
      <c r="G2034" s="434"/>
      <c r="H2034" s="434"/>
      <c r="I2034" s="434"/>
      <c r="J2034" s="434"/>
      <c r="K2034" s="434"/>
      <c r="L2034" s="434"/>
      <c r="M2034" s="434"/>
      <c r="N2034" s="434"/>
      <c r="O2034" s="434"/>
      <c r="P2034" s="434"/>
      <c r="Q2034" s="434"/>
      <c r="R2034" s="434"/>
    </row>
    <row r="2035" spans="1:18" ht="11.1" customHeight="1">
      <c r="A2035" s="531"/>
      <c r="B2035" s="434"/>
      <c r="E2035" s="434"/>
      <c r="F2035" s="434"/>
      <c r="G2035" s="434"/>
      <c r="H2035" s="434"/>
      <c r="I2035" s="434"/>
      <c r="J2035" s="434"/>
      <c r="K2035" s="434"/>
      <c r="L2035" s="434"/>
      <c r="M2035" s="434"/>
      <c r="N2035" s="434"/>
      <c r="O2035" s="434"/>
      <c r="P2035" s="434"/>
      <c r="Q2035" s="434"/>
      <c r="R2035" s="434"/>
    </row>
    <row r="2036" spans="1:18" ht="11.1" customHeight="1">
      <c r="A2036" s="531"/>
      <c r="B2036" s="434"/>
      <c r="E2036" s="434"/>
      <c r="F2036" s="434"/>
      <c r="G2036" s="434"/>
      <c r="H2036" s="434"/>
      <c r="I2036" s="434"/>
      <c r="J2036" s="434"/>
      <c r="K2036" s="434"/>
      <c r="L2036" s="434"/>
      <c r="M2036" s="434"/>
      <c r="N2036" s="434"/>
      <c r="O2036" s="434"/>
      <c r="P2036" s="434"/>
      <c r="Q2036" s="434"/>
      <c r="R2036" s="434"/>
    </row>
    <row r="2037" spans="1:18" ht="11.1" customHeight="1">
      <c r="A2037" s="531"/>
      <c r="B2037" s="434"/>
      <c r="E2037" s="434"/>
      <c r="F2037" s="434"/>
      <c r="G2037" s="434"/>
      <c r="H2037" s="434"/>
      <c r="I2037" s="434"/>
      <c r="J2037" s="434"/>
      <c r="K2037" s="434"/>
      <c r="L2037" s="434"/>
      <c r="M2037" s="434"/>
      <c r="N2037" s="434"/>
      <c r="O2037" s="434"/>
      <c r="P2037" s="434"/>
      <c r="Q2037" s="434"/>
      <c r="R2037" s="434"/>
    </row>
    <row r="2038" spans="1:18" ht="11.1" customHeight="1">
      <c r="A2038" s="531"/>
      <c r="B2038" s="434"/>
      <c r="E2038" s="434"/>
      <c r="F2038" s="434"/>
      <c r="G2038" s="434"/>
      <c r="H2038" s="434"/>
      <c r="I2038" s="434"/>
      <c r="J2038" s="434"/>
      <c r="K2038" s="434"/>
      <c r="L2038" s="434"/>
      <c r="M2038" s="434"/>
      <c r="N2038" s="434"/>
      <c r="O2038" s="434"/>
      <c r="P2038" s="434"/>
      <c r="Q2038" s="434"/>
      <c r="R2038" s="434"/>
    </row>
    <row r="2039" spans="1:18" ht="11.1" customHeight="1">
      <c r="A2039" s="531"/>
      <c r="B2039" s="434"/>
      <c r="E2039" s="434"/>
      <c r="F2039" s="434"/>
      <c r="G2039" s="434"/>
      <c r="H2039" s="434"/>
      <c r="I2039" s="434"/>
      <c r="J2039" s="434"/>
      <c r="K2039" s="434"/>
      <c r="L2039" s="434"/>
      <c r="M2039" s="434"/>
      <c r="N2039" s="434"/>
      <c r="O2039" s="434"/>
      <c r="P2039" s="434"/>
      <c r="Q2039" s="434"/>
      <c r="R2039" s="434"/>
    </row>
    <row r="2040" spans="1:18" ht="11.1" customHeight="1">
      <c r="A2040" s="531"/>
      <c r="B2040" s="434"/>
      <c r="E2040" s="434"/>
      <c r="F2040" s="434"/>
      <c r="G2040" s="434"/>
      <c r="H2040" s="434"/>
      <c r="I2040" s="434"/>
      <c r="J2040" s="434"/>
      <c r="K2040" s="434"/>
      <c r="L2040" s="434"/>
      <c r="M2040" s="434"/>
      <c r="N2040" s="434"/>
      <c r="O2040" s="434"/>
      <c r="P2040" s="434"/>
      <c r="Q2040" s="434"/>
      <c r="R2040" s="434"/>
    </row>
    <row r="2041" spans="1:18" ht="11.1" customHeight="1">
      <c r="A2041" s="531"/>
      <c r="B2041" s="434"/>
      <c r="E2041" s="434"/>
      <c r="F2041" s="434"/>
      <c r="G2041" s="434"/>
      <c r="H2041" s="434"/>
      <c r="I2041" s="434"/>
      <c r="J2041" s="434"/>
      <c r="K2041" s="434"/>
      <c r="L2041" s="434"/>
      <c r="M2041" s="434"/>
      <c r="N2041" s="434"/>
      <c r="O2041" s="434"/>
      <c r="P2041" s="434"/>
      <c r="Q2041" s="434"/>
      <c r="R2041" s="434"/>
    </row>
    <row r="2042" spans="1:18" ht="11.1" customHeight="1">
      <c r="A2042" s="531"/>
      <c r="B2042" s="434"/>
      <c r="E2042" s="434"/>
      <c r="F2042" s="434"/>
      <c r="G2042" s="434"/>
      <c r="H2042" s="434"/>
      <c r="I2042" s="434"/>
      <c r="J2042" s="434"/>
      <c r="K2042" s="434"/>
      <c r="L2042" s="434"/>
      <c r="M2042" s="434"/>
      <c r="N2042" s="434"/>
      <c r="O2042" s="434"/>
      <c r="P2042" s="434"/>
      <c r="Q2042" s="434"/>
      <c r="R2042" s="434"/>
    </row>
    <row r="2043" spans="1:18" ht="11.1" customHeight="1">
      <c r="A2043" s="531"/>
      <c r="B2043" s="434"/>
      <c r="E2043" s="434"/>
      <c r="F2043" s="434"/>
      <c r="G2043" s="434"/>
      <c r="H2043" s="434"/>
      <c r="I2043" s="434"/>
      <c r="J2043" s="434"/>
      <c r="K2043" s="434"/>
      <c r="L2043" s="434"/>
      <c r="M2043" s="434"/>
      <c r="N2043" s="434"/>
      <c r="O2043" s="434"/>
      <c r="P2043" s="434"/>
      <c r="Q2043" s="434"/>
      <c r="R2043" s="434"/>
    </row>
    <row r="2044" spans="1:18" ht="11.1" customHeight="1">
      <c r="A2044" s="531"/>
      <c r="B2044" s="434"/>
      <c r="E2044" s="434"/>
      <c r="F2044" s="434"/>
      <c r="G2044" s="434"/>
      <c r="H2044" s="434"/>
      <c r="I2044" s="434"/>
      <c r="J2044" s="434"/>
      <c r="K2044" s="434"/>
      <c r="L2044" s="434"/>
      <c r="M2044" s="434"/>
      <c r="N2044" s="434"/>
      <c r="O2044" s="434"/>
      <c r="P2044" s="434"/>
      <c r="Q2044" s="434"/>
      <c r="R2044" s="434"/>
    </row>
    <row r="2045" spans="1:18" ht="11.1" customHeight="1">
      <c r="A2045" s="531"/>
      <c r="B2045" s="434"/>
      <c r="E2045" s="434"/>
      <c r="F2045" s="434"/>
      <c r="G2045" s="434"/>
      <c r="H2045" s="434"/>
      <c r="I2045" s="434"/>
      <c r="J2045" s="434"/>
      <c r="K2045" s="434"/>
      <c r="L2045" s="434"/>
      <c r="M2045" s="434"/>
      <c r="N2045" s="434"/>
      <c r="O2045" s="434"/>
      <c r="P2045" s="434"/>
      <c r="Q2045" s="434"/>
      <c r="R2045" s="434"/>
    </row>
    <row r="2046" spans="1:18" ht="11.1" customHeight="1">
      <c r="A2046" s="531"/>
      <c r="B2046" s="434"/>
      <c r="E2046" s="434"/>
      <c r="F2046" s="434"/>
      <c r="G2046" s="434"/>
      <c r="H2046" s="434"/>
      <c r="I2046" s="434"/>
      <c r="J2046" s="434"/>
      <c r="K2046" s="434"/>
      <c r="L2046" s="434"/>
      <c r="M2046" s="434"/>
      <c r="N2046" s="434"/>
      <c r="O2046" s="434"/>
      <c r="P2046" s="434"/>
      <c r="Q2046" s="434"/>
      <c r="R2046" s="434"/>
    </row>
    <row r="2047" spans="1:18" ht="11.1" customHeight="1">
      <c r="A2047" s="531"/>
      <c r="B2047" s="434"/>
      <c r="E2047" s="434"/>
      <c r="F2047" s="434"/>
      <c r="G2047" s="434"/>
      <c r="H2047" s="434"/>
      <c r="I2047" s="434"/>
      <c r="J2047" s="434"/>
      <c r="K2047" s="434"/>
      <c r="L2047" s="434"/>
      <c r="M2047" s="434"/>
      <c r="N2047" s="434"/>
      <c r="O2047" s="434"/>
      <c r="P2047" s="434"/>
      <c r="Q2047" s="434"/>
      <c r="R2047" s="434"/>
    </row>
    <row r="2048" spans="1:18" ht="11.1" customHeight="1">
      <c r="A2048" s="531"/>
      <c r="B2048" s="434"/>
      <c r="E2048" s="434"/>
      <c r="F2048" s="434"/>
      <c r="G2048" s="434"/>
      <c r="H2048" s="434"/>
      <c r="I2048" s="434"/>
      <c r="J2048" s="434"/>
      <c r="K2048" s="434"/>
      <c r="L2048" s="434"/>
      <c r="M2048" s="434"/>
      <c r="N2048" s="434"/>
      <c r="O2048" s="434"/>
      <c r="P2048" s="434"/>
      <c r="Q2048" s="434"/>
      <c r="R2048" s="434"/>
    </row>
    <row r="2049" spans="1:18" ht="11.1" customHeight="1">
      <c r="A2049" s="531"/>
      <c r="B2049" s="434"/>
      <c r="E2049" s="434"/>
      <c r="F2049" s="434"/>
      <c r="G2049" s="434"/>
      <c r="H2049" s="434"/>
      <c r="I2049" s="434"/>
      <c r="J2049" s="434"/>
      <c r="K2049" s="434"/>
      <c r="L2049" s="434"/>
      <c r="M2049" s="434"/>
      <c r="N2049" s="434"/>
      <c r="O2049" s="434"/>
      <c r="P2049" s="434"/>
      <c r="Q2049" s="434"/>
      <c r="R2049" s="434"/>
    </row>
    <row r="2050" spans="1:18" ht="11.1" customHeight="1">
      <c r="A2050" s="531"/>
      <c r="B2050" s="434"/>
      <c r="E2050" s="434"/>
      <c r="F2050" s="434"/>
      <c r="G2050" s="434"/>
      <c r="H2050" s="434"/>
      <c r="I2050" s="434"/>
      <c r="J2050" s="434"/>
      <c r="K2050" s="434"/>
      <c r="L2050" s="434"/>
      <c r="M2050" s="434"/>
      <c r="N2050" s="434"/>
      <c r="O2050" s="434"/>
      <c r="P2050" s="434"/>
      <c r="Q2050" s="434"/>
      <c r="R2050" s="434"/>
    </row>
    <row r="2051" spans="1:18" ht="11.1" customHeight="1">
      <c r="A2051" s="531"/>
      <c r="B2051" s="434"/>
      <c r="E2051" s="434"/>
      <c r="F2051" s="434"/>
      <c r="G2051" s="434"/>
      <c r="H2051" s="434"/>
      <c r="I2051" s="434"/>
      <c r="J2051" s="434"/>
      <c r="K2051" s="434"/>
      <c r="L2051" s="434"/>
      <c r="M2051" s="434"/>
      <c r="N2051" s="434"/>
      <c r="O2051" s="434"/>
      <c r="P2051" s="434"/>
      <c r="Q2051" s="434"/>
      <c r="R2051" s="434"/>
    </row>
    <row r="2052" spans="1:18" ht="11.1" customHeight="1">
      <c r="A2052" s="531"/>
      <c r="B2052" s="434"/>
      <c r="E2052" s="434"/>
      <c r="F2052" s="434"/>
      <c r="G2052" s="434"/>
      <c r="H2052" s="434"/>
      <c r="I2052" s="434"/>
      <c r="J2052" s="434"/>
      <c r="K2052" s="434"/>
      <c r="L2052" s="434"/>
      <c r="M2052" s="434"/>
      <c r="N2052" s="434"/>
      <c r="O2052" s="434"/>
      <c r="P2052" s="434"/>
      <c r="Q2052" s="434"/>
      <c r="R2052" s="434"/>
    </row>
    <row r="2053" spans="1:18" ht="11.1" customHeight="1">
      <c r="A2053" s="531"/>
      <c r="B2053" s="434"/>
      <c r="E2053" s="434"/>
      <c r="F2053" s="434"/>
      <c r="G2053" s="434"/>
      <c r="H2053" s="434"/>
      <c r="I2053" s="434"/>
      <c r="J2053" s="434"/>
      <c r="K2053" s="434"/>
      <c r="L2053" s="434"/>
      <c r="M2053" s="434"/>
      <c r="N2053" s="434"/>
      <c r="O2053" s="434"/>
      <c r="P2053" s="434"/>
      <c r="Q2053" s="434"/>
      <c r="R2053" s="434"/>
    </row>
    <row r="2054" spans="1:18" ht="11.1" customHeight="1">
      <c r="A2054" s="531"/>
      <c r="B2054" s="434"/>
      <c r="E2054" s="434"/>
      <c r="F2054" s="434"/>
      <c r="G2054" s="434"/>
      <c r="H2054" s="434"/>
      <c r="I2054" s="434"/>
      <c r="J2054" s="434"/>
      <c r="K2054" s="434"/>
      <c r="L2054" s="434"/>
      <c r="M2054" s="434"/>
      <c r="N2054" s="434"/>
      <c r="O2054" s="434"/>
      <c r="P2054" s="434"/>
      <c r="Q2054" s="434"/>
      <c r="R2054" s="434"/>
    </row>
    <row r="2055" spans="1:18" ht="11.1" customHeight="1">
      <c r="A2055" s="531"/>
      <c r="B2055" s="434"/>
      <c r="E2055" s="434"/>
      <c r="F2055" s="434"/>
      <c r="G2055" s="434"/>
      <c r="H2055" s="434"/>
      <c r="I2055" s="434"/>
      <c r="J2055" s="434"/>
      <c r="K2055" s="434"/>
      <c r="L2055" s="434"/>
      <c r="M2055" s="434"/>
      <c r="N2055" s="434"/>
      <c r="O2055" s="434"/>
      <c r="P2055" s="434"/>
      <c r="Q2055" s="434"/>
      <c r="R2055" s="434"/>
    </row>
    <row r="2056" spans="1:18" ht="11.1" customHeight="1">
      <c r="A2056" s="531"/>
      <c r="B2056" s="434"/>
      <c r="E2056" s="434"/>
      <c r="F2056" s="434"/>
      <c r="G2056" s="434"/>
      <c r="H2056" s="434"/>
      <c r="I2056" s="434"/>
      <c r="J2056" s="434"/>
      <c r="K2056" s="434"/>
      <c r="L2056" s="434"/>
      <c r="M2056" s="434"/>
      <c r="N2056" s="434"/>
      <c r="O2056" s="434"/>
      <c r="P2056" s="434"/>
      <c r="Q2056" s="434"/>
      <c r="R2056" s="434"/>
    </row>
    <row r="2057" spans="1:18" ht="11.1" customHeight="1">
      <c r="A2057" s="531"/>
      <c r="B2057" s="434"/>
      <c r="E2057" s="434"/>
      <c r="F2057" s="434"/>
      <c r="G2057" s="434"/>
      <c r="H2057" s="434"/>
      <c r="I2057" s="434"/>
      <c r="J2057" s="434"/>
      <c r="K2057" s="434"/>
      <c r="L2057" s="434"/>
      <c r="M2057" s="434"/>
      <c r="N2057" s="434"/>
      <c r="O2057" s="434"/>
      <c r="P2057" s="434"/>
      <c r="Q2057" s="434"/>
      <c r="R2057" s="434"/>
    </row>
    <row r="2058" spans="1:18" ht="11.1" customHeight="1">
      <c r="A2058" s="531"/>
      <c r="B2058" s="434"/>
      <c r="E2058" s="434"/>
      <c r="F2058" s="434"/>
      <c r="G2058" s="434"/>
      <c r="H2058" s="434"/>
      <c r="I2058" s="434"/>
      <c r="J2058" s="434"/>
      <c r="K2058" s="434"/>
      <c r="L2058" s="434"/>
      <c r="M2058" s="434"/>
      <c r="N2058" s="434"/>
      <c r="O2058" s="434"/>
      <c r="P2058" s="434"/>
      <c r="Q2058" s="434"/>
      <c r="R2058" s="434"/>
    </row>
    <row r="2059" spans="1:18" ht="11.1" customHeight="1">
      <c r="A2059" s="531"/>
      <c r="B2059" s="434"/>
      <c r="E2059" s="434"/>
      <c r="F2059" s="434"/>
      <c r="G2059" s="434"/>
      <c r="H2059" s="434"/>
      <c r="I2059" s="434"/>
      <c r="J2059" s="434"/>
      <c r="K2059" s="434"/>
      <c r="L2059" s="434"/>
      <c r="M2059" s="434"/>
      <c r="N2059" s="434"/>
      <c r="O2059" s="434"/>
      <c r="P2059" s="434"/>
      <c r="Q2059" s="434"/>
      <c r="R2059" s="434"/>
    </row>
    <row r="2060" spans="1:18" ht="11.1" customHeight="1">
      <c r="A2060" s="531"/>
      <c r="B2060" s="434"/>
      <c r="E2060" s="434"/>
      <c r="F2060" s="434"/>
      <c r="G2060" s="434"/>
      <c r="H2060" s="434"/>
      <c r="I2060" s="434"/>
      <c r="J2060" s="434"/>
      <c r="K2060" s="434"/>
      <c r="L2060" s="434"/>
      <c r="M2060" s="434"/>
      <c r="N2060" s="434"/>
      <c r="O2060" s="434"/>
      <c r="P2060" s="434"/>
      <c r="Q2060" s="434"/>
      <c r="R2060" s="434"/>
    </row>
    <row r="2061" spans="1:18" ht="11.1" customHeight="1">
      <c r="A2061" s="531"/>
      <c r="B2061" s="434"/>
      <c r="E2061" s="434"/>
      <c r="F2061" s="434"/>
      <c r="G2061" s="434"/>
      <c r="H2061" s="434"/>
      <c r="I2061" s="434"/>
      <c r="J2061" s="434"/>
      <c r="K2061" s="434"/>
      <c r="L2061" s="434"/>
      <c r="M2061" s="434"/>
      <c r="N2061" s="434"/>
      <c r="O2061" s="434"/>
      <c r="P2061" s="434"/>
      <c r="Q2061" s="434"/>
      <c r="R2061" s="434"/>
    </row>
    <row r="2062" spans="1:18" ht="11.1" customHeight="1">
      <c r="A2062" s="531"/>
      <c r="B2062" s="434"/>
      <c r="E2062" s="434"/>
      <c r="F2062" s="434"/>
      <c r="G2062" s="434"/>
      <c r="H2062" s="434"/>
      <c r="I2062" s="434"/>
      <c r="J2062" s="434"/>
      <c r="K2062" s="434"/>
      <c r="L2062" s="434"/>
      <c r="M2062" s="434"/>
      <c r="N2062" s="434"/>
      <c r="O2062" s="434"/>
      <c r="P2062" s="434"/>
      <c r="Q2062" s="434"/>
      <c r="R2062" s="434"/>
    </row>
    <row r="2063" spans="1:18" ht="11.1" customHeight="1">
      <c r="A2063" s="531"/>
      <c r="B2063" s="434"/>
      <c r="E2063" s="434"/>
      <c r="F2063" s="434"/>
      <c r="G2063" s="434"/>
      <c r="H2063" s="434"/>
      <c r="I2063" s="434"/>
      <c r="J2063" s="434"/>
      <c r="K2063" s="434"/>
      <c r="L2063" s="434"/>
      <c r="M2063" s="434"/>
      <c r="N2063" s="434"/>
      <c r="O2063" s="434"/>
      <c r="P2063" s="434"/>
      <c r="Q2063" s="434"/>
      <c r="R2063" s="434"/>
    </row>
    <row r="2064" spans="1:18" ht="11.1" customHeight="1">
      <c r="A2064" s="531"/>
      <c r="B2064" s="434"/>
      <c r="E2064" s="434"/>
      <c r="F2064" s="434"/>
      <c r="G2064" s="434"/>
      <c r="H2064" s="434"/>
      <c r="I2064" s="434"/>
      <c r="J2064" s="434"/>
      <c r="K2064" s="434"/>
      <c r="L2064" s="434"/>
      <c r="M2064" s="434"/>
      <c r="N2064" s="434"/>
      <c r="O2064" s="434"/>
      <c r="P2064" s="434"/>
      <c r="Q2064" s="434"/>
      <c r="R2064" s="434"/>
    </row>
    <row r="2065" spans="1:18" ht="11.1" customHeight="1">
      <c r="A2065" s="531"/>
      <c r="B2065" s="434"/>
      <c r="E2065" s="434"/>
      <c r="F2065" s="434"/>
      <c r="G2065" s="434"/>
      <c r="H2065" s="434"/>
      <c r="I2065" s="434"/>
      <c r="J2065" s="434"/>
      <c r="K2065" s="434"/>
      <c r="L2065" s="434"/>
      <c r="M2065" s="434"/>
      <c r="N2065" s="434"/>
      <c r="O2065" s="434"/>
      <c r="P2065" s="434"/>
      <c r="Q2065" s="434"/>
      <c r="R2065" s="434"/>
    </row>
    <row r="2066" spans="1:18" ht="11.1" customHeight="1">
      <c r="A2066" s="531"/>
      <c r="B2066" s="434"/>
      <c r="E2066" s="434"/>
      <c r="F2066" s="434"/>
      <c r="G2066" s="434"/>
      <c r="H2066" s="434"/>
      <c r="I2066" s="434"/>
      <c r="J2066" s="434"/>
      <c r="K2066" s="434"/>
      <c r="L2066" s="434"/>
      <c r="M2066" s="434"/>
      <c r="N2066" s="434"/>
      <c r="O2066" s="434"/>
      <c r="P2066" s="434"/>
      <c r="Q2066" s="434"/>
      <c r="R2066" s="434"/>
    </row>
    <row r="2067" spans="1:18" ht="11.1" customHeight="1">
      <c r="A2067" s="531"/>
      <c r="B2067" s="434"/>
      <c r="E2067" s="434"/>
      <c r="F2067" s="434"/>
      <c r="G2067" s="434"/>
      <c r="H2067" s="434"/>
      <c r="I2067" s="434"/>
      <c r="J2067" s="434"/>
      <c r="K2067" s="434"/>
      <c r="L2067" s="434"/>
      <c r="M2067" s="434"/>
      <c r="N2067" s="434"/>
      <c r="O2067" s="434"/>
      <c r="P2067" s="434"/>
      <c r="Q2067" s="434"/>
      <c r="R2067" s="434"/>
    </row>
    <row r="2068" spans="1:18" ht="11.1" customHeight="1">
      <c r="A2068" s="531"/>
      <c r="B2068" s="434"/>
      <c r="E2068" s="434"/>
      <c r="F2068" s="434"/>
      <c r="G2068" s="434"/>
      <c r="H2068" s="434"/>
      <c r="I2068" s="434"/>
      <c r="J2068" s="434"/>
      <c r="K2068" s="434"/>
      <c r="L2068" s="434"/>
      <c r="M2068" s="434"/>
      <c r="N2068" s="434"/>
      <c r="O2068" s="434"/>
      <c r="P2068" s="434"/>
      <c r="Q2068" s="434"/>
      <c r="R2068" s="434"/>
    </row>
    <row r="2069" spans="1:18" ht="11.1" customHeight="1">
      <c r="A2069" s="531"/>
      <c r="B2069" s="434"/>
      <c r="E2069" s="434"/>
      <c r="F2069" s="434"/>
      <c r="G2069" s="434"/>
      <c r="H2069" s="434"/>
      <c r="I2069" s="434"/>
      <c r="J2069" s="434"/>
      <c r="K2069" s="434"/>
      <c r="L2069" s="434"/>
      <c r="M2069" s="434"/>
      <c r="N2069" s="434"/>
      <c r="O2069" s="434"/>
      <c r="P2069" s="434"/>
      <c r="Q2069" s="434"/>
      <c r="R2069" s="434"/>
    </row>
    <row r="2070" spans="1:18" ht="11.1" customHeight="1">
      <c r="A2070" s="531"/>
      <c r="B2070" s="434"/>
      <c r="E2070" s="434"/>
      <c r="F2070" s="434"/>
      <c r="G2070" s="434"/>
      <c r="H2070" s="434"/>
      <c r="I2070" s="434"/>
      <c r="J2070" s="434"/>
      <c r="K2070" s="434"/>
      <c r="L2070" s="434"/>
      <c r="M2070" s="434"/>
      <c r="N2070" s="434"/>
      <c r="O2070" s="434"/>
      <c r="P2070" s="434"/>
      <c r="Q2070" s="434"/>
      <c r="R2070" s="434"/>
    </row>
    <row r="2071" spans="1:18" ht="11.1" customHeight="1">
      <c r="A2071" s="531"/>
      <c r="B2071" s="434"/>
      <c r="E2071" s="434"/>
      <c r="F2071" s="434"/>
      <c r="G2071" s="434"/>
      <c r="H2071" s="434"/>
      <c r="I2071" s="434"/>
      <c r="J2071" s="434"/>
      <c r="K2071" s="434"/>
      <c r="L2071" s="434"/>
      <c r="M2071" s="434"/>
      <c r="N2071" s="434"/>
      <c r="O2071" s="434"/>
      <c r="P2071" s="434"/>
      <c r="Q2071" s="434"/>
      <c r="R2071" s="434"/>
    </row>
    <row r="2072" spans="1:18" ht="11.1" customHeight="1">
      <c r="A2072" s="531"/>
      <c r="B2072" s="434"/>
      <c r="E2072" s="434"/>
      <c r="F2072" s="434"/>
      <c r="G2072" s="434"/>
      <c r="H2072" s="434"/>
      <c r="I2072" s="434"/>
      <c r="J2072" s="434"/>
      <c r="K2072" s="434"/>
      <c r="L2072" s="434"/>
      <c r="M2072" s="434"/>
      <c r="N2072" s="434"/>
      <c r="O2072" s="434"/>
      <c r="P2072" s="434"/>
      <c r="Q2072" s="434"/>
      <c r="R2072" s="434"/>
    </row>
    <row r="2073" spans="1:18" ht="11.1" customHeight="1">
      <c r="A2073" s="531"/>
      <c r="B2073" s="434"/>
      <c r="E2073" s="434"/>
      <c r="F2073" s="434"/>
      <c r="G2073" s="434"/>
      <c r="H2073" s="434"/>
      <c r="I2073" s="434"/>
      <c r="J2073" s="434"/>
      <c r="K2073" s="434"/>
      <c r="L2073" s="434"/>
      <c r="M2073" s="434"/>
      <c r="N2073" s="434"/>
      <c r="O2073" s="434"/>
      <c r="P2073" s="434"/>
      <c r="Q2073" s="434"/>
      <c r="R2073" s="434"/>
    </row>
    <row r="2074" spans="1:18" ht="11.1" customHeight="1">
      <c r="A2074" s="531"/>
      <c r="B2074" s="434"/>
      <c r="E2074" s="434"/>
      <c r="F2074" s="434"/>
      <c r="G2074" s="434"/>
      <c r="H2074" s="434"/>
      <c r="I2074" s="434"/>
      <c r="J2074" s="434"/>
      <c r="K2074" s="434"/>
      <c r="L2074" s="434"/>
      <c r="M2074" s="434"/>
      <c r="N2074" s="434"/>
      <c r="O2074" s="434"/>
      <c r="P2074" s="434"/>
      <c r="Q2074" s="434"/>
      <c r="R2074" s="434"/>
    </row>
    <row r="2075" spans="1:18" ht="11.1" customHeight="1">
      <c r="A2075" s="531"/>
      <c r="B2075" s="434"/>
      <c r="E2075" s="434"/>
      <c r="F2075" s="434"/>
      <c r="G2075" s="434"/>
      <c r="H2075" s="434"/>
      <c r="I2075" s="434"/>
      <c r="J2075" s="434"/>
      <c r="K2075" s="434"/>
      <c r="L2075" s="434"/>
      <c r="M2075" s="434"/>
      <c r="N2075" s="434"/>
      <c r="O2075" s="434"/>
      <c r="P2075" s="434"/>
      <c r="Q2075" s="434"/>
      <c r="R2075" s="434"/>
    </row>
    <row r="2076" spans="1:18" ht="11.1" customHeight="1">
      <c r="A2076" s="531"/>
      <c r="B2076" s="434"/>
      <c r="E2076" s="434"/>
      <c r="F2076" s="434"/>
      <c r="G2076" s="434"/>
      <c r="H2076" s="434"/>
      <c r="I2076" s="434"/>
      <c r="J2076" s="434"/>
      <c r="K2076" s="434"/>
      <c r="L2076" s="434"/>
      <c r="M2076" s="434"/>
      <c r="N2076" s="434"/>
      <c r="O2076" s="434"/>
      <c r="P2076" s="434"/>
      <c r="Q2076" s="434"/>
      <c r="R2076" s="434"/>
    </row>
    <row r="2077" spans="1:18" ht="11.1" customHeight="1">
      <c r="A2077" s="531"/>
      <c r="B2077" s="434"/>
      <c r="E2077" s="434"/>
      <c r="F2077" s="434"/>
      <c r="G2077" s="434"/>
      <c r="H2077" s="434"/>
      <c r="I2077" s="434"/>
      <c r="J2077" s="434"/>
      <c r="K2077" s="434"/>
      <c r="L2077" s="434"/>
      <c r="M2077" s="434"/>
      <c r="N2077" s="434"/>
      <c r="O2077" s="434"/>
      <c r="P2077" s="434"/>
      <c r="Q2077" s="434"/>
      <c r="R2077" s="434"/>
    </row>
    <row r="2078" spans="1:18" ht="11.1" customHeight="1">
      <c r="A2078" s="531"/>
      <c r="B2078" s="434"/>
      <c r="E2078" s="434"/>
      <c r="F2078" s="434"/>
      <c r="G2078" s="434"/>
      <c r="H2078" s="434"/>
      <c r="I2078" s="434"/>
      <c r="J2078" s="434"/>
      <c r="K2078" s="434"/>
      <c r="L2078" s="434"/>
      <c r="M2078" s="434"/>
      <c r="N2078" s="434"/>
      <c r="O2078" s="434"/>
      <c r="P2078" s="434"/>
      <c r="Q2078" s="434"/>
      <c r="R2078" s="434"/>
    </row>
    <row r="2079" spans="1:18" ht="11.1" customHeight="1">
      <c r="A2079" s="531"/>
      <c r="B2079" s="434"/>
      <c r="E2079" s="434"/>
      <c r="F2079" s="434"/>
      <c r="G2079" s="434"/>
      <c r="H2079" s="434"/>
      <c r="I2079" s="434"/>
      <c r="J2079" s="434"/>
      <c r="K2079" s="434"/>
      <c r="L2079" s="434"/>
      <c r="M2079" s="434"/>
      <c r="N2079" s="434"/>
      <c r="O2079" s="434"/>
      <c r="P2079" s="434"/>
      <c r="Q2079" s="434"/>
      <c r="R2079" s="434"/>
    </row>
    <row r="2080" spans="1:18" ht="11.1" customHeight="1">
      <c r="A2080" s="531"/>
      <c r="B2080" s="434"/>
      <c r="E2080" s="434"/>
      <c r="F2080" s="434"/>
      <c r="G2080" s="434"/>
      <c r="H2080" s="434"/>
      <c r="I2080" s="434"/>
      <c r="J2080" s="434"/>
      <c r="K2080" s="434"/>
      <c r="L2080" s="434"/>
      <c r="M2080" s="434"/>
      <c r="N2080" s="434"/>
      <c r="O2080" s="434"/>
      <c r="P2080" s="434"/>
      <c r="Q2080" s="434"/>
      <c r="R2080" s="434"/>
    </row>
    <row r="2081" spans="1:18" ht="11.1" customHeight="1">
      <c r="A2081" s="531"/>
      <c r="B2081" s="434"/>
      <c r="E2081" s="434"/>
      <c r="F2081" s="434"/>
      <c r="G2081" s="434"/>
      <c r="H2081" s="434"/>
      <c r="I2081" s="434"/>
      <c r="J2081" s="434"/>
      <c r="K2081" s="434"/>
      <c r="L2081" s="434"/>
      <c r="M2081" s="434"/>
      <c r="N2081" s="434"/>
      <c r="O2081" s="434"/>
      <c r="P2081" s="434"/>
      <c r="Q2081" s="434"/>
      <c r="R2081" s="434"/>
    </row>
    <row r="2082" spans="1:18" ht="11.1" customHeight="1">
      <c r="A2082" s="531"/>
      <c r="B2082" s="434"/>
      <c r="E2082" s="434"/>
      <c r="F2082" s="434"/>
      <c r="G2082" s="434"/>
      <c r="H2082" s="434"/>
      <c r="I2082" s="434"/>
      <c r="J2082" s="434"/>
      <c r="K2082" s="434"/>
      <c r="L2082" s="434"/>
      <c r="M2082" s="434"/>
      <c r="N2082" s="434"/>
      <c r="O2082" s="434"/>
      <c r="P2082" s="434"/>
      <c r="Q2082" s="434"/>
      <c r="R2082" s="434"/>
    </row>
    <row r="2083" spans="1:18" ht="11.1" customHeight="1">
      <c r="A2083" s="531"/>
      <c r="B2083" s="434"/>
      <c r="E2083" s="434"/>
      <c r="F2083" s="434"/>
      <c r="G2083" s="434"/>
      <c r="H2083" s="434"/>
      <c r="I2083" s="434"/>
      <c r="J2083" s="434"/>
      <c r="K2083" s="434"/>
      <c r="L2083" s="434"/>
      <c r="M2083" s="434"/>
      <c r="N2083" s="434"/>
      <c r="O2083" s="434"/>
      <c r="P2083" s="434"/>
      <c r="Q2083" s="434"/>
      <c r="R2083" s="434"/>
    </row>
    <row r="2084" spans="1:18" ht="11.1" customHeight="1">
      <c r="A2084" s="531"/>
      <c r="B2084" s="434"/>
      <c r="E2084" s="434"/>
      <c r="F2084" s="434"/>
      <c r="G2084" s="434"/>
      <c r="H2084" s="434"/>
      <c r="I2084" s="434"/>
      <c r="J2084" s="434"/>
      <c r="K2084" s="434"/>
      <c r="L2084" s="434"/>
      <c r="M2084" s="434"/>
      <c r="N2084" s="434"/>
      <c r="O2084" s="434"/>
      <c r="P2084" s="434"/>
      <c r="Q2084" s="434"/>
      <c r="R2084" s="434"/>
    </row>
    <row r="2085" spans="1:18" ht="11.1" customHeight="1">
      <c r="A2085" s="531"/>
      <c r="B2085" s="434"/>
      <c r="E2085" s="434"/>
      <c r="F2085" s="434"/>
      <c r="G2085" s="434"/>
      <c r="H2085" s="434"/>
      <c r="I2085" s="434"/>
      <c r="J2085" s="434"/>
      <c r="K2085" s="434"/>
      <c r="L2085" s="434"/>
      <c r="M2085" s="434"/>
      <c r="N2085" s="434"/>
      <c r="O2085" s="434"/>
      <c r="P2085" s="434"/>
      <c r="Q2085" s="434"/>
      <c r="R2085" s="434"/>
    </row>
    <row r="2086" spans="1:18" ht="11.1" customHeight="1">
      <c r="A2086" s="531"/>
      <c r="B2086" s="434"/>
      <c r="E2086" s="434"/>
      <c r="F2086" s="434"/>
      <c r="G2086" s="434"/>
      <c r="H2086" s="434"/>
      <c r="I2086" s="434"/>
      <c r="J2086" s="434"/>
      <c r="K2086" s="434"/>
      <c r="L2086" s="434"/>
      <c r="M2086" s="434"/>
      <c r="N2086" s="434"/>
      <c r="O2086" s="434"/>
      <c r="P2086" s="434"/>
      <c r="Q2086" s="434"/>
      <c r="R2086" s="434"/>
    </row>
    <row r="2087" spans="1:18" ht="11.1" customHeight="1">
      <c r="A2087" s="531"/>
      <c r="B2087" s="434"/>
      <c r="E2087" s="434"/>
      <c r="F2087" s="434"/>
      <c r="G2087" s="434"/>
      <c r="H2087" s="434"/>
      <c r="I2087" s="434"/>
      <c r="J2087" s="434"/>
      <c r="K2087" s="434"/>
      <c r="L2087" s="434"/>
      <c r="M2087" s="434"/>
      <c r="N2087" s="434"/>
      <c r="O2087" s="434"/>
      <c r="P2087" s="434"/>
      <c r="Q2087" s="434"/>
      <c r="R2087" s="434"/>
    </row>
    <row r="2088" spans="1:18" ht="11.1" customHeight="1">
      <c r="A2088" s="531"/>
      <c r="B2088" s="434"/>
      <c r="E2088" s="434"/>
      <c r="F2088" s="434"/>
      <c r="G2088" s="434"/>
      <c r="H2088" s="434"/>
      <c r="I2088" s="434"/>
      <c r="J2088" s="434"/>
      <c r="K2088" s="434"/>
      <c r="L2088" s="434"/>
      <c r="M2088" s="434"/>
      <c r="N2088" s="434"/>
      <c r="O2088" s="434"/>
      <c r="P2088" s="434"/>
      <c r="Q2088" s="434"/>
      <c r="R2088" s="434"/>
    </row>
    <row r="2089" spans="1:18" ht="11.1" customHeight="1">
      <c r="A2089" s="531"/>
      <c r="B2089" s="434"/>
      <c r="E2089" s="434"/>
      <c r="F2089" s="434"/>
      <c r="G2089" s="434"/>
      <c r="H2089" s="434"/>
      <c r="I2089" s="434"/>
      <c r="J2089" s="434"/>
      <c r="K2089" s="434"/>
      <c r="L2089" s="434"/>
      <c r="M2089" s="434"/>
      <c r="N2089" s="434"/>
      <c r="O2089" s="434"/>
      <c r="P2089" s="434"/>
      <c r="Q2089" s="434"/>
      <c r="R2089" s="434"/>
    </row>
    <row r="2090" spans="1:18" ht="11.1" customHeight="1">
      <c r="A2090" s="531"/>
      <c r="B2090" s="434"/>
      <c r="E2090" s="434"/>
      <c r="F2090" s="434"/>
      <c r="G2090" s="434"/>
      <c r="H2090" s="434"/>
      <c r="I2090" s="434"/>
      <c r="J2090" s="434"/>
      <c r="K2090" s="434"/>
      <c r="L2090" s="434"/>
      <c r="M2090" s="434"/>
      <c r="N2090" s="434"/>
      <c r="O2090" s="434"/>
      <c r="P2090" s="434"/>
      <c r="Q2090" s="434"/>
      <c r="R2090" s="434"/>
    </row>
    <row r="2091" spans="1:18" ht="11.1" customHeight="1">
      <c r="A2091" s="531"/>
      <c r="B2091" s="434"/>
      <c r="E2091" s="434"/>
      <c r="F2091" s="434"/>
      <c r="G2091" s="434"/>
      <c r="H2091" s="434"/>
      <c r="I2091" s="434"/>
      <c r="J2091" s="434"/>
      <c r="K2091" s="434"/>
      <c r="L2091" s="434"/>
      <c r="M2091" s="434"/>
      <c r="N2091" s="434"/>
      <c r="O2091" s="434"/>
      <c r="P2091" s="434"/>
      <c r="Q2091" s="434"/>
      <c r="R2091" s="434"/>
    </row>
    <row r="2092" spans="1:18" ht="11.1" customHeight="1">
      <c r="A2092" s="531"/>
      <c r="B2092" s="434"/>
      <c r="E2092" s="434"/>
      <c r="F2092" s="434"/>
      <c r="G2092" s="434"/>
      <c r="H2092" s="434"/>
      <c r="I2092" s="434"/>
      <c r="J2092" s="434"/>
      <c r="K2092" s="434"/>
      <c r="L2092" s="434"/>
      <c r="M2092" s="434"/>
      <c r="N2092" s="434"/>
      <c r="O2092" s="434"/>
      <c r="P2092" s="434"/>
      <c r="Q2092" s="434"/>
      <c r="R2092" s="434"/>
    </row>
    <row r="2093" spans="1:18" ht="11.1" customHeight="1">
      <c r="A2093" s="531"/>
      <c r="B2093" s="434"/>
      <c r="E2093" s="434"/>
      <c r="F2093" s="434"/>
      <c r="G2093" s="434"/>
      <c r="H2093" s="434"/>
      <c r="I2093" s="434"/>
      <c r="J2093" s="434"/>
      <c r="K2093" s="434"/>
      <c r="L2093" s="434"/>
      <c r="M2093" s="434"/>
      <c r="N2093" s="434"/>
      <c r="O2093" s="434"/>
      <c r="P2093" s="434"/>
      <c r="Q2093" s="434"/>
      <c r="R2093" s="434"/>
    </row>
    <row r="2094" spans="1:18" ht="11.1" customHeight="1">
      <c r="A2094" s="531"/>
      <c r="B2094" s="434"/>
      <c r="E2094" s="434"/>
      <c r="F2094" s="434"/>
      <c r="G2094" s="434"/>
      <c r="H2094" s="434"/>
      <c r="I2094" s="434"/>
      <c r="J2094" s="434"/>
      <c r="K2094" s="434"/>
      <c r="L2094" s="434"/>
      <c r="M2094" s="434"/>
      <c r="N2094" s="434"/>
      <c r="O2094" s="434"/>
      <c r="P2094" s="434"/>
      <c r="Q2094" s="434"/>
      <c r="R2094" s="434"/>
    </row>
    <row r="2095" spans="1:18" ht="11.1" customHeight="1">
      <c r="A2095" s="531"/>
      <c r="B2095" s="434"/>
      <c r="E2095" s="434"/>
      <c r="F2095" s="434"/>
      <c r="G2095" s="434"/>
      <c r="H2095" s="434"/>
      <c r="I2095" s="434"/>
      <c r="J2095" s="434"/>
      <c r="K2095" s="434"/>
      <c r="L2095" s="434"/>
      <c r="M2095" s="434"/>
      <c r="N2095" s="434"/>
      <c r="O2095" s="434"/>
      <c r="P2095" s="434"/>
      <c r="Q2095" s="434"/>
      <c r="R2095" s="434"/>
    </row>
    <row r="2096" spans="1:18" ht="11.1" customHeight="1">
      <c r="A2096" s="531"/>
      <c r="B2096" s="434"/>
      <c r="E2096" s="434"/>
      <c r="F2096" s="434"/>
      <c r="G2096" s="434"/>
      <c r="H2096" s="434"/>
      <c r="I2096" s="434"/>
      <c r="J2096" s="434"/>
      <c r="K2096" s="434"/>
      <c r="L2096" s="434"/>
      <c r="M2096" s="434"/>
      <c r="N2096" s="434"/>
      <c r="O2096" s="434"/>
      <c r="P2096" s="434"/>
      <c r="Q2096" s="434"/>
      <c r="R2096" s="434"/>
    </row>
    <row r="2097" spans="1:18" ht="11.1" customHeight="1">
      <c r="A2097" s="531"/>
      <c r="B2097" s="434"/>
      <c r="E2097" s="434"/>
      <c r="F2097" s="434"/>
      <c r="G2097" s="434"/>
      <c r="H2097" s="434"/>
      <c r="I2097" s="434"/>
      <c r="J2097" s="434"/>
      <c r="K2097" s="434"/>
      <c r="L2097" s="434"/>
      <c r="M2097" s="434"/>
      <c r="N2097" s="434"/>
      <c r="O2097" s="434"/>
      <c r="P2097" s="434"/>
      <c r="Q2097" s="434"/>
      <c r="R2097" s="434"/>
    </row>
    <row r="2098" spans="1:18" ht="11.1" customHeight="1">
      <c r="A2098" s="531"/>
      <c r="B2098" s="434"/>
      <c r="E2098" s="434"/>
      <c r="F2098" s="434"/>
      <c r="G2098" s="434"/>
      <c r="H2098" s="434"/>
      <c r="I2098" s="434"/>
      <c r="J2098" s="434"/>
      <c r="K2098" s="434"/>
      <c r="L2098" s="434"/>
      <c r="M2098" s="434"/>
      <c r="N2098" s="434"/>
      <c r="O2098" s="434"/>
      <c r="P2098" s="434"/>
      <c r="Q2098" s="434"/>
      <c r="R2098" s="434"/>
    </row>
    <row r="2099" spans="1:18" ht="11.1" customHeight="1">
      <c r="A2099" s="531"/>
      <c r="B2099" s="434"/>
      <c r="E2099" s="434"/>
      <c r="F2099" s="434"/>
      <c r="G2099" s="434"/>
      <c r="H2099" s="434"/>
      <c r="I2099" s="434"/>
      <c r="J2099" s="434"/>
      <c r="K2099" s="434"/>
      <c r="L2099" s="434"/>
      <c r="M2099" s="434"/>
      <c r="N2099" s="434"/>
      <c r="O2099" s="434"/>
      <c r="P2099" s="434"/>
      <c r="Q2099" s="434"/>
      <c r="R2099" s="434"/>
    </row>
    <row r="2100" spans="1:18" ht="11.1" customHeight="1">
      <c r="A2100" s="531"/>
      <c r="B2100" s="434"/>
      <c r="E2100" s="434"/>
      <c r="F2100" s="434"/>
      <c r="G2100" s="434"/>
      <c r="H2100" s="434"/>
      <c r="I2100" s="434"/>
      <c r="J2100" s="434"/>
      <c r="K2100" s="434"/>
      <c r="L2100" s="434"/>
      <c r="M2100" s="434"/>
      <c r="N2100" s="434"/>
      <c r="O2100" s="434"/>
      <c r="P2100" s="434"/>
      <c r="Q2100" s="434"/>
      <c r="R2100" s="434"/>
    </row>
    <row r="2101" spans="1:18" ht="11.1" customHeight="1">
      <c r="A2101" s="531"/>
      <c r="B2101" s="434"/>
      <c r="E2101" s="434"/>
      <c r="F2101" s="434"/>
      <c r="G2101" s="434"/>
      <c r="H2101" s="434"/>
      <c r="I2101" s="434"/>
      <c r="J2101" s="434"/>
      <c r="K2101" s="434"/>
      <c r="L2101" s="434"/>
      <c r="M2101" s="434"/>
      <c r="N2101" s="434"/>
      <c r="O2101" s="434"/>
      <c r="P2101" s="434"/>
      <c r="Q2101" s="434"/>
      <c r="R2101" s="434"/>
    </row>
    <row r="2102" spans="1:18" ht="11.1" customHeight="1">
      <c r="A2102" s="531"/>
      <c r="B2102" s="434"/>
      <c r="E2102" s="434"/>
      <c r="F2102" s="434"/>
      <c r="G2102" s="434"/>
      <c r="H2102" s="434"/>
      <c r="I2102" s="434"/>
      <c r="J2102" s="434"/>
      <c r="K2102" s="434"/>
      <c r="L2102" s="434"/>
      <c r="M2102" s="434"/>
      <c r="N2102" s="434"/>
      <c r="O2102" s="434"/>
      <c r="P2102" s="434"/>
      <c r="Q2102" s="434"/>
      <c r="R2102" s="434"/>
    </row>
    <row r="2103" spans="1:18" ht="11.1" customHeight="1">
      <c r="A2103" s="531"/>
      <c r="B2103" s="434"/>
      <c r="E2103" s="434"/>
      <c r="F2103" s="434"/>
      <c r="G2103" s="434"/>
      <c r="H2103" s="434"/>
      <c r="I2103" s="434"/>
      <c r="J2103" s="434"/>
      <c r="K2103" s="434"/>
      <c r="L2103" s="434"/>
      <c r="M2103" s="434"/>
      <c r="N2103" s="434"/>
      <c r="O2103" s="434"/>
      <c r="P2103" s="434"/>
      <c r="Q2103" s="434"/>
      <c r="R2103" s="434"/>
    </row>
    <row r="2104" spans="1:18" ht="11.1" customHeight="1">
      <c r="A2104" s="531"/>
      <c r="B2104" s="434"/>
      <c r="E2104" s="434"/>
      <c r="F2104" s="434"/>
      <c r="G2104" s="434"/>
      <c r="H2104" s="434"/>
      <c r="I2104" s="434"/>
      <c r="J2104" s="434"/>
      <c r="K2104" s="434"/>
      <c r="L2104" s="434"/>
      <c r="M2104" s="434"/>
      <c r="N2104" s="434"/>
      <c r="O2104" s="434"/>
      <c r="P2104" s="434"/>
      <c r="Q2104" s="434"/>
      <c r="R2104" s="434"/>
    </row>
    <row r="2105" spans="1:18" ht="11.1" customHeight="1">
      <c r="A2105" s="531"/>
      <c r="B2105" s="434"/>
      <c r="E2105" s="434"/>
      <c r="F2105" s="434"/>
      <c r="G2105" s="434"/>
      <c r="H2105" s="434"/>
      <c r="I2105" s="434"/>
      <c r="J2105" s="434"/>
      <c r="K2105" s="434"/>
      <c r="L2105" s="434"/>
      <c r="M2105" s="434"/>
      <c r="N2105" s="434"/>
      <c r="O2105" s="434"/>
      <c r="P2105" s="434"/>
      <c r="Q2105" s="434"/>
      <c r="R2105" s="434"/>
    </row>
    <row r="2106" spans="1:18" ht="11.1" customHeight="1">
      <c r="A2106" s="531"/>
      <c r="B2106" s="434"/>
      <c r="E2106" s="434"/>
      <c r="F2106" s="434"/>
      <c r="G2106" s="434"/>
      <c r="H2106" s="434"/>
      <c r="I2106" s="434"/>
      <c r="J2106" s="434"/>
      <c r="K2106" s="434"/>
      <c r="L2106" s="434"/>
      <c r="M2106" s="434"/>
      <c r="N2106" s="434"/>
      <c r="O2106" s="434"/>
      <c r="P2106" s="434"/>
      <c r="Q2106" s="434"/>
      <c r="R2106" s="434"/>
    </row>
    <row r="2107" spans="1:18" ht="11.1" customHeight="1">
      <c r="A2107" s="531"/>
      <c r="B2107" s="434"/>
      <c r="E2107" s="434"/>
      <c r="F2107" s="434"/>
      <c r="G2107" s="434"/>
      <c r="H2107" s="434"/>
      <c r="I2107" s="434"/>
      <c r="J2107" s="434"/>
      <c r="K2107" s="434"/>
      <c r="L2107" s="434"/>
      <c r="M2107" s="434"/>
      <c r="N2107" s="434"/>
      <c r="O2107" s="434"/>
      <c r="P2107" s="434"/>
      <c r="Q2107" s="434"/>
      <c r="R2107" s="434"/>
    </row>
    <row r="2108" spans="1:18" ht="11.1" customHeight="1">
      <c r="A2108" s="531"/>
      <c r="B2108" s="434"/>
      <c r="E2108" s="434"/>
      <c r="F2108" s="434"/>
      <c r="G2108" s="434"/>
      <c r="H2108" s="434"/>
      <c r="I2108" s="434"/>
      <c r="J2108" s="434"/>
      <c r="K2108" s="434"/>
      <c r="L2108" s="434"/>
      <c r="M2108" s="434"/>
      <c r="N2108" s="434"/>
      <c r="O2108" s="434"/>
      <c r="P2108" s="434"/>
      <c r="Q2108" s="434"/>
      <c r="R2108" s="434"/>
    </row>
    <row r="2109" spans="1:18" ht="11.1" customHeight="1">
      <c r="A2109" s="531"/>
      <c r="B2109" s="434"/>
      <c r="E2109" s="434"/>
      <c r="F2109" s="434"/>
      <c r="G2109" s="434"/>
      <c r="H2109" s="434"/>
      <c r="I2109" s="434"/>
      <c r="J2109" s="434"/>
      <c r="K2109" s="434"/>
      <c r="L2109" s="434"/>
      <c r="M2109" s="434"/>
      <c r="N2109" s="434"/>
      <c r="O2109" s="434"/>
      <c r="P2109" s="434"/>
      <c r="Q2109" s="434"/>
      <c r="R2109" s="434"/>
    </row>
    <row r="2110" spans="1:18" ht="11.1" customHeight="1">
      <c r="A2110" s="531"/>
      <c r="B2110" s="434"/>
      <c r="E2110" s="434"/>
      <c r="F2110" s="434"/>
      <c r="G2110" s="434"/>
      <c r="H2110" s="434"/>
      <c r="I2110" s="434"/>
      <c r="J2110" s="434"/>
      <c r="K2110" s="434"/>
      <c r="L2110" s="434"/>
      <c r="M2110" s="434"/>
      <c r="N2110" s="434"/>
      <c r="O2110" s="434"/>
      <c r="P2110" s="434"/>
      <c r="Q2110" s="434"/>
      <c r="R2110" s="434"/>
    </row>
    <row r="2111" spans="1:18" ht="11.1" customHeight="1">
      <c r="A2111" s="531"/>
      <c r="B2111" s="434"/>
      <c r="E2111" s="434"/>
      <c r="F2111" s="434"/>
      <c r="G2111" s="434"/>
      <c r="H2111" s="434"/>
      <c r="I2111" s="434"/>
      <c r="J2111" s="434"/>
      <c r="K2111" s="434"/>
      <c r="L2111" s="434"/>
      <c r="M2111" s="434"/>
      <c r="N2111" s="434"/>
      <c r="O2111" s="434"/>
      <c r="P2111" s="434"/>
      <c r="Q2111" s="434"/>
      <c r="R2111" s="434"/>
    </row>
    <row r="2112" spans="1:18" ht="11.1" customHeight="1">
      <c r="A2112" s="531"/>
      <c r="B2112" s="434"/>
      <c r="E2112" s="434"/>
      <c r="F2112" s="434"/>
      <c r="G2112" s="434"/>
      <c r="H2112" s="434"/>
      <c r="I2112" s="434"/>
      <c r="J2112" s="434"/>
      <c r="K2112" s="434"/>
      <c r="L2112" s="434"/>
      <c r="M2112" s="434"/>
      <c r="N2112" s="434"/>
      <c r="O2112" s="434"/>
      <c r="P2112" s="434"/>
      <c r="Q2112" s="434"/>
      <c r="R2112" s="434"/>
    </row>
    <row r="2113" spans="1:18" ht="11.1" customHeight="1">
      <c r="A2113" s="531"/>
      <c r="B2113" s="434"/>
      <c r="E2113" s="434"/>
      <c r="F2113" s="434"/>
      <c r="G2113" s="434"/>
      <c r="H2113" s="434"/>
      <c r="I2113" s="434"/>
      <c r="J2113" s="434"/>
      <c r="K2113" s="434"/>
      <c r="L2113" s="434"/>
      <c r="M2113" s="434"/>
      <c r="N2113" s="434"/>
      <c r="O2113" s="434"/>
      <c r="P2113" s="434"/>
      <c r="Q2113" s="434"/>
      <c r="R2113" s="434"/>
    </row>
    <row r="2114" spans="1:18" ht="11.1" customHeight="1">
      <c r="A2114" s="531"/>
      <c r="B2114" s="434"/>
      <c r="E2114" s="434"/>
      <c r="F2114" s="434"/>
      <c r="G2114" s="434"/>
      <c r="H2114" s="434"/>
      <c r="I2114" s="434"/>
      <c r="J2114" s="434"/>
      <c r="K2114" s="434"/>
      <c r="L2114" s="434"/>
      <c r="M2114" s="434"/>
      <c r="N2114" s="434"/>
      <c r="O2114" s="434"/>
      <c r="P2114" s="434"/>
      <c r="Q2114" s="434"/>
      <c r="R2114" s="434"/>
    </row>
    <row r="2115" spans="1:18" ht="11.1" customHeight="1">
      <c r="A2115" s="531"/>
      <c r="B2115" s="434"/>
      <c r="E2115" s="434"/>
      <c r="F2115" s="434"/>
      <c r="G2115" s="434"/>
      <c r="H2115" s="434"/>
      <c r="I2115" s="434"/>
      <c r="J2115" s="434"/>
      <c r="K2115" s="434"/>
      <c r="L2115" s="434"/>
      <c r="M2115" s="434"/>
      <c r="N2115" s="434"/>
      <c r="O2115" s="434"/>
      <c r="P2115" s="434"/>
      <c r="Q2115" s="434"/>
      <c r="R2115" s="434"/>
    </row>
    <row r="2116" spans="1:18" ht="11.1" customHeight="1">
      <c r="A2116" s="531"/>
      <c r="B2116" s="434"/>
      <c r="E2116" s="434"/>
      <c r="F2116" s="434"/>
      <c r="G2116" s="434"/>
      <c r="H2116" s="434"/>
      <c r="I2116" s="434"/>
      <c r="J2116" s="434"/>
      <c r="K2116" s="434"/>
      <c r="L2116" s="434"/>
      <c r="M2116" s="434"/>
      <c r="N2116" s="434"/>
      <c r="O2116" s="434"/>
      <c r="P2116" s="434"/>
      <c r="Q2116" s="434"/>
      <c r="R2116" s="434"/>
    </row>
    <row r="2117" spans="1:18" ht="11.1" customHeight="1">
      <c r="A2117" s="531"/>
      <c r="B2117" s="434"/>
      <c r="E2117" s="434"/>
      <c r="F2117" s="434"/>
      <c r="G2117" s="434"/>
      <c r="H2117" s="434"/>
      <c r="I2117" s="434"/>
      <c r="J2117" s="434"/>
      <c r="K2117" s="434"/>
      <c r="L2117" s="434"/>
      <c r="M2117" s="434"/>
      <c r="N2117" s="434"/>
      <c r="O2117" s="434"/>
      <c r="P2117" s="434"/>
      <c r="Q2117" s="434"/>
      <c r="R2117" s="434"/>
    </row>
    <row r="2118" spans="1:18" ht="11.1" customHeight="1">
      <c r="A2118" s="531"/>
      <c r="B2118" s="434"/>
      <c r="E2118" s="434"/>
      <c r="F2118" s="434"/>
      <c r="G2118" s="434"/>
      <c r="H2118" s="434"/>
      <c r="I2118" s="434"/>
      <c r="J2118" s="434"/>
      <c r="K2118" s="434"/>
      <c r="L2118" s="434"/>
      <c r="M2118" s="434"/>
      <c r="N2118" s="434"/>
      <c r="O2118" s="434"/>
      <c r="P2118" s="434"/>
      <c r="Q2118" s="434"/>
      <c r="R2118" s="434"/>
    </row>
    <row r="2119" spans="1:18" ht="11.1" customHeight="1">
      <c r="A2119" s="531"/>
      <c r="B2119" s="434"/>
      <c r="E2119" s="434"/>
      <c r="F2119" s="434"/>
      <c r="G2119" s="434"/>
      <c r="H2119" s="434"/>
      <c r="I2119" s="434"/>
      <c r="J2119" s="434"/>
      <c r="K2119" s="434"/>
      <c r="L2119" s="434"/>
      <c r="M2119" s="434"/>
      <c r="N2119" s="434"/>
      <c r="O2119" s="434"/>
      <c r="P2119" s="434"/>
      <c r="Q2119" s="434"/>
      <c r="R2119" s="434"/>
    </row>
    <row r="2120" spans="1:18" ht="11.1" customHeight="1">
      <c r="A2120" s="531"/>
      <c r="B2120" s="434"/>
      <c r="E2120" s="434"/>
      <c r="F2120" s="434"/>
      <c r="G2120" s="434"/>
      <c r="H2120" s="434"/>
      <c r="I2120" s="434"/>
      <c r="J2120" s="434"/>
      <c r="K2120" s="434"/>
      <c r="L2120" s="434"/>
      <c r="M2120" s="434"/>
      <c r="N2120" s="434"/>
      <c r="O2120" s="434"/>
      <c r="P2120" s="434"/>
      <c r="Q2120" s="434"/>
      <c r="R2120" s="434"/>
    </row>
    <row r="2121" spans="1:18" ht="11.1" customHeight="1">
      <c r="A2121" s="531"/>
      <c r="B2121" s="434"/>
      <c r="E2121" s="434"/>
      <c r="F2121" s="434"/>
      <c r="G2121" s="434"/>
      <c r="H2121" s="434"/>
      <c r="I2121" s="434"/>
      <c r="J2121" s="434"/>
      <c r="K2121" s="434"/>
      <c r="L2121" s="434"/>
      <c r="M2121" s="434"/>
      <c r="N2121" s="434"/>
      <c r="O2121" s="434"/>
      <c r="P2121" s="434"/>
      <c r="Q2121" s="434"/>
      <c r="R2121" s="434"/>
    </row>
    <row r="2122" spans="1:18" ht="11.1" customHeight="1">
      <c r="A2122" s="531"/>
      <c r="B2122" s="434"/>
      <c r="E2122" s="434"/>
      <c r="F2122" s="434"/>
      <c r="G2122" s="434"/>
      <c r="H2122" s="434"/>
      <c r="I2122" s="434"/>
      <c r="J2122" s="434"/>
      <c r="K2122" s="434"/>
      <c r="L2122" s="434"/>
      <c r="M2122" s="434"/>
      <c r="N2122" s="434"/>
      <c r="O2122" s="434"/>
      <c r="P2122" s="434"/>
      <c r="Q2122" s="434"/>
      <c r="R2122" s="434"/>
    </row>
    <row r="2123" spans="1:18" ht="11.1" customHeight="1">
      <c r="A2123" s="531"/>
      <c r="B2123" s="434"/>
      <c r="E2123" s="434"/>
      <c r="F2123" s="434"/>
      <c r="G2123" s="434"/>
      <c r="H2123" s="434"/>
      <c r="I2123" s="434"/>
      <c r="J2123" s="434"/>
      <c r="K2123" s="434"/>
      <c r="L2123" s="434"/>
      <c r="M2123" s="434"/>
      <c r="N2123" s="434"/>
      <c r="O2123" s="434"/>
      <c r="P2123" s="434"/>
      <c r="Q2123" s="434"/>
      <c r="R2123" s="434"/>
    </row>
    <row r="2124" spans="1:18" ht="11.1" customHeight="1">
      <c r="A2124" s="531"/>
      <c r="B2124" s="434"/>
      <c r="E2124" s="434"/>
      <c r="F2124" s="434"/>
      <c r="G2124" s="434"/>
      <c r="H2124" s="434"/>
      <c r="I2124" s="434"/>
      <c r="J2124" s="434"/>
      <c r="K2124" s="434"/>
      <c r="L2124" s="434"/>
      <c r="M2124" s="434"/>
      <c r="N2124" s="434"/>
      <c r="O2124" s="434"/>
      <c r="P2124" s="434"/>
      <c r="Q2124" s="434"/>
      <c r="R2124" s="434"/>
    </row>
    <row r="2125" spans="1:18" ht="11.1" customHeight="1">
      <c r="A2125" s="531"/>
      <c r="B2125" s="434"/>
      <c r="E2125" s="434"/>
      <c r="F2125" s="434"/>
      <c r="G2125" s="434"/>
      <c r="H2125" s="434"/>
      <c r="I2125" s="434"/>
      <c r="J2125" s="434"/>
      <c r="K2125" s="434"/>
      <c r="L2125" s="434"/>
      <c r="M2125" s="434"/>
      <c r="N2125" s="434"/>
      <c r="O2125" s="434"/>
      <c r="P2125" s="434"/>
      <c r="Q2125" s="434"/>
      <c r="R2125" s="434"/>
    </row>
    <row r="2126" spans="1:18" ht="11.1" customHeight="1">
      <c r="A2126" s="531"/>
      <c r="B2126" s="434"/>
      <c r="E2126" s="434"/>
      <c r="F2126" s="434"/>
      <c r="G2126" s="434"/>
      <c r="H2126" s="434"/>
      <c r="I2126" s="434"/>
      <c r="J2126" s="434"/>
      <c r="K2126" s="434"/>
      <c r="L2126" s="434"/>
      <c r="M2126" s="434"/>
      <c r="N2126" s="434"/>
      <c r="O2126" s="434"/>
      <c r="P2126" s="434"/>
      <c r="Q2126" s="434"/>
      <c r="R2126" s="434"/>
    </row>
    <row r="2127" spans="1:18" ht="11.1" customHeight="1">
      <c r="A2127" s="531"/>
      <c r="B2127" s="434"/>
      <c r="E2127" s="434"/>
      <c r="F2127" s="434"/>
      <c r="G2127" s="434"/>
      <c r="H2127" s="434"/>
      <c r="I2127" s="434"/>
      <c r="J2127" s="434"/>
      <c r="K2127" s="434"/>
      <c r="L2127" s="434"/>
      <c r="M2127" s="434"/>
      <c r="N2127" s="434"/>
      <c r="O2127" s="434"/>
      <c r="P2127" s="434"/>
      <c r="Q2127" s="434"/>
      <c r="R2127" s="434"/>
    </row>
    <row r="2128" spans="1:18" ht="11.1" customHeight="1">
      <c r="A2128" s="531"/>
      <c r="B2128" s="434"/>
      <c r="E2128" s="434"/>
      <c r="F2128" s="434"/>
      <c r="G2128" s="434"/>
      <c r="H2128" s="434"/>
      <c r="I2128" s="434"/>
      <c r="J2128" s="434"/>
      <c r="K2128" s="434"/>
      <c r="L2128" s="434"/>
      <c r="M2128" s="434"/>
      <c r="N2128" s="434"/>
      <c r="O2128" s="434"/>
      <c r="P2128" s="434"/>
      <c r="Q2128" s="434"/>
      <c r="R2128" s="434"/>
    </row>
    <row r="2129" spans="1:18" ht="11.1" customHeight="1">
      <c r="A2129" s="531"/>
      <c r="B2129" s="434"/>
      <c r="E2129" s="434"/>
      <c r="F2129" s="434"/>
      <c r="G2129" s="434"/>
      <c r="H2129" s="434"/>
      <c r="I2129" s="434"/>
      <c r="J2129" s="434"/>
      <c r="K2129" s="434"/>
      <c r="L2129" s="434"/>
      <c r="M2129" s="434"/>
      <c r="N2129" s="434"/>
      <c r="O2129" s="434"/>
      <c r="P2129" s="434"/>
      <c r="Q2129" s="434"/>
      <c r="R2129" s="434"/>
    </row>
    <row r="2130" spans="1:18" ht="11.1" customHeight="1">
      <c r="A2130" s="531"/>
      <c r="B2130" s="434"/>
      <c r="E2130" s="434"/>
      <c r="F2130" s="434"/>
      <c r="G2130" s="434"/>
      <c r="H2130" s="434"/>
      <c r="I2130" s="434"/>
      <c r="J2130" s="434"/>
      <c r="K2130" s="434"/>
      <c r="L2130" s="434"/>
      <c r="M2130" s="434"/>
      <c r="N2130" s="434"/>
      <c r="O2130" s="434"/>
      <c r="P2130" s="434"/>
      <c r="Q2130" s="434"/>
      <c r="R2130" s="434"/>
    </row>
    <row r="2131" spans="1:18" ht="11.1" customHeight="1">
      <c r="A2131" s="531"/>
      <c r="B2131" s="434"/>
      <c r="E2131" s="434"/>
      <c r="F2131" s="434"/>
      <c r="G2131" s="434"/>
      <c r="H2131" s="434"/>
      <c r="I2131" s="434"/>
      <c r="J2131" s="434"/>
      <c r="K2131" s="434"/>
      <c r="L2131" s="434"/>
      <c r="M2131" s="434"/>
      <c r="N2131" s="434"/>
      <c r="O2131" s="434"/>
      <c r="P2131" s="434"/>
      <c r="Q2131" s="434"/>
      <c r="R2131" s="434"/>
    </row>
    <row r="2132" spans="1:18" ht="11.1" customHeight="1">
      <c r="A2132" s="531"/>
      <c r="B2132" s="434"/>
      <c r="E2132" s="434"/>
      <c r="F2132" s="434"/>
      <c r="G2132" s="434"/>
      <c r="H2132" s="434"/>
      <c r="I2132" s="434"/>
      <c r="J2132" s="434"/>
      <c r="K2132" s="434"/>
      <c r="L2132" s="434"/>
      <c r="M2132" s="434"/>
      <c r="N2132" s="434"/>
      <c r="O2132" s="434"/>
      <c r="P2132" s="434"/>
      <c r="Q2132" s="434"/>
      <c r="R2132" s="434"/>
    </row>
    <row r="2133" spans="1:18" ht="11.1" customHeight="1">
      <c r="A2133" s="531"/>
      <c r="B2133" s="434"/>
      <c r="E2133" s="434"/>
      <c r="F2133" s="434"/>
      <c r="G2133" s="434"/>
      <c r="H2133" s="434"/>
      <c r="I2133" s="434"/>
      <c r="J2133" s="434"/>
      <c r="K2133" s="434"/>
      <c r="L2133" s="434"/>
      <c r="M2133" s="434"/>
      <c r="N2133" s="434"/>
      <c r="O2133" s="434"/>
      <c r="P2133" s="434"/>
      <c r="Q2133" s="434"/>
      <c r="R2133" s="434"/>
    </row>
    <row r="2134" spans="1:18" ht="11.1" customHeight="1">
      <c r="A2134" s="531"/>
      <c r="B2134" s="434"/>
      <c r="E2134" s="434"/>
      <c r="F2134" s="434"/>
      <c r="G2134" s="434"/>
      <c r="H2134" s="434"/>
      <c r="I2134" s="434"/>
      <c r="J2134" s="434"/>
      <c r="K2134" s="434"/>
      <c r="L2134" s="434"/>
      <c r="M2134" s="434"/>
      <c r="N2134" s="434"/>
      <c r="O2134" s="434"/>
      <c r="P2134" s="434"/>
      <c r="Q2134" s="434"/>
      <c r="R2134" s="434"/>
    </row>
    <row r="2135" spans="1:18" ht="11.1" customHeight="1">
      <c r="A2135" s="531"/>
      <c r="B2135" s="434"/>
      <c r="E2135" s="434"/>
      <c r="F2135" s="434"/>
      <c r="G2135" s="434"/>
      <c r="H2135" s="434"/>
      <c r="I2135" s="434"/>
      <c r="J2135" s="434"/>
      <c r="K2135" s="434"/>
      <c r="L2135" s="434"/>
      <c r="M2135" s="434"/>
      <c r="N2135" s="434"/>
      <c r="O2135" s="434"/>
      <c r="P2135" s="434"/>
      <c r="Q2135" s="434"/>
      <c r="R2135" s="434"/>
    </row>
    <row r="2136" spans="1:18" ht="11.1" customHeight="1">
      <c r="A2136" s="531"/>
      <c r="B2136" s="434"/>
      <c r="E2136" s="434"/>
      <c r="F2136" s="434"/>
      <c r="G2136" s="434"/>
      <c r="H2136" s="434"/>
      <c r="I2136" s="434"/>
      <c r="J2136" s="434"/>
      <c r="K2136" s="434"/>
      <c r="L2136" s="434"/>
      <c r="M2136" s="434"/>
      <c r="N2136" s="434"/>
      <c r="O2136" s="434"/>
      <c r="P2136" s="434"/>
      <c r="Q2136" s="434"/>
      <c r="R2136" s="434"/>
    </row>
    <row r="2137" spans="1:18" ht="11.1" customHeight="1">
      <c r="A2137" s="531"/>
      <c r="B2137" s="434"/>
      <c r="E2137" s="434"/>
      <c r="F2137" s="434"/>
      <c r="G2137" s="434"/>
      <c r="H2137" s="434"/>
      <c r="I2137" s="434"/>
      <c r="J2137" s="434"/>
      <c r="K2137" s="434"/>
      <c r="L2137" s="434"/>
      <c r="M2137" s="434"/>
      <c r="N2137" s="434"/>
      <c r="O2137" s="434"/>
      <c r="P2137" s="434"/>
      <c r="Q2137" s="434"/>
      <c r="R2137" s="434"/>
    </row>
    <row r="2138" spans="1:18" ht="11.1" customHeight="1">
      <c r="A2138" s="531"/>
      <c r="B2138" s="434"/>
      <c r="E2138" s="434"/>
      <c r="F2138" s="434"/>
      <c r="G2138" s="434"/>
      <c r="H2138" s="434"/>
      <c r="I2138" s="434"/>
      <c r="J2138" s="434"/>
      <c r="K2138" s="434"/>
      <c r="L2138" s="434"/>
      <c r="M2138" s="434"/>
      <c r="N2138" s="434"/>
      <c r="O2138" s="434"/>
      <c r="P2138" s="434"/>
      <c r="Q2138" s="434"/>
      <c r="R2138" s="434"/>
    </row>
    <row r="2139" spans="1:18" ht="11.1" customHeight="1">
      <c r="A2139" s="531"/>
      <c r="B2139" s="434"/>
      <c r="E2139" s="434"/>
      <c r="F2139" s="434"/>
      <c r="G2139" s="434"/>
      <c r="H2139" s="434"/>
      <c r="I2139" s="434"/>
      <c r="J2139" s="434"/>
      <c r="K2139" s="434"/>
      <c r="L2139" s="434"/>
      <c r="M2139" s="434"/>
      <c r="N2139" s="434"/>
      <c r="O2139" s="434"/>
      <c r="P2139" s="434"/>
      <c r="Q2139" s="434"/>
      <c r="R2139" s="434"/>
    </row>
    <row r="2140" spans="1:18" ht="11.1" customHeight="1">
      <c r="A2140" s="531"/>
      <c r="B2140" s="434"/>
      <c r="E2140" s="434"/>
      <c r="F2140" s="434"/>
      <c r="G2140" s="434"/>
      <c r="H2140" s="434"/>
      <c r="I2140" s="434"/>
      <c r="J2140" s="434"/>
      <c r="K2140" s="434"/>
      <c r="L2140" s="434"/>
      <c r="M2140" s="434"/>
      <c r="N2140" s="434"/>
      <c r="O2140" s="434"/>
      <c r="P2140" s="434"/>
      <c r="Q2140" s="434"/>
      <c r="R2140" s="434"/>
    </row>
    <row r="2141" spans="1:18" ht="11.1" customHeight="1">
      <c r="A2141" s="531"/>
      <c r="B2141" s="434"/>
      <c r="E2141" s="434"/>
      <c r="F2141" s="434"/>
      <c r="G2141" s="434"/>
      <c r="H2141" s="434"/>
      <c r="I2141" s="434"/>
      <c r="J2141" s="434"/>
      <c r="K2141" s="434"/>
      <c r="L2141" s="434"/>
      <c r="M2141" s="434"/>
      <c r="N2141" s="434"/>
      <c r="O2141" s="434"/>
      <c r="P2141" s="434"/>
      <c r="Q2141" s="434"/>
      <c r="R2141" s="434"/>
    </row>
    <row r="2142" spans="1:18" ht="11.1" customHeight="1">
      <c r="A2142" s="531"/>
      <c r="B2142" s="434"/>
      <c r="E2142" s="434"/>
      <c r="F2142" s="434"/>
      <c r="G2142" s="434"/>
      <c r="H2142" s="434"/>
      <c r="I2142" s="434"/>
      <c r="J2142" s="434"/>
      <c r="K2142" s="434"/>
      <c r="L2142" s="434"/>
      <c r="M2142" s="434"/>
      <c r="N2142" s="434"/>
      <c r="O2142" s="434"/>
      <c r="P2142" s="434"/>
      <c r="Q2142" s="434"/>
      <c r="R2142" s="434"/>
    </row>
    <row r="2143" spans="1:18" ht="11.1" customHeight="1">
      <c r="A2143" s="531"/>
      <c r="B2143" s="434"/>
      <c r="E2143" s="434"/>
      <c r="F2143" s="434"/>
      <c r="G2143" s="434"/>
      <c r="H2143" s="434"/>
      <c r="I2143" s="434"/>
      <c r="J2143" s="434"/>
      <c r="K2143" s="434"/>
      <c r="L2143" s="434"/>
      <c r="M2143" s="434"/>
      <c r="N2143" s="434"/>
      <c r="O2143" s="434"/>
      <c r="P2143" s="434"/>
      <c r="Q2143" s="434"/>
      <c r="R2143" s="434"/>
    </row>
    <row r="2144" spans="1:18" ht="11.1" customHeight="1">
      <c r="A2144" s="531"/>
      <c r="B2144" s="434"/>
      <c r="E2144" s="434"/>
      <c r="F2144" s="434"/>
      <c r="G2144" s="434"/>
      <c r="H2144" s="434"/>
      <c r="I2144" s="434"/>
      <c r="J2144" s="434"/>
      <c r="K2144" s="434"/>
      <c r="L2144" s="434"/>
      <c r="M2144" s="434"/>
      <c r="N2144" s="434"/>
      <c r="O2144" s="434"/>
      <c r="P2144" s="434"/>
      <c r="Q2144" s="434"/>
      <c r="R2144" s="434"/>
    </row>
    <row r="2145" spans="1:18" ht="11.1" customHeight="1">
      <c r="A2145" s="531"/>
      <c r="B2145" s="434"/>
      <c r="E2145" s="434"/>
      <c r="F2145" s="434"/>
      <c r="G2145" s="434"/>
      <c r="H2145" s="434"/>
      <c r="I2145" s="434"/>
      <c r="J2145" s="434"/>
      <c r="K2145" s="434"/>
      <c r="L2145" s="434"/>
      <c r="M2145" s="434"/>
      <c r="N2145" s="434"/>
      <c r="O2145" s="434"/>
      <c r="P2145" s="434"/>
      <c r="Q2145" s="434"/>
      <c r="R2145" s="434"/>
    </row>
    <row r="2146" spans="1:18" ht="11.1" customHeight="1">
      <c r="A2146" s="531"/>
      <c r="B2146" s="434"/>
      <c r="E2146" s="434"/>
      <c r="F2146" s="434"/>
      <c r="G2146" s="434"/>
      <c r="H2146" s="434"/>
      <c r="I2146" s="434"/>
      <c r="J2146" s="434"/>
      <c r="K2146" s="434"/>
      <c r="L2146" s="434"/>
      <c r="M2146" s="434"/>
      <c r="N2146" s="434"/>
      <c r="O2146" s="434"/>
      <c r="P2146" s="434"/>
      <c r="Q2146" s="434"/>
      <c r="R2146" s="434"/>
    </row>
    <row r="2147" spans="1:18" ht="11.1" customHeight="1">
      <c r="A2147" s="531"/>
      <c r="B2147" s="434"/>
      <c r="E2147" s="434"/>
      <c r="F2147" s="434"/>
      <c r="G2147" s="434"/>
      <c r="H2147" s="434"/>
      <c r="I2147" s="434"/>
      <c r="J2147" s="434"/>
      <c r="K2147" s="434"/>
      <c r="L2147" s="434"/>
      <c r="M2147" s="434"/>
      <c r="N2147" s="434"/>
      <c r="O2147" s="434"/>
      <c r="P2147" s="434"/>
      <c r="Q2147" s="434"/>
      <c r="R2147" s="434"/>
    </row>
    <row r="2148" spans="1:18" ht="11.1" customHeight="1">
      <c r="A2148" s="531"/>
      <c r="B2148" s="434"/>
      <c r="E2148" s="434"/>
      <c r="F2148" s="434"/>
      <c r="G2148" s="434"/>
      <c r="H2148" s="434"/>
      <c r="I2148" s="434"/>
      <c r="J2148" s="434"/>
      <c r="K2148" s="434"/>
      <c r="L2148" s="434"/>
      <c r="M2148" s="434"/>
      <c r="N2148" s="434"/>
      <c r="O2148" s="434"/>
      <c r="P2148" s="434"/>
      <c r="Q2148" s="434"/>
      <c r="R2148" s="434"/>
    </row>
    <row r="2149" spans="1:18" ht="11.1" customHeight="1">
      <c r="A2149" s="531"/>
      <c r="B2149" s="434"/>
      <c r="E2149" s="434"/>
      <c r="F2149" s="434"/>
      <c r="G2149" s="434"/>
      <c r="H2149" s="434"/>
      <c r="I2149" s="434"/>
      <c r="J2149" s="434"/>
      <c r="K2149" s="434"/>
      <c r="L2149" s="434"/>
      <c r="M2149" s="434"/>
      <c r="N2149" s="434"/>
      <c r="O2149" s="434"/>
      <c r="P2149" s="434"/>
      <c r="Q2149" s="434"/>
      <c r="R2149" s="434"/>
    </row>
    <row r="2150" spans="1:18" ht="11.1" customHeight="1">
      <c r="A2150" s="531"/>
      <c r="B2150" s="434"/>
      <c r="E2150" s="434"/>
      <c r="F2150" s="434"/>
      <c r="G2150" s="434"/>
      <c r="H2150" s="434"/>
      <c r="I2150" s="434"/>
      <c r="J2150" s="434"/>
      <c r="K2150" s="434"/>
      <c r="L2150" s="434"/>
      <c r="M2150" s="434"/>
      <c r="N2150" s="434"/>
      <c r="O2150" s="434"/>
      <c r="P2150" s="434"/>
      <c r="Q2150" s="434"/>
      <c r="R2150" s="434"/>
    </row>
    <row r="2151" spans="1:18" ht="11.1" customHeight="1">
      <c r="A2151" s="531"/>
      <c r="B2151" s="434"/>
      <c r="E2151" s="434"/>
      <c r="F2151" s="434"/>
      <c r="G2151" s="434"/>
      <c r="H2151" s="434"/>
      <c r="I2151" s="434"/>
      <c r="J2151" s="434"/>
      <c r="K2151" s="434"/>
      <c r="L2151" s="434"/>
      <c r="M2151" s="434"/>
      <c r="N2151" s="434"/>
      <c r="O2151" s="434"/>
      <c r="P2151" s="434"/>
      <c r="Q2151" s="434"/>
      <c r="R2151" s="434"/>
    </row>
    <row r="2152" spans="1:18" ht="11.1" customHeight="1">
      <c r="A2152" s="531"/>
      <c r="B2152" s="434"/>
      <c r="E2152" s="434"/>
      <c r="F2152" s="434"/>
      <c r="G2152" s="434"/>
      <c r="H2152" s="434"/>
      <c r="I2152" s="434"/>
      <c r="J2152" s="434"/>
      <c r="K2152" s="434"/>
      <c r="L2152" s="434"/>
      <c r="M2152" s="434"/>
      <c r="N2152" s="434"/>
      <c r="O2152" s="434"/>
      <c r="P2152" s="434"/>
      <c r="Q2152" s="434"/>
      <c r="R2152" s="434"/>
    </row>
    <row r="2153" spans="1:18" ht="11.1" customHeight="1">
      <c r="A2153" s="531"/>
      <c r="B2153" s="434"/>
      <c r="E2153" s="434"/>
      <c r="F2153" s="434"/>
      <c r="G2153" s="434"/>
      <c r="H2153" s="434"/>
      <c r="I2153" s="434"/>
      <c r="J2153" s="434"/>
      <c r="K2153" s="434"/>
      <c r="L2153" s="434"/>
      <c r="M2153" s="434"/>
      <c r="N2153" s="434"/>
      <c r="O2153" s="434"/>
      <c r="P2153" s="434"/>
      <c r="Q2153" s="434"/>
      <c r="R2153" s="434"/>
    </row>
    <row r="2154" spans="1:18" ht="11.1" customHeight="1">
      <c r="A2154" s="531"/>
      <c r="B2154" s="434"/>
      <c r="E2154" s="434"/>
      <c r="F2154" s="434"/>
      <c r="G2154" s="434"/>
      <c r="H2154" s="434"/>
      <c r="I2154" s="434"/>
      <c r="J2154" s="434"/>
      <c r="K2154" s="434"/>
      <c r="L2154" s="434"/>
      <c r="M2154" s="434"/>
      <c r="N2154" s="434"/>
      <c r="O2154" s="434"/>
      <c r="P2154" s="434"/>
      <c r="Q2154" s="434"/>
      <c r="R2154" s="434"/>
    </row>
    <row r="2155" spans="1:18" ht="11.1" customHeight="1">
      <c r="A2155" s="531"/>
      <c r="B2155" s="434"/>
      <c r="E2155" s="434"/>
      <c r="F2155" s="434"/>
      <c r="G2155" s="434"/>
      <c r="H2155" s="434"/>
      <c r="I2155" s="434"/>
      <c r="J2155" s="434"/>
      <c r="K2155" s="434"/>
      <c r="L2155" s="434"/>
      <c r="M2155" s="434"/>
      <c r="N2155" s="434"/>
      <c r="O2155" s="434"/>
      <c r="P2155" s="434"/>
      <c r="Q2155" s="434"/>
      <c r="R2155" s="434"/>
    </row>
    <row r="2156" spans="1:18" ht="11.1" customHeight="1">
      <c r="A2156" s="531"/>
      <c r="B2156" s="434"/>
      <c r="E2156" s="434"/>
      <c r="F2156" s="434"/>
      <c r="G2156" s="434"/>
      <c r="H2156" s="434"/>
      <c r="I2156" s="434"/>
      <c r="J2156" s="434"/>
      <c r="K2156" s="434"/>
      <c r="L2156" s="434"/>
      <c r="M2156" s="434"/>
      <c r="N2156" s="434"/>
      <c r="O2156" s="434"/>
      <c r="P2156" s="434"/>
      <c r="Q2156" s="434"/>
      <c r="R2156" s="434"/>
    </row>
    <row r="2157" spans="1:18" ht="11.1" customHeight="1">
      <c r="A2157" s="531"/>
      <c r="B2157" s="434"/>
      <c r="E2157" s="434"/>
      <c r="F2157" s="434"/>
      <c r="G2157" s="434"/>
      <c r="H2157" s="434"/>
      <c r="I2157" s="434"/>
      <c r="J2157" s="434"/>
      <c r="K2157" s="434"/>
      <c r="L2157" s="434"/>
      <c r="M2157" s="434"/>
      <c r="N2157" s="434"/>
      <c r="O2157" s="434"/>
      <c r="P2157" s="434"/>
      <c r="Q2157" s="434"/>
      <c r="R2157" s="434"/>
    </row>
    <row r="2158" spans="1:18" ht="11.1" customHeight="1">
      <c r="A2158" s="531"/>
      <c r="B2158" s="434"/>
      <c r="E2158" s="434"/>
      <c r="F2158" s="434"/>
      <c r="G2158" s="434"/>
      <c r="H2158" s="434"/>
      <c r="I2158" s="434"/>
      <c r="J2158" s="434"/>
      <c r="K2158" s="434"/>
      <c r="L2158" s="434"/>
      <c r="M2158" s="434"/>
      <c r="N2158" s="434"/>
      <c r="O2158" s="434"/>
      <c r="P2158" s="434"/>
      <c r="Q2158" s="434"/>
      <c r="R2158" s="434"/>
    </row>
    <row r="2159" spans="1:18" ht="11.1" customHeight="1">
      <c r="A2159" s="531"/>
      <c r="B2159" s="434"/>
      <c r="E2159" s="434"/>
      <c r="F2159" s="434"/>
      <c r="G2159" s="434"/>
      <c r="H2159" s="434"/>
      <c r="I2159" s="434"/>
      <c r="J2159" s="434"/>
      <c r="K2159" s="434"/>
      <c r="L2159" s="434"/>
      <c r="M2159" s="434"/>
      <c r="N2159" s="434"/>
      <c r="O2159" s="434"/>
      <c r="P2159" s="434"/>
      <c r="Q2159" s="434"/>
      <c r="R2159" s="434"/>
    </row>
    <row r="2160" spans="1:18" ht="11.1" customHeight="1">
      <c r="A2160" s="531"/>
      <c r="B2160" s="434"/>
      <c r="E2160" s="434"/>
      <c r="F2160" s="434"/>
      <c r="G2160" s="434"/>
      <c r="H2160" s="434"/>
      <c r="I2160" s="434"/>
      <c r="J2160" s="434"/>
      <c r="K2160" s="434"/>
      <c r="L2160" s="434"/>
      <c r="M2160" s="434"/>
      <c r="N2160" s="434"/>
      <c r="O2160" s="434"/>
      <c r="P2160" s="434"/>
      <c r="Q2160" s="434"/>
      <c r="R2160" s="434"/>
    </row>
    <row r="2161" spans="1:18" ht="11.1" customHeight="1">
      <c r="A2161" s="531"/>
      <c r="B2161" s="434"/>
      <c r="E2161" s="434"/>
      <c r="F2161" s="434"/>
      <c r="G2161" s="434"/>
      <c r="H2161" s="434"/>
      <c r="I2161" s="434"/>
      <c r="J2161" s="434"/>
      <c r="K2161" s="434"/>
      <c r="L2161" s="434"/>
      <c r="M2161" s="434"/>
      <c r="N2161" s="434"/>
      <c r="O2161" s="434"/>
      <c r="P2161" s="434"/>
      <c r="Q2161" s="434"/>
      <c r="R2161" s="434"/>
    </row>
    <row r="2162" spans="1:18" ht="11.1" customHeight="1">
      <c r="A2162" s="531"/>
      <c r="B2162" s="434"/>
      <c r="E2162" s="434"/>
      <c r="F2162" s="434"/>
      <c r="G2162" s="434"/>
      <c r="H2162" s="434"/>
      <c r="I2162" s="434"/>
      <c r="J2162" s="434"/>
      <c r="K2162" s="434"/>
      <c r="L2162" s="434"/>
      <c r="M2162" s="434"/>
      <c r="N2162" s="434"/>
      <c r="O2162" s="434"/>
      <c r="P2162" s="434"/>
      <c r="Q2162" s="434"/>
      <c r="R2162" s="434"/>
    </row>
    <row r="2163" spans="1:18" ht="11.1" customHeight="1">
      <c r="A2163" s="531"/>
      <c r="B2163" s="434"/>
      <c r="E2163" s="434"/>
      <c r="F2163" s="434"/>
      <c r="G2163" s="434"/>
      <c r="H2163" s="434"/>
      <c r="I2163" s="434"/>
      <c r="J2163" s="434"/>
      <c r="K2163" s="434"/>
      <c r="L2163" s="434"/>
      <c r="M2163" s="434"/>
      <c r="N2163" s="434"/>
      <c r="O2163" s="434"/>
      <c r="P2163" s="434"/>
      <c r="Q2163" s="434"/>
      <c r="R2163" s="434"/>
    </row>
    <row r="2164" spans="1:18" ht="11.1" customHeight="1">
      <c r="A2164" s="531"/>
      <c r="B2164" s="434"/>
      <c r="E2164" s="434"/>
      <c r="F2164" s="434"/>
      <c r="G2164" s="434"/>
      <c r="H2164" s="434"/>
      <c r="I2164" s="434"/>
      <c r="J2164" s="434"/>
      <c r="K2164" s="434"/>
      <c r="L2164" s="434"/>
      <c r="M2164" s="434"/>
      <c r="N2164" s="434"/>
      <c r="O2164" s="434"/>
      <c r="P2164" s="434"/>
      <c r="Q2164" s="434"/>
      <c r="R2164" s="434"/>
    </row>
    <row r="2165" spans="1:18" ht="11.1" customHeight="1">
      <c r="A2165" s="531"/>
      <c r="B2165" s="434"/>
      <c r="E2165" s="434"/>
      <c r="F2165" s="434"/>
      <c r="G2165" s="434"/>
      <c r="H2165" s="434"/>
      <c r="I2165" s="434"/>
      <c r="J2165" s="434"/>
      <c r="K2165" s="434"/>
      <c r="L2165" s="434"/>
      <c r="M2165" s="434"/>
      <c r="N2165" s="434"/>
      <c r="O2165" s="434"/>
      <c r="P2165" s="434"/>
      <c r="Q2165" s="434"/>
      <c r="R2165" s="434"/>
    </row>
    <row r="2166" spans="1:18" ht="11.1" customHeight="1">
      <c r="A2166" s="531"/>
      <c r="B2166" s="434"/>
      <c r="E2166" s="434"/>
      <c r="F2166" s="434"/>
      <c r="G2166" s="434"/>
      <c r="H2166" s="434"/>
      <c r="I2166" s="434"/>
      <c r="J2166" s="434"/>
      <c r="K2166" s="434"/>
      <c r="L2166" s="434"/>
      <c r="M2166" s="434"/>
      <c r="N2166" s="434"/>
      <c r="O2166" s="434"/>
      <c r="P2166" s="434"/>
      <c r="Q2166" s="434"/>
      <c r="R2166" s="434"/>
    </row>
    <row r="2167" spans="1:18" ht="11.1" customHeight="1">
      <c r="A2167" s="531"/>
      <c r="B2167" s="434"/>
      <c r="E2167" s="434"/>
      <c r="F2167" s="434"/>
      <c r="G2167" s="434"/>
      <c r="H2167" s="434"/>
      <c r="I2167" s="434"/>
      <c r="J2167" s="434"/>
      <c r="K2167" s="434"/>
      <c r="L2167" s="434"/>
      <c r="M2167" s="434"/>
      <c r="N2167" s="434"/>
      <c r="O2167" s="434"/>
      <c r="P2167" s="434"/>
      <c r="Q2167" s="434"/>
      <c r="R2167" s="434"/>
    </row>
    <row r="2168" spans="1:18" ht="11.1" customHeight="1">
      <c r="A2168" s="531"/>
      <c r="B2168" s="434"/>
      <c r="E2168" s="434"/>
      <c r="F2168" s="434"/>
      <c r="G2168" s="434"/>
      <c r="H2168" s="434"/>
      <c r="I2168" s="434"/>
      <c r="J2168" s="434"/>
      <c r="K2168" s="434"/>
      <c r="L2168" s="434"/>
      <c r="M2168" s="434"/>
      <c r="N2168" s="434"/>
      <c r="O2168" s="434"/>
      <c r="P2168" s="434"/>
      <c r="Q2168" s="434"/>
      <c r="R2168" s="434"/>
    </row>
    <row r="2169" spans="1:18" ht="11.1" customHeight="1">
      <c r="A2169" s="531"/>
      <c r="B2169" s="434"/>
      <c r="E2169" s="434"/>
      <c r="F2169" s="434"/>
      <c r="G2169" s="434"/>
      <c r="H2169" s="434"/>
      <c r="I2169" s="434"/>
      <c r="J2169" s="434"/>
      <c r="K2169" s="434"/>
      <c r="L2169" s="434"/>
      <c r="M2169" s="434"/>
      <c r="N2169" s="434"/>
      <c r="O2169" s="434"/>
      <c r="P2169" s="434"/>
      <c r="Q2169" s="434"/>
      <c r="R2169" s="434"/>
    </row>
    <row r="2170" spans="1:18" ht="11.1" customHeight="1">
      <c r="A2170" s="531"/>
      <c r="B2170" s="434"/>
      <c r="E2170" s="434"/>
      <c r="F2170" s="434"/>
      <c r="G2170" s="434"/>
      <c r="H2170" s="434"/>
      <c r="I2170" s="434"/>
      <c r="J2170" s="434"/>
      <c r="K2170" s="434"/>
      <c r="L2170" s="434"/>
      <c r="M2170" s="434"/>
      <c r="N2170" s="434"/>
      <c r="O2170" s="434"/>
      <c r="P2170" s="434"/>
      <c r="Q2170" s="434"/>
      <c r="R2170" s="434"/>
    </row>
    <row r="2171" spans="1:18" ht="11.1" customHeight="1">
      <c r="A2171" s="531"/>
      <c r="B2171" s="434"/>
      <c r="E2171" s="434"/>
      <c r="F2171" s="434"/>
      <c r="G2171" s="434"/>
      <c r="H2171" s="434"/>
      <c r="I2171" s="434"/>
      <c r="J2171" s="434"/>
      <c r="K2171" s="434"/>
      <c r="L2171" s="434"/>
      <c r="M2171" s="434"/>
      <c r="N2171" s="434"/>
      <c r="O2171" s="434"/>
      <c r="P2171" s="434"/>
      <c r="Q2171" s="434"/>
      <c r="R2171" s="434"/>
    </row>
    <row r="2172" spans="1:18" ht="11.1" customHeight="1">
      <c r="A2172" s="531"/>
      <c r="B2172" s="434"/>
      <c r="E2172" s="434"/>
      <c r="F2172" s="434"/>
      <c r="G2172" s="434"/>
      <c r="H2172" s="434"/>
      <c r="I2172" s="434"/>
      <c r="J2172" s="434"/>
      <c r="K2172" s="434"/>
      <c r="L2172" s="434"/>
      <c r="M2172" s="434"/>
      <c r="N2172" s="434"/>
      <c r="O2172" s="434"/>
      <c r="P2172" s="434"/>
      <c r="Q2172" s="434"/>
      <c r="R2172" s="434"/>
    </row>
    <row r="2173" spans="1:18" ht="11.1" customHeight="1">
      <c r="A2173" s="531"/>
      <c r="B2173" s="434"/>
      <c r="E2173" s="434"/>
      <c r="F2173" s="434"/>
      <c r="G2173" s="434"/>
      <c r="H2173" s="434"/>
      <c r="I2173" s="434"/>
      <c r="J2173" s="434"/>
      <c r="K2173" s="434"/>
      <c r="L2173" s="434"/>
      <c r="M2173" s="434"/>
      <c r="N2173" s="434"/>
      <c r="O2173" s="434"/>
      <c r="P2173" s="434"/>
      <c r="Q2173" s="434"/>
      <c r="R2173" s="434"/>
    </row>
    <row r="2174" spans="1:18" ht="11.1" customHeight="1">
      <c r="A2174" s="531"/>
      <c r="B2174" s="434"/>
      <c r="E2174" s="434"/>
      <c r="F2174" s="434"/>
      <c r="G2174" s="434"/>
      <c r="H2174" s="434"/>
      <c r="I2174" s="434"/>
      <c r="J2174" s="434"/>
      <c r="K2174" s="434"/>
      <c r="L2174" s="434"/>
      <c r="M2174" s="434"/>
      <c r="N2174" s="434"/>
      <c r="O2174" s="434"/>
      <c r="P2174" s="434"/>
      <c r="Q2174" s="434"/>
      <c r="R2174" s="434"/>
    </row>
    <row r="2175" spans="1:18" ht="11.1" customHeight="1">
      <c r="A2175" s="531"/>
      <c r="B2175" s="434"/>
      <c r="E2175" s="434"/>
      <c r="F2175" s="434"/>
      <c r="G2175" s="434"/>
      <c r="H2175" s="434"/>
      <c r="I2175" s="434"/>
      <c r="J2175" s="434"/>
      <c r="K2175" s="434"/>
      <c r="L2175" s="434"/>
      <c r="M2175" s="434"/>
      <c r="N2175" s="434"/>
      <c r="O2175" s="434"/>
      <c r="P2175" s="434"/>
      <c r="Q2175" s="434"/>
      <c r="R2175" s="434"/>
    </row>
    <row r="2176" spans="1:18" ht="11.1" customHeight="1">
      <c r="A2176" s="531"/>
      <c r="B2176" s="434"/>
      <c r="E2176" s="434"/>
      <c r="F2176" s="434"/>
      <c r="G2176" s="434"/>
      <c r="H2176" s="434"/>
      <c r="I2176" s="434"/>
      <c r="J2176" s="434"/>
      <c r="K2176" s="434"/>
      <c r="L2176" s="434"/>
      <c r="M2176" s="434"/>
      <c r="N2176" s="434"/>
      <c r="O2176" s="434"/>
      <c r="P2176" s="434"/>
      <c r="Q2176" s="434"/>
      <c r="R2176" s="434"/>
    </row>
    <row r="2177" spans="1:18" ht="11.1" customHeight="1">
      <c r="A2177" s="531"/>
      <c r="B2177" s="434"/>
      <c r="E2177" s="434"/>
      <c r="F2177" s="434"/>
      <c r="G2177" s="434"/>
      <c r="H2177" s="434"/>
      <c r="I2177" s="434"/>
      <c r="J2177" s="434"/>
      <c r="K2177" s="434"/>
      <c r="L2177" s="434"/>
      <c r="M2177" s="434"/>
      <c r="N2177" s="434"/>
      <c r="O2177" s="434"/>
      <c r="P2177" s="434"/>
      <c r="Q2177" s="434"/>
      <c r="R2177" s="434"/>
    </row>
    <row r="2178" spans="1:18" ht="11.1" customHeight="1">
      <c r="A2178" s="531"/>
      <c r="B2178" s="434"/>
      <c r="E2178" s="434"/>
      <c r="F2178" s="434"/>
      <c r="G2178" s="434"/>
      <c r="H2178" s="434"/>
      <c r="I2178" s="434"/>
      <c r="J2178" s="434"/>
      <c r="K2178" s="434"/>
      <c r="L2178" s="434"/>
      <c r="M2178" s="434"/>
      <c r="N2178" s="434"/>
      <c r="O2178" s="434"/>
      <c r="P2178" s="434"/>
      <c r="Q2178" s="434"/>
      <c r="R2178" s="434"/>
    </row>
    <row r="2179" spans="1:18" ht="11.1" customHeight="1">
      <c r="A2179" s="531"/>
      <c r="B2179" s="434"/>
      <c r="E2179" s="434"/>
      <c r="F2179" s="434"/>
      <c r="G2179" s="434"/>
      <c r="H2179" s="434"/>
      <c r="I2179" s="434"/>
      <c r="J2179" s="434"/>
      <c r="K2179" s="434"/>
      <c r="L2179" s="434"/>
      <c r="M2179" s="434"/>
      <c r="N2179" s="434"/>
      <c r="O2179" s="434"/>
      <c r="P2179" s="434"/>
      <c r="Q2179" s="434"/>
      <c r="R2179" s="434"/>
    </row>
    <row r="2180" spans="1:18" ht="11.1" customHeight="1">
      <c r="A2180" s="531"/>
      <c r="B2180" s="434"/>
      <c r="E2180" s="434"/>
      <c r="F2180" s="434"/>
      <c r="G2180" s="434"/>
      <c r="H2180" s="434"/>
      <c r="I2180" s="434"/>
      <c r="J2180" s="434"/>
      <c r="K2180" s="434"/>
      <c r="L2180" s="434"/>
      <c r="M2180" s="434"/>
      <c r="N2180" s="434"/>
      <c r="O2180" s="434"/>
      <c r="P2180" s="434"/>
      <c r="Q2180" s="434"/>
      <c r="R2180" s="434"/>
    </row>
    <row r="2181" spans="1:18" ht="11.1" customHeight="1">
      <c r="A2181" s="531"/>
      <c r="B2181" s="434"/>
      <c r="E2181" s="434"/>
      <c r="F2181" s="434"/>
      <c r="G2181" s="434"/>
      <c r="H2181" s="434"/>
      <c r="I2181" s="434"/>
      <c r="J2181" s="434"/>
      <c r="K2181" s="434"/>
      <c r="L2181" s="434"/>
      <c r="M2181" s="434"/>
      <c r="N2181" s="434"/>
      <c r="O2181" s="434"/>
      <c r="P2181" s="434"/>
      <c r="Q2181" s="434"/>
      <c r="R2181" s="434"/>
    </row>
    <row r="2182" spans="1:18" ht="11.1" customHeight="1">
      <c r="A2182" s="531"/>
      <c r="B2182" s="434"/>
      <c r="E2182" s="434"/>
      <c r="F2182" s="434"/>
      <c r="G2182" s="434"/>
      <c r="H2182" s="434"/>
      <c r="I2182" s="434"/>
      <c r="J2182" s="434"/>
      <c r="K2182" s="434"/>
      <c r="L2182" s="434"/>
      <c r="M2182" s="434"/>
      <c r="N2182" s="434"/>
      <c r="O2182" s="434"/>
      <c r="P2182" s="434"/>
      <c r="Q2182" s="434"/>
      <c r="R2182" s="434"/>
    </row>
    <row r="2183" spans="1:18" ht="11.1" customHeight="1">
      <c r="A2183" s="531"/>
      <c r="B2183" s="434"/>
      <c r="E2183" s="434"/>
      <c r="F2183" s="434"/>
      <c r="G2183" s="434"/>
      <c r="H2183" s="434"/>
      <c r="I2183" s="434"/>
      <c r="J2183" s="434"/>
      <c r="K2183" s="434"/>
      <c r="L2183" s="434"/>
      <c r="M2183" s="434"/>
      <c r="N2183" s="434"/>
      <c r="O2183" s="434"/>
      <c r="P2183" s="434"/>
      <c r="Q2183" s="434"/>
      <c r="R2183" s="434"/>
    </row>
    <row r="2184" spans="1:18" ht="11.1" customHeight="1">
      <c r="A2184" s="531"/>
      <c r="B2184" s="434"/>
      <c r="E2184" s="434"/>
      <c r="F2184" s="434"/>
      <c r="G2184" s="434"/>
      <c r="H2184" s="434"/>
      <c r="I2184" s="434"/>
      <c r="J2184" s="434"/>
      <c r="K2184" s="434"/>
      <c r="L2184" s="434"/>
      <c r="M2184" s="434"/>
      <c r="N2184" s="434"/>
      <c r="O2184" s="434"/>
      <c r="P2184" s="434"/>
      <c r="Q2184" s="434"/>
      <c r="R2184" s="434"/>
    </row>
    <row r="2185" spans="1:18" ht="11.1" customHeight="1">
      <c r="A2185" s="531"/>
      <c r="B2185" s="434"/>
      <c r="E2185" s="434"/>
      <c r="F2185" s="434"/>
      <c r="G2185" s="434"/>
      <c r="H2185" s="434"/>
      <c r="I2185" s="434"/>
      <c r="J2185" s="434"/>
      <c r="K2185" s="434"/>
      <c r="L2185" s="434"/>
      <c r="M2185" s="434"/>
      <c r="N2185" s="434"/>
      <c r="O2185" s="434"/>
      <c r="P2185" s="434"/>
      <c r="Q2185" s="434"/>
      <c r="R2185" s="434"/>
    </row>
    <row r="2186" spans="1:18" ht="11.1" customHeight="1">
      <c r="A2186" s="531"/>
      <c r="B2186" s="434"/>
      <c r="E2186" s="434"/>
      <c r="F2186" s="434"/>
      <c r="G2186" s="434"/>
      <c r="H2186" s="434"/>
      <c r="I2186" s="434"/>
      <c r="J2186" s="434"/>
      <c r="K2186" s="434"/>
      <c r="L2186" s="434"/>
      <c r="M2186" s="434"/>
      <c r="N2186" s="434"/>
      <c r="O2186" s="434"/>
      <c r="P2186" s="434"/>
      <c r="Q2186" s="434"/>
      <c r="R2186" s="434"/>
    </row>
    <row r="2187" spans="1:18" ht="11.1" customHeight="1">
      <c r="A2187" s="531"/>
      <c r="B2187" s="434"/>
      <c r="E2187" s="434"/>
      <c r="F2187" s="434"/>
      <c r="G2187" s="434"/>
      <c r="H2187" s="434"/>
      <c r="I2187" s="434"/>
      <c r="J2187" s="434"/>
      <c r="K2187" s="434"/>
      <c r="L2187" s="434"/>
      <c r="M2187" s="434"/>
      <c r="N2187" s="434"/>
      <c r="O2187" s="434"/>
      <c r="P2187" s="434"/>
      <c r="Q2187" s="434"/>
      <c r="R2187" s="434"/>
    </row>
    <row r="2188" spans="1:18" ht="11.1" customHeight="1">
      <c r="A2188" s="531"/>
      <c r="B2188" s="434"/>
      <c r="E2188" s="434"/>
      <c r="F2188" s="434"/>
      <c r="G2188" s="434"/>
      <c r="H2188" s="434"/>
      <c r="I2188" s="434"/>
      <c r="J2188" s="434"/>
      <c r="K2188" s="434"/>
      <c r="L2188" s="434"/>
      <c r="M2188" s="434"/>
      <c r="N2188" s="434"/>
      <c r="O2188" s="434"/>
      <c r="P2188" s="434"/>
      <c r="Q2188" s="434"/>
      <c r="R2188" s="434"/>
    </row>
    <row r="2189" spans="1:18" ht="11.1" customHeight="1">
      <c r="A2189" s="531"/>
      <c r="B2189" s="434"/>
      <c r="E2189" s="434"/>
      <c r="F2189" s="434"/>
      <c r="G2189" s="434"/>
      <c r="H2189" s="434"/>
      <c r="I2189" s="434"/>
      <c r="J2189" s="434"/>
      <c r="K2189" s="434"/>
      <c r="L2189" s="434"/>
      <c r="M2189" s="434"/>
      <c r="N2189" s="434"/>
      <c r="O2189" s="434"/>
      <c r="P2189" s="434"/>
      <c r="Q2189" s="434"/>
      <c r="R2189" s="434"/>
    </row>
    <row r="2190" spans="1:18" ht="11.1" customHeight="1">
      <c r="A2190" s="531"/>
      <c r="B2190" s="434"/>
      <c r="E2190" s="434"/>
      <c r="F2190" s="434"/>
      <c r="G2190" s="434"/>
      <c r="H2190" s="434"/>
      <c r="I2190" s="434"/>
      <c r="J2190" s="434"/>
      <c r="K2190" s="434"/>
      <c r="L2190" s="434"/>
      <c r="M2190" s="434"/>
      <c r="N2190" s="434"/>
      <c r="O2190" s="434"/>
      <c r="P2190" s="434"/>
      <c r="Q2190" s="434"/>
      <c r="R2190" s="434"/>
    </row>
    <row r="2191" spans="1:18" ht="11.1" customHeight="1">
      <c r="A2191" s="531"/>
      <c r="B2191" s="434"/>
      <c r="E2191" s="434"/>
      <c r="F2191" s="434"/>
      <c r="G2191" s="434"/>
      <c r="H2191" s="434"/>
      <c r="I2191" s="434"/>
      <c r="J2191" s="434"/>
      <c r="K2191" s="434"/>
      <c r="L2191" s="434"/>
      <c r="M2191" s="434"/>
      <c r="N2191" s="434"/>
      <c r="O2191" s="434"/>
      <c r="P2191" s="434"/>
      <c r="Q2191" s="434"/>
      <c r="R2191" s="434"/>
    </row>
    <row r="2192" spans="1:18" ht="11.1" customHeight="1">
      <c r="A2192" s="531"/>
      <c r="B2192" s="434"/>
      <c r="E2192" s="434"/>
      <c r="F2192" s="434"/>
      <c r="G2192" s="434"/>
      <c r="H2192" s="434"/>
      <c r="I2192" s="434"/>
      <c r="J2192" s="434"/>
      <c r="K2192" s="434"/>
      <c r="L2192" s="434"/>
      <c r="M2192" s="434"/>
      <c r="N2192" s="434"/>
      <c r="O2192" s="434"/>
      <c r="P2192" s="434"/>
      <c r="Q2192" s="434"/>
      <c r="R2192" s="434"/>
    </row>
    <row r="2193" spans="1:18" ht="11.1" customHeight="1">
      <c r="A2193" s="531"/>
      <c r="B2193" s="434"/>
      <c r="E2193" s="434"/>
      <c r="F2193" s="434"/>
      <c r="G2193" s="434"/>
      <c r="H2193" s="434"/>
      <c r="I2193" s="434"/>
      <c r="J2193" s="434"/>
      <c r="K2193" s="434"/>
      <c r="L2193" s="434"/>
      <c r="M2193" s="434"/>
      <c r="N2193" s="434"/>
      <c r="O2193" s="434"/>
      <c r="P2193" s="434"/>
      <c r="Q2193" s="434"/>
      <c r="R2193" s="434"/>
    </row>
    <row r="2194" spans="1:18" ht="11.1" customHeight="1">
      <c r="A2194" s="531"/>
      <c r="B2194" s="434"/>
      <c r="E2194" s="434"/>
      <c r="F2194" s="434"/>
      <c r="G2194" s="434"/>
      <c r="H2194" s="434"/>
      <c r="I2194" s="434"/>
      <c r="J2194" s="434"/>
      <c r="K2194" s="434"/>
      <c r="L2194" s="434"/>
      <c r="M2194" s="434"/>
      <c r="N2194" s="434"/>
      <c r="O2194" s="434"/>
      <c r="P2194" s="434"/>
      <c r="Q2194" s="434"/>
      <c r="R2194" s="434"/>
    </row>
    <row r="2195" spans="1:18" ht="11.1" customHeight="1">
      <c r="A2195" s="531"/>
      <c r="B2195" s="434"/>
      <c r="E2195" s="434"/>
      <c r="F2195" s="434"/>
      <c r="G2195" s="434"/>
      <c r="H2195" s="434"/>
      <c r="I2195" s="434"/>
      <c r="J2195" s="434"/>
      <c r="K2195" s="434"/>
      <c r="L2195" s="434"/>
      <c r="M2195" s="434"/>
      <c r="N2195" s="434"/>
      <c r="O2195" s="434"/>
      <c r="P2195" s="434"/>
      <c r="Q2195" s="434"/>
      <c r="R2195" s="434"/>
    </row>
    <row r="2196" spans="1:18" ht="11.1" customHeight="1">
      <c r="A2196" s="531"/>
      <c r="B2196" s="434"/>
      <c r="E2196" s="434"/>
      <c r="F2196" s="434"/>
      <c r="G2196" s="434"/>
      <c r="H2196" s="434"/>
      <c r="I2196" s="434"/>
      <c r="J2196" s="434"/>
      <c r="K2196" s="434"/>
      <c r="L2196" s="434"/>
      <c r="M2196" s="434"/>
      <c r="N2196" s="434"/>
      <c r="O2196" s="434"/>
      <c r="P2196" s="434"/>
      <c r="Q2196" s="434"/>
      <c r="R2196" s="434"/>
    </row>
    <row r="2197" spans="1:18" ht="11.1" customHeight="1">
      <c r="A2197" s="531"/>
      <c r="B2197" s="434"/>
      <c r="E2197" s="434"/>
      <c r="F2197" s="434"/>
      <c r="G2197" s="434"/>
      <c r="H2197" s="434"/>
      <c r="I2197" s="434"/>
      <c r="J2197" s="434"/>
      <c r="K2197" s="434"/>
      <c r="L2197" s="434"/>
      <c r="M2197" s="434"/>
      <c r="N2197" s="434"/>
      <c r="O2197" s="434"/>
      <c r="P2197" s="434"/>
      <c r="Q2197" s="434"/>
      <c r="R2197" s="434"/>
    </row>
    <row r="2198" spans="1:18" ht="11.1" customHeight="1">
      <c r="A2198" s="531"/>
      <c r="B2198" s="434"/>
      <c r="E2198" s="434"/>
      <c r="F2198" s="434"/>
      <c r="G2198" s="434"/>
      <c r="H2198" s="434"/>
      <c r="I2198" s="434"/>
      <c r="J2198" s="434"/>
      <c r="K2198" s="434"/>
      <c r="L2198" s="434"/>
      <c r="M2198" s="434"/>
      <c r="N2198" s="434"/>
      <c r="O2198" s="434"/>
      <c r="P2198" s="434"/>
      <c r="Q2198" s="434"/>
      <c r="R2198" s="434"/>
    </row>
    <row r="2199" spans="1:18" ht="11.1" customHeight="1">
      <c r="A2199" s="531"/>
      <c r="B2199" s="434"/>
      <c r="E2199" s="434"/>
      <c r="F2199" s="434"/>
      <c r="G2199" s="434"/>
      <c r="H2199" s="434"/>
      <c r="I2199" s="434"/>
      <c r="J2199" s="434"/>
      <c r="K2199" s="434"/>
      <c r="L2199" s="434"/>
      <c r="M2199" s="434"/>
      <c r="N2199" s="434"/>
      <c r="O2199" s="434"/>
      <c r="P2199" s="434"/>
      <c r="Q2199" s="434"/>
      <c r="R2199" s="434"/>
    </row>
    <row r="2200" spans="1:18" ht="11.1" customHeight="1">
      <c r="A2200" s="531"/>
      <c r="B2200" s="434"/>
      <c r="E2200" s="434"/>
      <c r="F2200" s="434"/>
      <c r="G2200" s="434"/>
      <c r="H2200" s="434"/>
      <c r="I2200" s="434"/>
      <c r="J2200" s="434"/>
      <c r="K2200" s="434"/>
      <c r="L2200" s="434"/>
      <c r="M2200" s="434"/>
      <c r="N2200" s="434"/>
      <c r="O2200" s="434"/>
      <c r="P2200" s="434"/>
      <c r="Q2200" s="434"/>
      <c r="R2200" s="434"/>
    </row>
    <row r="2201" spans="1:18" ht="11.1" customHeight="1">
      <c r="A2201" s="531"/>
      <c r="B2201" s="434"/>
      <c r="E2201" s="434"/>
      <c r="F2201" s="434"/>
      <c r="G2201" s="434"/>
      <c r="H2201" s="434"/>
      <c r="I2201" s="434"/>
      <c r="J2201" s="434"/>
      <c r="K2201" s="434"/>
      <c r="L2201" s="434"/>
      <c r="M2201" s="434"/>
      <c r="N2201" s="434"/>
      <c r="O2201" s="434"/>
      <c r="P2201" s="434"/>
      <c r="Q2201" s="434"/>
      <c r="R2201" s="434"/>
    </row>
    <row r="2202" spans="1:18" ht="11.1" customHeight="1">
      <c r="A2202" s="531"/>
      <c r="B2202" s="434"/>
      <c r="E2202" s="434"/>
      <c r="F2202" s="434"/>
      <c r="G2202" s="434"/>
      <c r="H2202" s="434"/>
      <c r="I2202" s="434"/>
      <c r="J2202" s="434"/>
      <c r="K2202" s="434"/>
      <c r="L2202" s="434"/>
      <c r="M2202" s="434"/>
      <c r="N2202" s="434"/>
      <c r="O2202" s="434"/>
      <c r="P2202" s="434"/>
      <c r="Q2202" s="434"/>
      <c r="R2202" s="434"/>
    </row>
    <row r="2203" spans="1:18" ht="11.1" customHeight="1">
      <c r="A2203" s="531"/>
      <c r="B2203" s="434"/>
      <c r="E2203" s="434"/>
      <c r="F2203" s="434"/>
      <c r="G2203" s="434"/>
      <c r="H2203" s="434"/>
      <c r="I2203" s="434"/>
      <c r="J2203" s="434"/>
      <c r="K2203" s="434"/>
      <c r="L2203" s="434"/>
      <c r="M2203" s="434"/>
      <c r="N2203" s="434"/>
      <c r="O2203" s="434"/>
      <c r="P2203" s="434"/>
      <c r="Q2203" s="434"/>
      <c r="R2203" s="434"/>
    </row>
    <row r="2204" spans="1:18" ht="11.1" customHeight="1">
      <c r="A2204" s="531"/>
      <c r="B2204" s="434"/>
      <c r="E2204" s="434"/>
      <c r="F2204" s="434"/>
      <c r="G2204" s="434"/>
      <c r="H2204" s="434"/>
      <c r="I2204" s="434"/>
      <c r="J2204" s="434"/>
      <c r="K2204" s="434"/>
      <c r="L2204" s="434"/>
      <c r="M2204" s="434"/>
      <c r="N2204" s="434"/>
      <c r="O2204" s="434"/>
      <c r="P2204" s="434"/>
      <c r="Q2204" s="434"/>
      <c r="R2204" s="434"/>
    </row>
    <row r="2205" spans="1:18" ht="11.1" customHeight="1">
      <c r="A2205" s="531"/>
      <c r="B2205" s="434"/>
      <c r="E2205" s="434"/>
      <c r="F2205" s="434"/>
      <c r="G2205" s="434"/>
      <c r="H2205" s="434"/>
      <c r="I2205" s="434"/>
      <c r="J2205" s="434"/>
      <c r="K2205" s="434"/>
      <c r="L2205" s="434"/>
      <c r="M2205" s="434"/>
      <c r="N2205" s="434"/>
      <c r="O2205" s="434"/>
      <c r="P2205" s="434"/>
      <c r="Q2205" s="434"/>
      <c r="R2205" s="434"/>
    </row>
    <row r="2206" spans="1:18" ht="11.1" customHeight="1">
      <c r="A2206" s="531"/>
      <c r="B2206" s="434"/>
      <c r="E2206" s="434"/>
      <c r="F2206" s="434"/>
      <c r="G2206" s="434"/>
      <c r="H2206" s="434"/>
      <c r="I2206" s="434"/>
      <c r="J2206" s="434"/>
      <c r="K2206" s="434"/>
      <c r="L2206" s="434"/>
      <c r="M2206" s="434"/>
      <c r="N2206" s="434"/>
      <c r="O2206" s="434"/>
      <c r="P2206" s="434"/>
      <c r="Q2206" s="434"/>
      <c r="R2206" s="434"/>
    </row>
    <row r="2207" spans="1:18" ht="11.1" customHeight="1">
      <c r="A2207" s="531"/>
      <c r="B2207" s="434"/>
      <c r="E2207" s="434"/>
      <c r="F2207" s="434"/>
      <c r="G2207" s="434"/>
      <c r="H2207" s="434"/>
      <c r="I2207" s="434"/>
      <c r="J2207" s="434"/>
      <c r="K2207" s="434"/>
      <c r="L2207" s="434"/>
      <c r="M2207" s="434"/>
      <c r="N2207" s="434"/>
      <c r="O2207" s="434"/>
      <c r="P2207" s="434"/>
      <c r="Q2207" s="434"/>
      <c r="R2207" s="434"/>
    </row>
    <row r="2208" spans="1:18" ht="11.1" customHeight="1">
      <c r="A2208" s="531"/>
      <c r="B2208" s="434"/>
      <c r="E2208" s="434"/>
      <c r="F2208" s="434"/>
      <c r="G2208" s="434"/>
      <c r="H2208" s="434"/>
      <c r="I2208" s="434"/>
      <c r="J2208" s="434"/>
      <c r="K2208" s="434"/>
      <c r="L2208" s="434"/>
      <c r="M2208" s="434"/>
      <c r="N2208" s="434"/>
      <c r="O2208" s="434"/>
      <c r="P2208" s="434"/>
      <c r="Q2208" s="434"/>
      <c r="R2208" s="434"/>
    </row>
    <row r="2209" spans="1:18" ht="11.1" customHeight="1">
      <c r="A2209" s="531"/>
      <c r="B2209" s="434"/>
      <c r="E2209" s="434"/>
      <c r="F2209" s="434"/>
      <c r="G2209" s="434"/>
      <c r="H2209" s="434"/>
      <c r="I2209" s="434"/>
      <c r="J2209" s="434"/>
      <c r="K2209" s="434"/>
      <c r="L2209" s="434"/>
      <c r="M2209" s="434"/>
      <c r="N2209" s="434"/>
      <c r="O2209" s="434"/>
      <c r="P2209" s="434"/>
      <c r="Q2209" s="434"/>
      <c r="R2209" s="434"/>
    </row>
    <row r="2210" spans="1:18" ht="11.1" customHeight="1">
      <c r="A2210" s="531"/>
      <c r="B2210" s="434"/>
      <c r="E2210" s="434"/>
      <c r="F2210" s="434"/>
      <c r="G2210" s="434"/>
      <c r="H2210" s="434"/>
      <c r="I2210" s="434"/>
      <c r="J2210" s="434"/>
      <c r="K2210" s="434"/>
      <c r="L2210" s="434"/>
      <c r="M2210" s="434"/>
      <c r="N2210" s="434"/>
      <c r="O2210" s="434"/>
      <c r="P2210" s="434"/>
      <c r="Q2210" s="434"/>
      <c r="R2210" s="434"/>
    </row>
    <row r="2211" spans="1:18" ht="11.1" customHeight="1">
      <c r="A2211" s="531"/>
      <c r="B2211" s="434"/>
      <c r="E2211" s="434"/>
      <c r="F2211" s="434"/>
      <c r="G2211" s="434"/>
      <c r="H2211" s="434"/>
      <c r="I2211" s="434"/>
      <c r="J2211" s="434"/>
      <c r="K2211" s="434"/>
      <c r="L2211" s="434"/>
      <c r="M2211" s="434"/>
      <c r="N2211" s="434"/>
      <c r="O2211" s="434"/>
      <c r="P2211" s="434"/>
      <c r="Q2211" s="434"/>
      <c r="R2211" s="434"/>
    </row>
    <row r="2212" spans="1:18" ht="11.1" customHeight="1">
      <c r="A2212" s="531"/>
      <c r="B2212" s="434"/>
      <c r="E2212" s="434"/>
      <c r="F2212" s="434"/>
      <c r="G2212" s="434"/>
      <c r="H2212" s="434"/>
      <c r="I2212" s="434"/>
      <c r="J2212" s="434"/>
      <c r="K2212" s="434"/>
      <c r="L2212" s="434"/>
      <c r="M2212" s="434"/>
      <c r="N2212" s="434"/>
      <c r="O2212" s="434"/>
      <c r="P2212" s="434"/>
      <c r="Q2212" s="434"/>
      <c r="R2212" s="434"/>
    </row>
    <row r="2213" spans="1:18" ht="11.1" customHeight="1">
      <c r="A2213" s="531"/>
      <c r="B2213" s="434"/>
      <c r="E2213" s="434"/>
      <c r="F2213" s="434"/>
      <c r="G2213" s="434"/>
      <c r="H2213" s="434"/>
      <c r="I2213" s="434"/>
      <c r="J2213" s="434"/>
      <c r="K2213" s="434"/>
      <c r="L2213" s="434"/>
      <c r="M2213" s="434"/>
      <c r="N2213" s="434"/>
      <c r="O2213" s="434"/>
      <c r="P2213" s="434"/>
      <c r="Q2213" s="434"/>
      <c r="R2213" s="434"/>
    </row>
    <row r="2214" spans="1:18" ht="11.1" customHeight="1">
      <c r="A2214" s="531"/>
      <c r="B2214" s="434"/>
      <c r="E2214" s="434"/>
      <c r="F2214" s="434"/>
      <c r="G2214" s="434"/>
      <c r="H2214" s="434"/>
      <c r="I2214" s="434"/>
      <c r="J2214" s="434"/>
      <c r="K2214" s="434"/>
      <c r="L2214" s="434"/>
      <c r="M2214" s="434"/>
      <c r="N2214" s="434"/>
      <c r="O2214" s="434"/>
      <c r="P2214" s="434"/>
      <c r="Q2214" s="434"/>
      <c r="R2214" s="434"/>
    </row>
    <row r="2215" spans="1:18" ht="11.1" customHeight="1">
      <c r="A2215" s="531"/>
      <c r="B2215" s="434"/>
      <c r="E2215" s="434"/>
      <c r="F2215" s="434"/>
      <c r="G2215" s="434"/>
      <c r="H2215" s="434"/>
      <c r="I2215" s="434"/>
      <c r="J2215" s="434"/>
      <c r="K2215" s="434"/>
      <c r="L2215" s="434"/>
      <c r="M2215" s="434"/>
      <c r="N2215" s="434"/>
      <c r="O2215" s="434"/>
      <c r="P2215" s="434"/>
      <c r="Q2215" s="434"/>
      <c r="R2215" s="434"/>
    </row>
    <row r="2216" spans="1:18" ht="11.1" customHeight="1">
      <c r="A2216" s="531"/>
      <c r="B2216" s="434"/>
      <c r="E2216" s="434"/>
      <c r="F2216" s="434"/>
      <c r="G2216" s="434"/>
      <c r="H2216" s="434"/>
      <c r="I2216" s="434"/>
      <c r="J2216" s="434"/>
      <c r="K2216" s="434"/>
      <c r="L2216" s="434"/>
      <c r="M2216" s="434"/>
      <c r="N2216" s="434"/>
      <c r="O2216" s="434"/>
      <c r="P2216" s="434"/>
      <c r="Q2216" s="434"/>
      <c r="R2216" s="434"/>
    </row>
    <row r="2217" spans="1:18" ht="11.1" customHeight="1">
      <c r="A2217" s="531"/>
      <c r="B2217" s="434"/>
      <c r="E2217" s="434"/>
      <c r="F2217" s="434"/>
      <c r="G2217" s="434"/>
      <c r="H2217" s="434"/>
      <c r="I2217" s="434"/>
      <c r="J2217" s="434"/>
      <c r="K2217" s="434"/>
      <c r="L2217" s="434"/>
      <c r="M2217" s="434"/>
      <c r="N2217" s="434"/>
      <c r="O2217" s="434"/>
      <c r="P2217" s="434"/>
      <c r="Q2217" s="434"/>
      <c r="R2217" s="434"/>
    </row>
    <row r="2218" spans="1:18" ht="11.1" customHeight="1">
      <c r="A2218" s="531"/>
      <c r="B2218" s="434"/>
      <c r="E2218" s="434"/>
      <c r="F2218" s="434"/>
      <c r="G2218" s="434"/>
      <c r="H2218" s="434"/>
      <c r="I2218" s="434"/>
      <c r="J2218" s="434"/>
      <c r="K2218" s="434"/>
      <c r="L2218" s="434"/>
      <c r="M2218" s="434"/>
      <c r="N2218" s="434"/>
      <c r="O2218" s="434"/>
      <c r="P2218" s="434"/>
      <c r="Q2218" s="434"/>
      <c r="R2218" s="434"/>
    </row>
    <row r="2219" spans="1:18" ht="11.1" customHeight="1">
      <c r="A2219" s="531"/>
      <c r="B2219" s="434"/>
      <c r="E2219" s="434"/>
      <c r="F2219" s="434"/>
      <c r="G2219" s="434"/>
      <c r="H2219" s="434"/>
      <c r="I2219" s="434"/>
      <c r="J2219" s="434"/>
      <c r="K2219" s="434"/>
      <c r="L2219" s="434"/>
      <c r="M2219" s="434"/>
      <c r="N2219" s="434"/>
      <c r="O2219" s="434"/>
      <c r="P2219" s="434"/>
      <c r="Q2219" s="434"/>
      <c r="R2219" s="434"/>
    </row>
    <row r="2220" spans="1:18" ht="11.1" customHeight="1">
      <c r="A2220" s="531"/>
      <c r="B2220" s="434"/>
      <c r="E2220" s="434"/>
      <c r="F2220" s="434"/>
      <c r="G2220" s="434"/>
      <c r="H2220" s="434"/>
      <c r="I2220" s="434"/>
      <c r="J2220" s="434"/>
      <c r="K2220" s="434"/>
      <c r="L2220" s="434"/>
      <c r="M2220" s="434"/>
      <c r="N2220" s="434"/>
      <c r="O2220" s="434"/>
      <c r="P2220" s="434"/>
      <c r="Q2220" s="434"/>
      <c r="R2220" s="434"/>
    </row>
    <row r="2221" spans="1:18" ht="11.1" customHeight="1">
      <c r="A2221" s="531"/>
      <c r="B2221" s="434"/>
      <c r="E2221" s="434"/>
      <c r="F2221" s="434"/>
      <c r="G2221" s="434"/>
      <c r="H2221" s="434"/>
      <c r="I2221" s="434"/>
      <c r="J2221" s="434"/>
      <c r="K2221" s="434"/>
      <c r="L2221" s="434"/>
      <c r="M2221" s="434"/>
      <c r="N2221" s="434"/>
      <c r="O2221" s="434"/>
      <c r="P2221" s="434"/>
      <c r="Q2221" s="434"/>
      <c r="R2221" s="434"/>
    </row>
    <row r="2222" spans="1:18" ht="11.1" customHeight="1">
      <c r="A2222" s="531"/>
      <c r="B2222" s="434"/>
      <c r="E2222" s="434"/>
      <c r="F2222" s="434"/>
      <c r="G2222" s="434"/>
      <c r="H2222" s="434"/>
      <c r="I2222" s="434"/>
      <c r="J2222" s="434"/>
      <c r="K2222" s="434"/>
      <c r="L2222" s="434"/>
      <c r="M2222" s="434"/>
      <c r="N2222" s="434"/>
      <c r="O2222" s="434"/>
      <c r="P2222" s="434"/>
      <c r="Q2222" s="434"/>
      <c r="R2222" s="434"/>
    </row>
    <row r="2223" spans="1:18" ht="11.1" customHeight="1">
      <c r="A2223" s="531"/>
      <c r="B2223" s="434"/>
      <c r="E2223" s="434"/>
      <c r="F2223" s="434"/>
      <c r="G2223" s="434"/>
      <c r="H2223" s="434"/>
      <c r="I2223" s="434"/>
      <c r="J2223" s="434"/>
      <c r="K2223" s="434"/>
      <c r="L2223" s="434"/>
      <c r="M2223" s="434"/>
      <c r="N2223" s="434"/>
      <c r="O2223" s="434"/>
      <c r="P2223" s="434"/>
      <c r="Q2223" s="434"/>
      <c r="R2223" s="434"/>
    </row>
    <row r="2224" spans="1:18" ht="11.1" customHeight="1">
      <c r="A2224" s="531"/>
      <c r="B2224" s="434"/>
      <c r="E2224" s="434"/>
      <c r="F2224" s="434"/>
      <c r="G2224" s="434"/>
      <c r="H2224" s="434"/>
      <c r="I2224" s="434"/>
      <c r="J2224" s="434"/>
      <c r="K2224" s="434"/>
      <c r="L2224" s="434"/>
      <c r="M2224" s="434"/>
      <c r="N2224" s="434"/>
      <c r="O2224" s="434"/>
      <c r="P2224" s="434"/>
      <c r="Q2224" s="434"/>
      <c r="R2224" s="434"/>
    </row>
    <row r="2225" spans="1:18" ht="11.1" customHeight="1">
      <c r="A2225" s="531"/>
      <c r="B2225" s="434"/>
      <c r="E2225" s="434"/>
      <c r="F2225" s="434"/>
      <c r="G2225" s="434"/>
      <c r="H2225" s="434"/>
      <c r="I2225" s="434"/>
      <c r="J2225" s="434"/>
      <c r="K2225" s="434"/>
      <c r="L2225" s="434"/>
      <c r="M2225" s="434"/>
      <c r="N2225" s="434"/>
      <c r="O2225" s="434"/>
      <c r="P2225" s="434"/>
      <c r="Q2225" s="434"/>
      <c r="R2225" s="434"/>
    </row>
    <row r="2226" spans="1:18" ht="11.1" customHeight="1">
      <c r="A2226" s="531"/>
      <c r="B2226" s="434"/>
      <c r="E2226" s="434"/>
      <c r="F2226" s="434"/>
      <c r="G2226" s="434"/>
      <c r="H2226" s="434"/>
      <c r="I2226" s="434"/>
      <c r="J2226" s="434"/>
      <c r="K2226" s="434"/>
      <c r="L2226" s="434"/>
      <c r="M2226" s="434"/>
      <c r="N2226" s="434"/>
      <c r="O2226" s="434"/>
      <c r="P2226" s="434"/>
      <c r="Q2226" s="434"/>
      <c r="R2226" s="434"/>
    </row>
    <row r="2227" spans="1:18" ht="11.1" customHeight="1">
      <c r="A2227" s="531"/>
      <c r="B2227" s="434"/>
      <c r="E2227" s="434"/>
      <c r="F2227" s="434"/>
      <c r="G2227" s="434"/>
      <c r="H2227" s="434"/>
      <c r="I2227" s="434"/>
      <c r="J2227" s="434"/>
      <c r="K2227" s="434"/>
      <c r="L2227" s="434"/>
      <c r="M2227" s="434"/>
      <c r="N2227" s="434"/>
      <c r="O2227" s="434"/>
      <c r="P2227" s="434"/>
      <c r="Q2227" s="434"/>
      <c r="R2227" s="434"/>
    </row>
    <row r="2228" spans="1:18" ht="11.1" customHeight="1">
      <c r="A2228" s="531"/>
      <c r="B2228" s="434"/>
      <c r="E2228" s="434"/>
      <c r="F2228" s="434"/>
      <c r="G2228" s="434"/>
      <c r="H2228" s="434"/>
      <c r="I2228" s="434"/>
      <c r="J2228" s="434"/>
      <c r="K2228" s="434"/>
      <c r="L2228" s="434"/>
      <c r="M2228" s="434"/>
      <c r="N2228" s="434"/>
      <c r="O2228" s="434"/>
      <c r="P2228" s="434"/>
      <c r="Q2228" s="434"/>
      <c r="R2228" s="434"/>
    </row>
    <row r="2229" spans="1:18" ht="11.1" customHeight="1">
      <c r="A2229" s="531"/>
      <c r="B2229" s="434"/>
      <c r="E2229" s="434"/>
      <c r="F2229" s="434"/>
      <c r="G2229" s="434"/>
      <c r="H2229" s="434"/>
      <c r="I2229" s="434"/>
      <c r="J2229" s="434"/>
      <c r="K2229" s="434"/>
      <c r="L2229" s="434"/>
      <c r="M2229" s="434"/>
      <c r="N2229" s="434"/>
      <c r="O2229" s="434"/>
      <c r="P2229" s="434"/>
      <c r="Q2229" s="434"/>
      <c r="R2229" s="434"/>
    </row>
    <row r="2230" spans="1:18" ht="11.1" customHeight="1">
      <c r="A2230" s="531"/>
      <c r="B2230" s="434"/>
      <c r="E2230" s="434"/>
      <c r="F2230" s="434"/>
      <c r="G2230" s="434"/>
      <c r="H2230" s="434"/>
      <c r="I2230" s="434"/>
      <c r="J2230" s="434"/>
      <c r="K2230" s="434"/>
      <c r="L2230" s="434"/>
      <c r="M2230" s="434"/>
      <c r="N2230" s="434"/>
      <c r="O2230" s="434"/>
      <c r="P2230" s="434"/>
      <c r="Q2230" s="434"/>
      <c r="R2230" s="434"/>
    </row>
    <row r="2231" spans="1:18" ht="11.1" customHeight="1">
      <c r="A2231" s="531"/>
      <c r="B2231" s="434"/>
      <c r="E2231" s="434"/>
      <c r="F2231" s="434"/>
      <c r="G2231" s="434"/>
      <c r="H2231" s="434"/>
      <c r="I2231" s="434"/>
      <c r="J2231" s="434"/>
      <c r="K2231" s="434"/>
      <c r="L2231" s="434"/>
      <c r="M2231" s="434"/>
      <c r="N2231" s="434"/>
      <c r="O2231" s="434"/>
      <c r="P2231" s="434"/>
      <c r="Q2231" s="434"/>
      <c r="R2231" s="434"/>
    </row>
    <row r="2232" spans="1:18" ht="11.1" customHeight="1">
      <c r="A2232" s="531"/>
      <c r="B2232" s="434"/>
      <c r="E2232" s="434"/>
      <c r="F2232" s="434"/>
      <c r="G2232" s="434"/>
      <c r="H2232" s="434"/>
      <c r="I2232" s="434"/>
      <c r="J2232" s="434"/>
      <c r="K2232" s="434"/>
      <c r="L2232" s="434"/>
      <c r="M2232" s="434"/>
      <c r="N2232" s="434"/>
      <c r="O2232" s="434"/>
      <c r="P2232" s="434"/>
      <c r="Q2232" s="434"/>
      <c r="R2232" s="434"/>
    </row>
    <row r="2233" spans="1:18" ht="11.1" customHeight="1">
      <c r="A2233" s="531"/>
      <c r="B2233" s="434"/>
      <c r="E2233" s="434"/>
      <c r="F2233" s="434"/>
      <c r="G2233" s="434"/>
      <c r="H2233" s="434"/>
      <c r="I2233" s="434"/>
      <c r="J2233" s="434"/>
      <c r="K2233" s="434"/>
      <c r="L2233" s="434"/>
      <c r="M2233" s="434"/>
      <c r="N2233" s="434"/>
      <c r="O2233" s="434"/>
      <c r="P2233" s="434"/>
      <c r="Q2233" s="434"/>
      <c r="R2233" s="434"/>
    </row>
    <row r="2234" spans="1:18" ht="11.1" customHeight="1">
      <c r="A2234" s="531"/>
      <c r="B2234" s="434"/>
      <c r="E2234" s="434"/>
      <c r="F2234" s="434"/>
      <c r="G2234" s="434"/>
      <c r="H2234" s="434"/>
      <c r="I2234" s="434"/>
      <c r="J2234" s="434"/>
      <c r="K2234" s="434"/>
      <c r="L2234" s="434"/>
      <c r="M2234" s="434"/>
      <c r="N2234" s="434"/>
      <c r="O2234" s="434"/>
      <c r="P2234" s="434"/>
      <c r="Q2234" s="434"/>
      <c r="R2234" s="434"/>
    </row>
    <row r="2235" spans="1:18" ht="11.1" customHeight="1">
      <c r="A2235" s="531"/>
      <c r="B2235" s="434"/>
      <c r="E2235" s="434"/>
      <c r="F2235" s="434"/>
      <c r="G2235" s="434"/>
      <c r="H2235" s="434"/>
      <c r="I2235" s="434"/>
      <c r="J2235" s="434"/>
      <c r="K2235" s="434"/>
      <c r="L2235" s="434"/>
      <c r="M2235" s="434"/>
      <c r="N2235" s="434"/>
      <c r="O2235" s="434"/>
      <c r="P2235" s="434"/>
      <c r="Q2235" s="434"/>
      <c r="R2235" s="434"/>
    </row>
    <row r="2236" spans="1:18" ht="11.1" customHeight="1">
      <c r="A2236" s="531"/>
      <c r="B2236" s="434"/>
      <c r="E2236" s="434"/>
      <c r="F2236" s="434"/>
      <c r="G2236" s="434"/>
      <c r="H2236" s="434"/>
      <c r="I2236" s="434"/>
      <c r="J2236" s="434"/>
      <c r="K2236" s="434"/>
      <c r="L2236" s="434"/>
      <c r="M2236" s="434"/>
      <c r="N2236" s="434"/>
      <c r="O2236" s="434"/>
      <c r="P2236" s="434"/>
      <c r="Q2236" s="434"/>
      <c r="R2236" s="434"/>
    </row>
    <row r="2237" spans="1:18" ht="11.1" customHeight="1">
      <c r="A2237" s="531"/>
      <c r="B2237" s="434"/>
      <c r="E2237" s="434"/>
      <c r="F2237" s="434"/>
      <c r="G2237" s="434"/>
      <c r="H2237" s="434"/>
      <c r="I2237" s="434"/>
      <c r="J2237" s="434"/>
      <c r="K2237" s="434"/>
      <c r="L2237" s="434"/>
      <c r="M2237" s="434"/>
      <c r="N2237" s="434"/>
      <c r="O2237" s="434"/>
      <c r="P2237" s="434"/>
      <c r="Q2237" s="434"/>
      <c r="R2237" s="434"/>
    </row>
    <row r="2238" spans="1:18" ht="11.1" customHeight="1">
      <c r="A2238" s="531"/>
      <c r="B2238" s="434"/>
      <c r="E2238" s="434"/>
      <c r="F2238" s="434"/>
      <c r="G2238" s="434"/>
      <c r="H2238" s="434"/>
      <c r="I2238" s="434"/>
      <c r="J2238" s="434"/>
      <c r="K2238" s="434"/>
      <c r="L2238" s="434"/>
      <c r="M2238" s="434"/>
      <c r="N2238" s="434"/>
      <c r="O2238" s="434"/>
      <c r="P2238" s="434"/>
      <c r="Q2238" s="434"/>
      <c r="R2238" s="434"/>
    </row>
    <row r="2239" spans="1:18" ht="11.1" customHeight="1">
      <c r="A2239" s="531"/>
      <c r="B2239" s="434"/>
      <c r="E2239" s="434"/>
      <c r="F2239" s="434"/>
      <c r="G2239" s="434"/>
      <c r="H2239" s="434"/>
      <c r="I2239" s="434"/>
      <c r="J2239" s="434"/>
      <c r="K2239" s="434"/>
      <c r="L2239" s="434"/>
      <c r="M2239" s="434"/>
      <c r="N2239" s="434"/>
      <c r="O2239" s="434"/>
      <c r="P2239" s="434"/>
      <c r="Q2239" s="434"/>
      <c r="R2239" s="434"/>
    </row>
    <row r="2240" spans="1:18" ht="11.1" customHeight="1">
      <c r="A2240" s="531"/>
      <c r="B2240" s="434"/>
      <c r="E2240" s="434"/>
      <c r="F2240" s="434"/>
      <c r="G2240" s="434"/>
      <c r="H2240" s="434"/>
      <c r="I2240" s="434"/>
      <c r="J2240" s="434"/>
      <c r="K2240" s="434"/>
      <c r="L2240" s="434"/>
      <c r="M2240" s="434"/>
      <c r="N2240" s="434"/>
      <c r="O2240" s="434"/>
      <c r="P2240" s="434"/>
      <c r="Q2240" s="434"/>
      <c r="R2240" s="434"/>
    </row>
    <row r="2241" spans="1:18" ht="11.1" customHeight="1">
      <c r="A2241" s="531"/>
      <c r="B2241" s="434"/>
      <c r="E2241" s="434"/>
      <c r="F2241" s="434"/>
      <c r="G2241" s="434"/>
      <c r="H2241" s="434"/>
      <c r="I2241" s="434"/>
      <c r="J2241" s="434"/>
      <c r="K2241" s="434"/>
      <c r="L2241" s="434"/>
      <c r="M2241" s="434"/>
      <c r="N2241" s="434"/>
      <c r="O2241" s="434"/>
      <c r="P2241" s="434"/>
      <c r="Q2241" s="434"/>
      <c r="R2241" s="434"/>
    </row>
    <row r="2242" spans="1:18" ht="11.1" customHeight="1">
      <c r="A2242" s="531"/>
      <c r="B2242" s="434"/>
      <c r="E2242" s="434"/>
      <c r="F2242" s="434"/>
      <c r="G2242" s="434"/>
      <c r="H2242" s="434"/>
      <c r="I2242" s="434"/>
      <c r="J2242" s="434"/>
      <c r="K2242" s="434"/>
      <c r="L2242" s="434"/>
      <c r="M2242" s="434"/>
      <c r="N2242" s="434"/>
      <c r="O2242" s="434"/>
      <c r="P2242" s="434"/>
      <c r="Q2242" s="434"/>
      <c r="R2242" s="434"/>
    </row>
    <row r="2243" spans="1:18" ht="11.1" customHeight="1">
      <c r="A2243" s="531"/>
      <c r="B2243" s="434"/>
      <c r="E2243" s="434"/>
      <c r="F2243" s="434"/>
      <c r="G2243" s="434"/>
      <c r="H2243" s="434"/>
      <c r="I2243" s="434"/>
      <c r="J2243" s="434"/>
      <c r="K2243" s="434"/>
      <c r="L2243" s="434"/>
      <c r="M2243" s="434"/>
      <c r="N2243" s="434"/>
      <c r="O2243" s="434"/>
      <c r="P2243" s="434"/>
      <c r="Q2243" s="434"/>
      <c r="R2243" s="434"/>
    </row>
    <row r="2244" spans="1:18" ht="11.1" customHeight="1">
      <c r="A2244" s="531"/>
      <c r="B2244" s="434"/>
      <c r="E2244" s="434"/>
      <c r="F2244" s="434"/>
      <c r="G2244" s="434"/>
      <c r="H2244" s="434"/>
      <c r="I2244" s="434"/>
      <c r="J2244" s="434"/>
      <c r="K2244" s="434"/>
      <c r="L2244" s="434"/>
      <c r="M2244" s="434"/>
      <c r="N2244" s="434"/>
      <c r="O2244" s="434"/>
      <c r="P2244" s="434"/>
      <c r="Q2244" s="434"/>
      <c r="R2244" s="434"/>
    </row>
    <row r="2245" spans="1:18" ht="11.1" customHeight="1">
      <c r="A2245" s="531"/>
      <c r="B2245" s="434"/>
      <c r="E2245" s="434"/>
      <c r="F2245" s="434"/>
      <c r="G2245" s="434"/>
      <c r="H2245" s="434"/>
      <c r="I2245" s="434"/>
      <c r="J2245" s="434"/>
      <c r="K2245" s="434"/>
      <c r="L2245" s="434"/>
      <c r="M2245" s="434"/>
      <c r="N2245" s="434"/>
      <c r="O2245" s="434"/>
      <c r="P2245" s="434"/>
      <c r="Q2245" s="434"/>
      <c r="R2245" s="434"/>
    </row>
    <row r="2246" spans="1:18" ht="11.1" customHeight="1">
      <c r="A2246" s="531"/>
      <c r="B2246" s="434"/>
      <c r="E2246" s="434"/>
      <c r="F2246" s="434"/>
      <c r="G2246" s="434"/>
      <c r="H2246" s="434"/>
      <c r="I2246" s="434"/>
      <c r="J2246" s="434"/>
      <c r="K2246" s="434"/>
      <c r="L2246" s="434"/>
      <c r="M2246" s="434"/>
      <c r="N2246" s="434"/>
      <c r="O2246" s="434"/>
      <c r="P2246" s="434"/>
      <c r="Q2246" s="434"/>
      <c r="R2246" s="434"/>
    </row>
    <row r="2247" spans="1:18" ht="11.1" customHeight="1">
      <c r="A2247" s="531"/>
      <c r="B2247" s="434"/>
      <c r="E2247" s="434"/>
      <c r="F2247" s="434"/>
      <c r="G2247" s="434"/>
      <c r="H2247" s="434"/>
      <c r="I2247" s="434"/>
      <c r="J2247" s="434"/>
      <c r="K2247" s="434"/>
      <c r="L2247" s="434"/>
      <c r="M2247" s="434"/>
      <c r="N2247" s="434"/>
      <c r="O2247" s="434"/>
      <c r="P2247" s="434"/>
      <c r="Q2247" s="434"/>
      <c r="R2247" s="434"/>
    </row>
    <row r="2248" spans="1:18" ht="11.1" customHeight="1">
      <c r="A2248" s="531"/>
      <c r="B2248" s="434"/>
      <c r="E2248" s="434"/>
      <c r="F2248" s="434"/>
      <c r="G2248" s="434"/>
      <c r="H2248" s="434"/>
      <c r="I2248" s="434"/>
      <c r="J2248" s="434"/>
      <c r="K2248" s="434"/>
      <c r="L2248" s="434"/>
      <c r="M2248" s="434"/>
      <c r="N2248" s="434"/>
      <c r="O2248" s="434"/>
      <c r="P2248" s="434"/>
      <c r="Q2248" s="434"/>
      <c r="R2248" s="434"/>
    </row>
    <row r="2249" spans="1:18" ht="11.1" customHeight="1">
      <c r="A2249" s="531"/>
      <c r="B2249" s="434"/>
      <c r="E2249" s="434"/>
      <c r="F2249" s="434"/>
      <c r="G2249" s="434"/>
      <c r="H2249" s="434"/>
      <c r="I2249" s="434"/>
      <c r="J2249" s="434"/>
      <c r="K2249" s="434"/>
      <c r="L2249" s="434"/>
      <c r="M2249" s="434"/>
      <c r="N2249" s="434"/>
      <c r="O2249" s="434"/>
      <c r="P2249" s="434"/>
      <c r="Q2249" s="434"/>
      <c r="R2249" s="434"/>
    </row>
    <row r="2250" spans="1:18" ht="11.1" customHeight="1">
      <c r="A2250" s="531"/>
      <c r="B2250" s="434"/>
      <c r="E2250" s="434"/>
      <c r="F2250" s="434"/>
      <c r="G2250" s="434"/>
      <c r="H2250" s="434"/>
      <c r="I2250" s="434"/>
      <c r="J2250" s="434"/>
      <c r="K2250" s="434"/>
      <c r="L2250" s="434"/>
      <c r="M2250" s="434"/>
      <c r="N2250" s="434"/>
      <c r="O2250" s="434"/>
      <c r="P2250" s="434"/>
      <c r="Q2250" s="434"/>
      <c r="R2250" s="434"/>
    </row>
    <row r="2251" spans="1:18" ht="11.1" customHeight="1">
      <c r="A2251" s="531"/>
      <c r="B2251" s="434"/>
      <c r="E2251" s="434"/>
      <c r="F2251" s="434"/>
      <c r="G2251" s="434"/>
      <c r="H2251" s="434"/>
      <c r="I2251" s="434"/>
      <c r="J2251" s="434"/>
      <c r="K2251" s="434"/>
      <c r="L2251" s="434"/>
      <c r="M2251" s="434"/>
      <c r="N2251" s="434"/>
      <c r="O2251" s="434"/>
      <c r="P2251" s="434"/>
      <c r="Q2251" s="434"/>
      <c r="R2251" s="434"/>
    </row>
    <row r="2252" spans="1:18" ht="11.1" customHeight="1">
      <c r="A2252" s="531"/>
      <c r="B2252" s="434"/>
      <c r="E2252" s="434"/>
      <c r="F2252" s="434"/>
      <c r="G2252" s="434"/>
      <c r="H2252" s="434"/>
      <c r="I2252" s="434"/>
      <c r="J2252" s="434"/>
      <c r="K2252" s="434"/>
      <c r="L2252" s="434"/>
      <c r="M2252" s="434"/>
      <c r="N2252" s="434"/>
      <c r="O2252" s="434"/>
      <c r="P2252" s="434"/>
      <c r="Q2252" s="434"/>
      <c r="R2252" s="434"/>
    </row>
    <row r="2253" spans="1:18" ht="11.1" customHeight="1">
      <c r="A2253" s="531"/>
      <c r="B2253" s="434"/>
      <c r="E2253" s="434"/>
      <c r="F2253" s="434"/>
      <c r="G2253" s="434"/>
      <c r="H2253" s="434"/>
      <c r="I2253" s="434"/>
      <c r="J2253" s="434"/>
      <c r="K2253" s="434"/>
      <c r="L2253" s="434"/>
      <c r="M2253" s="434"/>
      <c r="N2253" s="434"/>
      <c r="O2253" s="434"/>
      <c r="P2253" s="434"/>
      <c r="Q2253" s="434"/>
      <c r="R2253" s="434"/>
    </row>
    <row r="2254" spans="1:18" ht="11.1" customHeight="1">
      <c r="A2254" s="531"/>
      <c r="B2254" s="434"/>
      <c r="E2254" s="434"/>
      <c r="F2254" s="434"/>
      <c r="G2254" s="434"/>
      <c r="H2254" s="434"/>
      <c r="I2254" s="434"/>
      <c r="J2254" s="434"/>
      <c r="K2254" s="434"/>
      <c r="L2254" s="434"/>
      <c r="M2254" s="434"/>
      <c r="N2254" s="434"/>
      <c r="O2254" s="434"/>
      <c r="P2254" s="434"/>
      <c r="Q2254" s="434"/>
      <c r="R2254" s="434"/>
    </row>
    <row r="2255" spans="1:18" ht="11.1" customHeight="1">
      <c r="A2255" s="531"/>
      <c r="B2255" s="434"/>
      <c r="E2255" s="434"/>
      <c r="F2255" s="434"/>
      <c r="G2255" s="434"/>
      <c r="H2255" s="434"/>
      <c r="I2255" s="434"/>
      <c r="J2255" s="434"/>
      <c r="K2255" s="434"/>
      <c r="L2255" s="434"/>
      <c r="M2255" s="434"/>
      <c r="N2255" s="434"/>
      <c r="O2255" s="434"/>
      <c r="P2255" s="434"/>
      <c r="Q2255" s="434"/>
      <c r="R2255" s="434"/>
    </row>
    <row r="2256" spans="1:18" ht="11.1" customHeight="1">
      <c r="A2256" s="531"/>
      <c r="B2256" s="434"/>
      <c r="E2256" s="434"/>
      <c r="F2256" s="434"/>
      <c r="G2256" s="434"/>
      <c r="H2256" s="434"/>
      <c r="I2256" s="434"/>
      <c r="J2256" s="434"/>
      <c r="K2256" s="434"/>
      <c r="L2256" s="434"/>
      <c r="M2256" s="434"/>
      <c r="N2256" s="434"/>
      <c r="O2256" s="434"/>
      <c r="P2256" s="434"/>
      <c r="Q2256" s="434"/>
      <c r="R2256" s="434"/>
    </row>
    <row r="2257" spans="1:18" ht="11.1" customHeight="1">
      <c r="A2257" s="531"/>
      <c r="B2257" s="434"/>
      <c r="E2257" s="434"/>
      <c r="F2257" s="434"/>
      <c r="G2257" s="434"/>
      <c r="H2257" s="434"/>
      <c r="I2257" s="434"/>
      <c r="J2257" s="434"/>
      <c r="K2257" s="434"/>
      <c r="L2257" s="434"/>
      <c r="M2257" s="434"/>
      <c r="N2257" s="434"/>
      <c r="O2257" s="434"/>
      <c r="P2257" s="434"/>
      <c r="Q2257" s="434"/>
      <c r="R2257" s="434"/>
    </row>
    <row r="2258" spans="1:18" ht="11.1" customHeight="1">
      <c r="A2258" s="531"/>
      <c r="B2258" s="434"/>
      <c r="E2258" s="434"/>
      <c r="F2258" s="434"/>
      <c r="G2258" s="434"/>
      <c r="H2258" s="434"/>
      <c r="I2258" s="434"/>
      <c r="J2258" s="434"/>
      <c r="K2258" s="434"/>
      <c r="L2258" s="434"/>
      <c r="M2258" s="434"/>
      <c r="N2258" s="434"/>
      <c r="O2258" s="434"/>
      <c r="P2258" s="434"/>
      <c r="Q2258" s="434"/>
      <c r="R2258" s="434"/>
    </row>
    <row r="2259" spans="1:18" ht="11.1" customHeight="1">
      <c r="A2259" s="531"/>
      <c r="B2259" s="434"/>
      <c r="E2259" s="434"/>
      <c r="F2259" s="434"/>
      <c r="G2259" s="434"/>
      <c r="H2259" s="434"/>
      <c r="I2259" s="434"/>
      <c r="J2259" s="434"/>
      <c r="K2259" s="434"/>
      <c r="L2259" s="434"/>
      <c r="M2259" s="434"/>
      <c r="N2259" s="434"/>
      <c r="O2259" s="434"/>
      <c r="P2259" s="434"/>
      <c r="Q2259" s="434"/>
      <c r="R2259" s="434"/>
    </row>
    <row r="2260" spans="1:18" ht="11.1" customHeight="1">
      <c r="A2260" s="531"/>
      <c r="B2260" s="434"/>
      <c r="E2260" s="434"/>
      <c r="F2260" s="434"/>
      <c r="G2260" s="434"/>
      <c r="H2260" s="434"/>
      <c r="I2260" s="434"/>
      <c r="J2260" s="434"/>
      <c r="K2260" s="434"/>
      <c r="L2260" s="434"/>
      <c r="M2260" s="434"/>
      <c r="N2260" s="434"/>
      <c r="O2260" s="434"/>
      <c r="P2260" s="434"/>
      <c r="Q2260" s="434"/>
      <c r="R2260" s="434"/>
    </row>
    <row r="2261" spans="1:18" ht="11.1" customHeight="1">
      <c r="A2261" s="531"/>
      <c r="B2261" s="434"/>
      <c r="E2261" s="434"/>
      <c r="F2261" s="434"/>
      <c r="G2261" s="434"/>
      <c r="H2261" s="434"/>
      <c r="I2261" s="434"/>
      <c r="J2261" s="434"/>
      <c r="K2261" s="434"/>
      <c r="L2261" s="434"/>
      <c r="M2261" s="434"/>
      <c r="N2261" s="434"/>
      <c r="O2261" s="434"/>
      <c r="P2261" s="434"/>
      <c r="Q2261" s="434"/>
      <c r="R2261" s="434"/>
    </row>
    <row r="2262" spans="1:18" ht="11.1" customHeight="1">
      <c r="A2262" s="531"/>
      <c r="B2262" s="434"/>
      <c r="E2262" s="434"/>
      <c r="F2262" s="434"/>
      <c r="G2262" s="434"/>
      <c r="H2262" s="434"/>
      <c r="I2262" s="434"/>
      <c r="J2262" s="434"/>
      <c r="K2262" s="434"/>
      <c r="L2262" s="434"/>
      <c r="M2262" s="434"/>
      <c r="N2262" s="434"/>
      <c r="O2262" s="434"/>
      <c r="P2262" s="434"/>
      <c r="Q2262" s="434"/>
      <c r="R2262" s="434"/>
    </row>
    <row r="2263" spans="1:18" ht="11.1" customHeight="1">
      <c r="A2263" s="531"/>
      <c r="B2263" s="434"/>
      <c r="E2263" s="434"/>
      <c r="F2263" s="434"/>
      <c r="G2263" s="434"/>
      <c r="H2263" s="434"/>
      <c r="I2263" s="434"/>
      <c r="J2263" s="434"/>
      <c r="K2263" s="434"/>
      <c r="L2263" s="434"/>
      <c r="M2263" s="434"/>
      <c r="N2263" s="434"/>
      <c r="O2263" s="434"/>
      <c r="P2263" s="434"/>
      <c r="Q2263" s="434"/>
      <c r="R2263" s="434"/>
    </row>
    <row r="2264" spans="1:18" ht="11.1" customHeight="1">
      <c r="A2264" s="531"/>
      <c r="B2264" s="434"/>
      <c r="E2264" s="434"/>
      <c r="F2264" s="434"/>
      <c r="G2264" s="434"/>
      <c r="H2264" s="434"/>
      <c r="I2264" s="434"/>
      <c r="J2264" s="434"/>
      <c r="K2264" s="434"/>
      <c r="L2264" s="434"/>
      <c r="M2264" s="434"/>
      <c r="N2264" s="434"/>
      <c r="O2264" s="434"/>
      <c r="P2264" s="434"/>
      <c r="Q2264" s="434"/>
      <c r="R2264" s="434"/>
    </row>
    <row r="2265" spans="1:18" ht="11.1" customHeight="1">
      <c r="A2265" s="531"/>
      <c r="B2265" s="434"/>
      <c r="E2265" s="434"/>
      <c r="F2265" s="434"/>
      <c r="G2265" s="434"/>
      <c r="H2265" s="434"/>
      <c r="I2265" s="434"/>
      <c r="J2265" s="434"/>
      <c r="K2265" s="434"/>
      <c r="L2265" s="434"/>
      <c r="M2265" s="434"/>
      <c r="N2265" s="434"/>
      <c r="O2265" s="434"/>
      <c r="P2265" s="434"/>
      <c r="Q2265" s="434"/>
      <c r="R2265" s="434"/>
    </row>
    <row r="2266" spans="1:18" ht="11.1" customHeight="1">
      <c r="A2266" s="531"/>
      <c r="B2266" s="434"/>
      <c r="E2266" s="434"/>
      <c r="F2266" s="434"/>
      <c r="G2266" s="434"/>
      <c r="H2266" s="434"/>
      <c r="I2266" s="434"/>
      <c r="J2266" s="434"/>
      <c r="K2266" s="434"/>
      <c r="L2266" s="434"/>
      <c r="M2266" s="434"/>
      <c r="N2266" s="434"/>
      <c r="O2266" s="434"/>
      <c r="P2266" s="434"/>
      <c r="Q2266" s="434"/>
      <c r="R2266" s="434"/>
    </row>
    <row r="2267" spans="1:18" ht="11.1" customHeight="1">
      <c r="A2267" s="531"/>
      <c r="B2267" s="434"/>
      <c r="E2267" s="434"/>
      <c r="F2267" s="434"/>
      <c r="G2267" s="434"/>
      <c r="H2267" s="434"/>
      <c r="I2267" s="434"/>
      <c r="J2267" s="434"/>
      <c r="K2267" s="434"/>
      <c r="L2267" s="434"/>
      <c r="M2267" s="434"/>
      <c r="N2267" s="434"/>
      <c r="O2267" s="434"/>
      <c r="P2267" s="434"/>
      <c r="Q2267" s="434"/>
      <c r="R2267" s="434"/>
    </row>
    <row r="2268" spans="1:18" ht="11.1" customHeight="1">
      <c r="A2268" s="531"/>
      <c r="B2268" s="434"/>
      <c r="E2268" s="434"/>
      <c r="F2268" s="434"/>
      <c r="G2268" s="434"/>
      <c r="H2268" s="434"/>
      <c r="I2268" s="434"/>
      <c r="J2268" s="434"/>
      <c r="K2268" s="434"/>
      <c r="L2268" s="434"/>
      <c r="M2268" s="434"/>
      <c r="N2268" s="434"/>
      <c r="O2268" s="434"/>
      <c r="P2268" s="434"/>
      <c r="Q2268" s="434"/>
      <c r="R2268" s="434"/>
    </row>
    <row r="2269" spans="1:18" ht="11.1" customHeight="1">
      <c r="A2269" s="531"/>
      <c r="B2269" s="434"/>
      <c r="E2269" s="434"/>
      <c r="F2269" s="434"/>
      <c r="G2269" s="434"/>
      <c r="H2269" s="434"/>
      <c r="I2269" s="434"/>
      <c r="J2269" s="434"/>
      <c r="K2269" s="434"/>
      <c r="L2269" s="434"/>
      <c r="M2269" s="434"/>
      <c r="N2269" s="434"/>
      <c r="O2269" s="434"/>
      <c r="P2269" s="434"/>
      <c r="Q2269" s="434"/>
      <c r="R2269" s="434"/>
    </row>
    <row r="2270" spans="1:18" ht="11.1" customHeight="1">
      <c r="A2270" s="531"/>
      <c r="B2270" s="434"/>
      <c r="E2270" s="434"/>
      <c r="F2270" s="434"/>
      <c r="G2270" s="434"/>
      <c r="H2270" s="434"/>
      <c r="I2270" s="434"/>
      <c r="J2270" s="434"/>
      <c r="K2270" s="434"/>
      <c r="L2270" s="434"/>
      <c r="M2270" s="434"/>
      <c r="N2270" s="434"/>
      <c r="O2270" s="434"/>
      <c r="P2270" s="434"/>
      <c r="Q2270" s="434"/>
      <c r="R2270" s="434"/>
    </row>
    <row r="2271" spans="1:18" ht="11.1" customHeight="1">
      <c r="A2271" s="531"/>
      <c r="B2271" s="434"/>
      <c r="E2271" s="434"/>
      <c r="F2271" s="434"/>
      <c r="G2271" s="434"/>
      <c r="H2271" s="434"/>
      <c r="I2271" s="434"/>
      <c r="J2271" s="434"/>
      <c r="K2271" s="434"/>
      <c r="L2271" s="434"/>
      <c r="M2271" s="434"/>
      <c r="N2271" s="434"/>
      <c r="O2271" s="434"/>
      <c r="P2271" s="434"/>
      <c r="Q2271" s="434"/>
      <c r="R2271" s="434"/>
    </row>
    <row r="2272" spans="1:18" ht="11.1" customHeight="1">
      <c r="A2272" s="531"/>
      <c r="B2272" s="434"/>
      <c r="E2272" s="434"/>
      <c r="F2272" s="434"/>
      <c r="G2272" s="434"/>
      <c r="H2272" s="434"/>
      <c r="I2272" s="434"/>
      <c r="J2272" s="434"/>
      <c r="K2272" s="434"/>
      <c r="L2272" s="434"/>
      <c r="M2272" s="434"/>
      <c r="N2272" s="434"/>
      <c r="O2272" s="434"/>
      <c r="P2272" s="434"/>
      <c r="Q2272" s="434"/>
      <c r="R2272" s="434"/>
    </row>
    <row r="2273" spans="1:18" ht="11.1" customHeight="1">
      <c r="A2273" s="531"/>
      <c r="B2273" s="434"/>
      <c r="E2273" s="434"/>
      <c r="F2273" s="434"/>
      <c r="G2273" s="434"/>
      <c r="H2273" s="434"/>
      <c r="I2273" s="434"/>
      <c r="J2273" s="434"/>
      <c r="K2273" s="434"/>
      <c r="L2273" s="434"/>
      <c r="M2273" s="434"/>
      <c r="N2273" s="434"/>
      <c r="O2273" s="434"/>
      <c r="P2273" s="434"/>
      <c r="Q2273" s="434"/>
      <c r="R2273" s="434"/>
    </row>
    <row r="2274" spans="1:18" ht="11.1" customHeight="1">
      <c r="A2274" s="531"/>
      <c r="B2274" s="434"/>
      <c r="E2274" s="434"/>
      <c r="F2274" s="434"/>
      <c r="G2274" s="434"/>
      <c r="H2274" s="434"/>
      <c r="I2274" s="434"/>
      <c r="J2274" s="434"/>
      <c r="K2274" s="434"/>
      <c r="L2274" s="434"/>
      <c r="M2274" s="434"/>
      <c r="N2274" s="434"/>
      <c r="O2274" s="434"/>
      <c r="P2274" s="434"/>
      <c r="Q2274" s="434"/>
      <c r="R2274" s="434"/>
    </row>
    <row r="2275" spans="1:18" ht="11.1" customHeight="1">
      <c r="A2275" s="531"/>
      <c r="B2275" s="434"/>
      <c r="E2275" s="434"/>
      <c r="F2275" s="434"/>
      <c r="G2275" s="434"/>
      <c r="H2275" s="434"/>
      <c r="I2275" s="434"/>
      <c r="J2275" s="434"/>
      <c r="K2275" s="434"/>
      <c r="L2275" s="434"/>
      <c r="M2275" s="434"/>
      <c r="N2275" s="434"/>
      <c r="O2275" s="434"/>
      <c r="P2275" s="434"/>
      <c r="Q2275" s="434"/>
      <c r="R2275" s="434"/>
    </row>
    <row r="2276" spans="1:18" ht="11.1" customHeight="1">
      <c r="A2276" s="531"/>
      <c r="B2276" s="434"/>
      <c r="E2276" s="434"/>
      <c r="F2276" s="434"/>
      <c r="G2276" s="434"/>
      <c r="H2276" s="434"/>
      <c r="I2276" s="434"/>
      <c r="J2276" s="434"/>
      <c r="K2276" s="434"/>
      <c r="L2276" s="434"/>
      <c r="M2276" s="434"/>
      <c r="N2276" s="434"/>
      <c r="O2276" s="434"/>
      <c r="P2276" s="434"/>
      <c r="Q2276" s="434"/>
      <c r="R2276" s="434"/>
    </row>
    <row r="2277" spans="1:18" ht="11.1" customHeight="1">
      <c r="A2277" s="531"/>
      <c r="B2277" s="434"/>
      <c r="E2277" s="434"/>
      <c r="F2277" s="434"/>
      <c r="G2277" s="434"/>
      <c r="H2277" s="434"/>
      <c r="I2277" s="434"/>
      <c r="J2277" s="434"/>
      <c r="K2277" s="434"/>
      <c r="L2277" s="434"/>
      <c r="M2277" s="434"/>
      <c r="N2277" s="434"/>
      <c r="O2277" s="434"/>
      <c r="P2277" s="434"/>
      <c r="Q2277" s="434"/>
      <c r="R2277" s="434"/>
    </row>
    <row r="2278" spans="1:18" ht="11.1" customHeight="1">
      <c r="A2278" s="531"/>
      <c r="B2278" s="434"/>
      <c r="E2278" s="434"/>
      <c r="F2278" s="434"/>
      <c r="G2278" s="434"/>
      <c r="H2278" s="434"/>
      <c r="I2278" s="434"/>
      <c r="J2278" s="434"/>
      <c r="K2278" s="434"/>
      <c r="L2278" s="434"/>
      <c r="M2278" s="434"/>
      <c r="N2278" s="434"/>
      <c r="O2278" s="434"/>
      <c r="P2278" s="434"/>
      <c r="Q2278" s="434"/>
      <c r="R2278" s="434"/>
    </row>
    <row r="2279" spans="1:18" ht="11.1" customHeight="1">
      <c r="A2279" s="531"/>
      <c r="B2279" s="434"/>
      <c r="E2279" s="434"/>
      <c r="F2279" s="434"/>
      <c r="G2279" s="434"/>
      <c r="H2279" s="434"/>
      <c r="I2279" s="434"/>
      <c r="J2279" s="434"/>
      <c r="K2279" s="434"/>
      <c r="L2279" s="434"/>
      <c r="M2279" s="434"/>
      <c r="N2279" s="434"/>
      <c r="O2279" s="434"/>
      <c r="P2279" s="434"/>
      <c r="Q2279" s="434"/>
      <c r="R2279" s="434"/>
    </row>
    <row r="2280" spans="1:18" ht="11.1" customHeight="1">
      <c r="A2280" s="531"/>
      <c r="B2280" s="434"/>
      <c r="E2280" s="434"/>
      <c r="F2280" s="434"/>
      <c r="G2280" s="434"/>
      <c r="H2280" s="434"/>
      <c r="I2280" s="434"/>
      <c r="J2280" s="434"/>
      <c r="K2280" s="434"/>
      <c r="L2280" s="434"/>
      <c r="M2280" s="434"/>
      <c r="N2280" s="434"/>
      <c r="O2280" s="434"/>
      <c r="P2280" s="434"/>
      <c r="Q2280" s="434"/>
      <c r="R2280" s="434"/>
    </row>
    <row r="2281" spans="1:18" ht="11.1" customHeight="1">
      <c r="A2281" s="531"/>
      <c r="B2281" s="434"/>
      <c r="E2281" s="434"/>
      <c r="F2281" s="434"/>
      <c r="G2281" s="434"/>
      <c r="H2281" s="434"/>
      <c r="I2281" s="434"/>
      <c r="J2281" s="434"/>
      <c r="K2281" s="434"/>
      <c r="L2281" s="434"/>
      <c r="M2281" s="434"/>
      <c r="N2281" s="434"/>
      <c r="O2281" s="434"/>
      <c r="P2281" s="434"/>
      <c r="Q2281" s="434"/>
      <c r="R2281" s="434"/>
    </row>
    <row r="2282" spans="1:18" ht="11.1" customHeight="1">
      <c r="A2282" s="531"/>
      <c r="B2282" s="434"/>
      <c r="E2282" s="434"/>
      <c r="F2282" s="434"/>
      <c r="G2282" s="434"/>
      <c r="H2282" s="434"/>
      <c r="I2282" s="434"/>
      <c r="J2282" s="434"/>
      <c r="K2282" s="434"/>
      <c r="L2282" s="434"/>
      <c r="M2282" s="434"/>
      <c r="N2282" s="434"/>
      <c r="O2282" s="434"/>
      <c r="P2282" s="434"/>
      <c r="Q2282" s="434"/>
      <c r="R2282" s="434"/>
    </row>
    <row r="2283" spans="1:18" ht="11.1" customHeight="1">
      <c r="A2283" s="531"/>
      <c r="B2283" s="434"/>
      <c r="E2283" s="434"/>
      <c r="F2283" s="434"/>
      <c r="G2283" s="434"/>
      <c r="H2283" s="434"/>
      <c r="I2283" s="434"/>
      <c r="J2283" s="434"/>
      <c r="K2283" s="434"/>
      <c r="L2283" s="434"/>
      <c r="M2283" s="434"/>
      <c r="N2283" s="434"/>
      <c r="O2283" s="434"/>
      <c r="P2283" s="434"/>
      <c r="Q2283" s="434"/>
      <c r="R2283" s="434"/>
    </row>
    <row r="2284" spans="1:18" ht="11.1" customHeight="1">
      <c r="A2284" s="531"/>
      <c r="B2284" s="434"/>
      <c r="E2284" s="434"/>
      <c r="F2284" s="434"/>
      <c r="G2284" s="434"/>
      <c r="H2284" s="434"/>
      <c r="I2284" s="434"/>
      <c r="J2284" s="434"/>
      <c r="K2284" s="434"/>
      <c r="L2284" s="434"/>
      <c r="M2284" s="434"/>
      <c r="N2284" s="434"/>
      <c r="O2284" s="434"/>
      <c r="P2284" s="434"/>
      <c r="Q2284" s="434"/>
      <c r="R2284" s="434"/>
    </row>
    <row r="2285" spans="1:18" ht="11.1" customHeight="1">
      <c r="A2285" s="531"/>
      <c r="B2285" s="434"/>
      <c r="E2285" s="434"/>
      <c r="F2285" s="434"/>
      <c r="G2285" s="434"/>
      <c r="H2285" s="434"/>
      <c r="I2285" s="434"/>
      <c r="J2285" s="434"/>
      <c r="K2285" s="434"/>
      <c r="L2285" s="434"/>
      <c r="M2285" s="434"/>
      <c r="N2285" s="434"/>
      <c r="O2285" s="434"/>
      <c r="P2285" s="434"/>
      <c r="Q2285" s="434"/>
      <c r="R2285" s="434"/>
    </row>
    <row r="2286" spans="1:18" ht="11.1" customHeight="1">
      <c r="A2286" s="531"/>
      <c r="B2286" s="434"/>
      <c r="E2286" s="434"/>
      <c r="F2286" s="434"/>
      <c r="G2286" s="434"/>
      <c r="H2286" s="434"/>
      <c r="I2286" s="434"/>
      <c r="J2286" s="434"/>
      <c r="K2286" s="434"/>
      <c r="L2286" s="434"/>
      <c r="M2286" s="434"/>
      <c r="N2286" s="434"/>
      <c r="O2286" s="434"/>
      <c r="P2286" s="434"/>
      <c r="Q2286" s="434"/>
      <c r="R2286" s="434"/>
    </row>
    <row r="2287" spans="1:18" ht="11.1" customHeight="1">
      <c r="A2287" s="531"/>
      <c r="B2287" s="434"/>
      <c r="E2287" s="434"/>
      <c r="F2287" s="434"/>
      <c r="G2287" s="434"/>
      <c r="H2287" s="434"/>
      <c r="I2287" s="434"/>
      <c r="J2287" s="434"/>
      <c r="K2287" s="434"/>
      <c r="L2287" s="434"/>
      <c r="M2287" s="434"/>
      <c r="N2287" s="434"/>
      <c r="O2287" s="434"/>
      <c r="P2287" s="434"/>
      <c r="Q2287" s="434"/>
      <c r="R2287" s="434"/>
    </row>
    <row r="2288" spans="1:18" ht="11.1" customHeight="1">
      <c r="A2288" s="531"/>
      <c r="B2288" s="434"/>
      <c r="E2288" s="434"/>
      <c r="F2288" s="434"/>
      <c r="G2288" s="434"/>
      <c r="H2288" s="434"/>
      <c r="I2288" s="434"/>
      <c r="J2288" s="434"/>
      <c r="K2288" s="434"/>
      <c r="L2288" s="434"/>
      <c r="M2288" s="434"/>
      <c r="N2288" s="434"/>
      <c r="O2288" s="434"/>
      <c r="P2288" s="434"/>
      <c r="Q2288" s="434"/>
      <c r="R2288" s="434"/>
    </row>
    <row r="2289" spans="1:18" ht="11.1" customHeight="1">
      <c r="A2289" s="531"/>
      <c r="B2289" s="434"/>
      <c r="E2289" s="434"/>
      <c r="F2289" s="434"/>
      <c r="G2289" s="434"/>
      <c r="H2289" s="434"/>
      <c r="I2289" s="434"/>
      <c r="J2289" s="434"/>
      <c r="K2289" s="434"/>
      <c r="L2289" s="434"/>
      <c r="M2289" s="434"/>
      <c r="N2289" s="434"/>
      <c r="O2289" s="434"/>
      <c r="P2289" s="434"/>
      <c r="Q2289" s="434"/>
      <c r="R2289" s="434"/>
    </row>
    <row r="2290" spans="1:18" ht="11.1" customHeight="1">
      <c r="A2290" s="531"/>
      <c r="B2290" s="434"/>
      <c r="E2290" s="434"/>
      <c r="F2290" s="434"/>
      <c r="G2290" s="434"/>
      <c r="H2290" s="434"/>
      <c r="I2290" s="434"/>
      <c r="J2290" s="434"/>
      <c r="K2290" s="434"/>
      <c r="L2290" s="434"/>
      <c r="M2290" s="434"/>
      <c r="N2290" s="434"/>
      <c r="O2290" s="434"/>
      <c r="P2290" s="434"/>
      <c r="Q2290" s="434"/>
      <c r="R2290" s="434"/>
    </row>
    <row r="2291" spans="1:18" ht="11.1" customHeight="1">
      <c r="A2291" s="531"/>
      <c r="B2291" s="434"/>
      <c r="E2291" s="434"/>
      <c r="F2291" s="434"/>
      <c r="G2291" s="434"/>
      <c r="H2291" s="434"/>
      <c r="I2291" s="434"/>
      <c r="J2291" s="434"/>
      <c r="K2291" s="434"/>
      <c r="L2291" s="434"/>
      <c r="M2291" s="434"/>
      <c r="N2291" s="434"/>
      <c r="O2291" s="434"/>
      <c r="P2291" s="434"/>
      <c r="Q2291" s="434"/>
      <c r="R2291" s="434"/>
    </row>
    <row r="2292" spans="1:18" ht="11.1" customHeight="1">
      <c r="A2292" s="531"/>
      <c r="B2292" s="434"/>
      <c r="E2292" s="434"/>
      <c r="F2292" s="434"/>
      <c r="G2292" s="434"/>
      <c r="H2292" s="434"/>
      <c r="I2292" s="434"/>
      <c r="J2292" s="434"/>
      <c r="K2292" s="434"/>
      <c r="L2292" s="434"/>
      <c r="M2292" s="434"/>
      <c r="N2292" s="434"/>
      <c r="O2292" s="434"/>
      <c r="P2292" s="434"/>
      <c r="Q2292" s="434"/>
      <c r="R2292" s="434"/>
    </row>
    <row r="2293" spans="1:18" ht="11.1" customHeight="1">
      <c r="A2293" s="531"/>
      <c r="B2293" s="434"/>
      <c r="E2293" s="434"/>
      <c r="F2293" s="434"/>
      <c r="G2293" s="434"/>
      <c r="H2293" s="434"/>
      <c r="I2293" s="434"/>
      <c r="J2293" s="434"/>
      <c r="K2293" s="434"/>
      <c r="L2293" s="434"/>
      <c r="M2293" s="434"/>
      <c r="N2293" s="434"/>
      <c r="O2293" s="434"/>
      <c r="P2293" s="434"/>
      <c r="Q2293" s="434"/>
      <c r="R2293" s="434"/>
    </row>
    <row r="2294" spans="1:18" ht="11.1" customHeight="1">
      <c r="A2294" s="531"/>
      <c r="B2294" s="434"/>
      <c r="E2294" s="434"/>
      <c r="F2294" s="434"/>
      <c r="G2294" s="434"/>
      <c r="H2294" s="434"/>
      <c r="I2294" s="434"/>
      <c r="J2294" s="434"/>
      <c r="K2294" s="434"/>
      <c r="L2294" s="434"/>
      <c r="M2294" s="434"/>
      <c r="N2294" s="434"/>
      <c r="O2294" s="434"/>
      <c r="P2294" s="434"/>
      <c r="Q2294" s="434"/>
      <c r="R2294" s="434"/>
    </row>
    <row r="2295" spans="1:18" ht="11.1" customHeight="1">
      <c r="A2295" s="531"/>
      <c r="B2295" s="434"/>
      <c r="E2295" s="434"/>
      <c r="F2295" s="434"/>
      <c r="G2295" s="434"/>
      <c r="H2295" s="434"/>
      <c r="I2295" s="434"/>
      <c r="J2295" s="434"/>
      <c r="K2295" s="434"/>
      <c r="L2295" s="434"/>
      <c r="M2295" s="434"/>
      <c r="N2295" s="434"/>
      <c r="O2295" s="434"/>
      <c r="P2295" s="434"/>
      <c r="Q2295" s="434"/>
      <c r="R2295" s="434"/>
    </row>
    <row r="2296" spans="1:18" ht="11.1" customHeight="1">
      <c r="A2296" s="531"/>
      <c r="B2296" s="434"/>
      <c r="E2296" s="434"/>
      <c r="F2296" s="434"/>
      <c r="G2296" s="434"/>
      <c r="H2296" s="434"/>
      <c r="I2296" s="434"/>
      <c r="J2296" s="434"/>
      <c r="K2296" s="434"/>
      <c r="L2296" s="434"/>
      <c r="M2296" s="434"/>
      <c r="N2296" s="434"/>
      <c r="O2296" s="434"/>
      <c r="P2296" s="434"/>
      <c r="Q2296" s="434"/>
      <c r="R2296" s="434"/>
    </row>
    <row r="2297" spans="1:18" ht="11.1" customHeight="1">
      <c r="A2297" s="531"/>
      <c r="B2297" s="434"/>
      <c r="E2297" s="434"/>
      <c r="F2297" s="434"/>
      <c r="G2297" s="434"/>
      <c r="H2297" s="434"/>
      <c r="I2297" s="434"/>
      <c r="J2297" s="434"/>
      <c r="K2297" s="434"/>
      <c r="L2297" s="434"/>
      <c r="M2297" s="434"/>
      <c r="N2297" s="434"/>
      <c r="O2297" s="434"/>
      <c r="P2297" s="434"/>
      <c r="Q2297" s="434"/>
      <c r="R2297" s="434"/>
    </row>
    <row r="2298" spans="1:18" ht="11.1" customHeight="1">
      <c r="A2298" s="531"/>
      <c r="B2298" s="434"/>
      <c r="E2298" s="434"/>
      <c r="F2298" s="434"/>
      <c r="G2298" s="434"/>
      <c r="H2298" s="434"/>
      <c r="I2298" s="434"/>
      <c r="J2298" s="434"/>
      <c r="K2298" s="434"/>
      <c r="L2298" s="434"/>
      <c r="M2298" s="434"/>
      <c r="N2298" s="434"/>
      <c r="O2298" s="434"/>
      <c r="P2298" s="434"/>
      <c r="Q2298" s="434"/>
      <c r="R2298" s="434"/>
    </row>
    <row r="2299" spans="1:18" ht="11.1" customHeight="1">
      <c r="A2299" s="531"/>
      <c r="B2299" s="434"/>
      <c r="E2299" s="434"/>
      <c r="F2299" s="434"/>
      <c r="G2299" s="434"/>
      <c r="H2299" s="434"/>
      <c r="I2299" s="434"/>
      <c r="J2299" s="434"/>
      <c r="K2299" s="434"/>
      <c r="L2299" s="434"/>
      <c r="M2299" s="434"/>
      <c r="N2299" s="434"/>
      <c r="O2299" s="434"/>
      <c r="P2299" s="434"/>
      <c r="Q2299" s="434"/>
      <c r="R2299" s="434"/>
    </row>
    <row r="2300" spans="1:18" ht="11.1" customHeight="1">
      <c r="A2300" s="531"/>
      <c r="B2300" s="434"/>
      <c r="E2300" s="434"/>
      <c r="F2300" s="434"/>
      <c r="G2300" s="434"/>
      <c r="H2300" s="434"/>
      <c r="I2300" s="434"/>
      <c r="J2300" s="434"/>
      <c r="K2300" s="434"/>
      <c r="L2300" s="434"/>
      <c r="M2300" s="434"/>
      <c r="N2300" s="434"/>
      <c r="O2300" s="434"/>
      <c r="P2300" s="434"/>
      <c r="Q2300" s="434"/>
      <c r="R2300" s="434"/>
    </row>
    <row r="2301" spans="1:18" ht="11.1" customHeight="1">
      <c r="A2301" s="531"/>
      <c r="B2301" s="434"/>
      <c r="E2301" s="434"/>
      <c r="F2301" s="434"/>
      <c r="G2301" s="434"/>
      <c r="H2301" s="434"/>
      <c r="I2301" s="434"/>
      <c r="J2301" s="434"/>
      <c r="K2301" s="434"/>
      <c r="L2301" s="434"/>
      <c r="M2301" s="434"/>
      <c r="N2301" s="434"/>
      <c r="O2301" s="434"/>
      <c r="P2301" s="434"/>
      <c r="Q2301" s="434"/>
      <c r="R2301" s="434"/>
    </row>
    <row r="2302" spans="1:18" ht="11.1" customHeight="1">
      <c r="A2302" s="531"/>
      <c r="B2302" s="434"/>
      <c r="E2302" s="434"/>
      <c r="F2302" s="434"/>
      <c r="G2302" s="434"/>
      <c r="H2302" s="434"/>
      <c r="I2302" s="434"/>
      <c r="J2302" s="434"/>
      <c r="K2302" s="434"/>
      <c r="L2302" s="434"/>
      <c r="M2302" s="434"/>
      <c r="N2302" s="434"/>
      <c r="O2302" s="434"/>
      <c r="P2302" s="434"/>
      <c r="Q2302" s="434"/>
      <c r="R2302" s="434"/>
    </row>
  </sheetData>
  <mergeCells count="37">
    <mergeCell ref="A1560:A1564"/>
    <mergeCell ref="A1607:A1611"/>
    <mergeCell ref="A1655:B1655"/>
    <mergeCell ref="A1657:B1657"/>
    <mergeCell ref="A53:A57"/>
    <mergeCell ref="A523:A527"/>
    <mergeCell ref="A571:A575"/>
    <mergeCell ref="A618:A622"/>
    <mergeCell ref="A665:A669"/>
    <mergeCell ref="A1419:A1423"/>
    <mergeCell ref="A1466:A1470"/>
    <mergeCell ref="A1513:A1517"/>
    <mergeCell ref="A1372:A1376"/>
    <mergeCell ref="A1136:A1140"/>
    <mergeCell ref="A1183:A1187"/>
    <mergeCell ref="A1230:A1234"/>
    <mergeCell ref="A6:A10"/>
    <mergeCell ref="A100:A104"/>
    <mergeCell ref="A147:A151"/>
    <mergeCell ref="A853:A857"/>
    <mergeCell ref="A900:A904"/>
    <mergeCell ref="A476:A480"/>
    <mergeCell ref="A712:A716"/>
    <mergeCell ref="A759:A763"/>
    <mergeCell ref="A806:A810"/>
    <mergeCell ref="A194:A198"/>
    <mergeCell ref="A241:A245"/>
    <mergeCell ref="A382:A386"/>
    <mergeCell ref="A429:A433"/>
    <mergeCell ref="A288:A292"/>
    <mergeCell ref="A335:A339"/>
    <mergeCell ref="A1324:A1328"/>
    <mergeCell ref="A1277:A1281"/>
    <mergeCell ref="A947:A951"/>
    <mergeCell ref="A995:A999"/>
    <mergeCell ref="A1042:A1046"/>
    <mergeCell ref="A1089:A1093"/>
  </mergeCells>
  <phoneticPr fontId="65" type="noConversion"/>
  <hyperlinks>
    <hyperlink ref="A1655" r:id="rId1"/>
    <hyperlink ref="A1657" r:id="rId2"/>
    <hyperlink ref="A1654:C1655" r:id="rId3" display="             Para 1990 a 2009: CONAPO. Indicadores demográficos básicos, 1990-2050."/>
    <hyperlink ref="A1656:C1657" r:id="rId4" display="             Para 2010 a 2013: CONAPO: Proyecciones de la Población en México, 2010-2050."/>
  </hyperlinks>
  <pageMargins left="0.59055118110236227" right="0.78740157480314965" top="0.59055118110236227" bottom="0.59055118110236227" header="0.19685039370078741" footer="0.39370078740157483"/>
  <pageSetup orientation="portrait" r:id="rId5"/>
  <headerFooter alignWithMargins="0">
    <oddHeader>&amp;L&amp;K0070C0INEGI. Estadísticas históricas de México 2014. 2015</oddHeader>
  </headerFooter>
  <rowBreaks count="34" manualBreakCount="34">
    <brk id="48" max="3" man="1"/>
    <brk id="95" max="3" man="1"/>
    <brk id="142" max="3" man="1"/>
    <brk id="189" max="3" man="1"/>
    <brk id="236" max="3" man="1"/>
    <brk id="283" max="3" man="1"/>
    <brk id="330" max="3" man="1"/>
    <brk id="377" max="3" man="1"/>
    <brk id="424" max="3" man="1"/>
    <brk id="471" max="3" man="1"/>
    <brk id="518" max="3" man="1"/>
    <brk id="566" max="3" man="1"/>
    <brk id="613" max="3" man="1"/>
    <brk id="660" max="3" man="1"/>
    <brk id="707" max="3" man="1"/>
    <brk id="754" max="3" man="1"/>
    <brk id="801" max="3" man="1"/>
    <brk id="848" max="3" man="1"/>
    <brk id="895" max="3" man="1"/>
    <brk id="942" max="3" man="1"/>
    <brk id="990" max="3" man="1"/>
    <brk id="1037" max="3" man="1"/>
    <brk id="1084" max="3" man="1"/>
    <brk id="1131" max="3" man="1"/>
    <brk id="1178" max="3" man="1"/>
    <brk id="1225" max="3" man="1"/>
    <brk id="1272" max="3" man="1"/>
    <brk id="1319" max="3" man="1"/>
    <brk id="1367" max="3" man="1"/>
    <brk id="1414" max="3" man="1"/>
    <brk id="1461" max="16383" man="1"/>
    <brk id="1508" max="16383" man="1"/>
    <brk id="1555" max="16383" man="1"/>
    <brk id="1602" max="16383" man="1"/>
  </rowBreaks>
  <colBreaks count="1" manualBreakCount="1">
    <brk id="4" max="1048575" man="1"/>
  </colBreaks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workbookViewId="0">
      <pane ySplit="1" topLeftCell="A2" activePane="bottomLeft" state="frozen"/>
      <selection activeCell="F2" sqref="F2"/>
      <selection pane="bottomLeft" activeCell="F2" sqref="F2"/>
    </sheetView>
  </sheetViews>
  <sheetFormatPr baseColWidth="10" defaultColWidth="11.44140625" defaultRowHeight="11.1" customHeight="1"/>
  <cols>
    <col min="1" max="1" width="16.6640625" style="2" customWidth="1"/>
    <col min="2" max="6" width="15.109375" style="2" customWidth="1"/>
    <col min="7" max="7" width="16.5546875" style="2" customWidth="1"/>
    <col min="8" max="10" width="14.88671875" style="2" customWidth="1"/>
    <col min="11" max="11" width="1.6640625" style="2" customWidth="1"/>
    <col min="12" max="12" width="14.88671875" style="2" customWidth="1"/>
    <col min="13" max="13" width="14.88671875" style="1140" customWidth="1"/>
    <col min="14" max="16384" width="11.44140625" style="2"/>
  </cols>
  <sheetData>
    <row r="1" spans="1:13" ht="24.75" customHeight="1"/>
    <row r="2" spans="1:13" ht="12.75" customHeight="1">
      <c r="A2" s="553" t="s">
        <v>1270</v>
      </c>
      <c r="B2" s="1"/>
      <c r="C2" s="1"/>
      <c r="D2" s="1"/>
      <c r="E2" s="1"/>
      <c r="F2" s="508" t="s">
        <v>760</v>
      </c>
      <c r="G2" s="553" t="s">
        <v>1270</v>
      </c>
      <c r="H2" s="1"/>
      <c r="K2" s="4"/>
      <c r="L2" s="508"/>
      <c r="M2" s="508" t="s">
        <v>760</v>
      </c>
    </row>
    <row r="3" spans="1:13" ht="12.75" customHeight="1">
      <c r="A3" s="391" t="s">
        <v>267</v>
      </c>
      <c r="B3" s="310"/>
      <c r="C3" s="310"/>
      <c r="D3" s="310"/>
      <c r="E3" s="310"/>
      <c r="F3" s="5" t="s">
        <v>132</v>
      </c>
      <c r="G3" s="391" t="s">
        <v>267</v>
      </c>
      <c r="H3" s="310"/>
      <c r="I3" s="7"/>
      <c r="J3" s="13"/>
      <c r="K3" s="13"/>
      <c r="L3" s="13"/>
      <c r="M3" s="5" t="s">
        <v>146</v>
      </c>
    </row>
    <row r="4" spans="1:13" ht="3" customHeight="1">
      <c r="A4" s="398"/>
      <c r="B4" s="9"/>
      <c r="C4" s="9"/>
      <c r="D4" s="9"/>
      <c r="E4" s="9"/>
      <c r="F4" s="9"/>
      <c r="G4" s="398"/>
      <c r="H4" s="9"/>
      <c r="I4" s="9"/>
      <c r="J4" s="8"/>
      <c r="K4" s="8"/>
      <c r="L4" s="8"/>
      <c r="M4" s="1141"/>
    </row>
    <row r="5" spans="1:13" ht="3" customHeight="1">
      <c r="A5" s="401"/>
      <c r="B5" s="402"/>
      <c r="C5" s="402"/>
      <c r="D5" s="402"/>
      <c r="E5" s="402"/>
      <c r="F5" s="402"/>
      <c r="G5" s="401"/>
      <c r="H5" s="402"/>
      <c r="I5" s="402"/>
      <c r="J5" s="284"/>
      <c r="K5" s="284"/>
      <c r="L5" s="284"/>
      <c r="M5" s="1142"/>
    </row>
    <row r="6" spans="1:13" ht="15" customHeight="1">
      <c r="A6" s="10" t="s">
        <v>379</v>
      </c>
      <c r="B6" s="1395" t="s">
        <v>1277</v>
      </c>
      <c r="C6" s="1395" t="s">
        <v>1278</v>
      </c>
      <c r="D6" s="406">
        <v>1960</v>
      </c>
      <c r="E6" s="406">
        <v>1970</v>
      </c>
      <c r="F6" s="406">
        <v>1980</v>
      </c>
      <c r="G6" s="10" t="s">
        <v>379</v>
      </c>
      <c r="H6" s="406">
        <v>1990</v>
      </c>
      <c r="I6" s="1395" t="s">
        <v>1279</v>
      </c>
      <c r="J6" s="406">
        <v>2000</v>
      </c>
      <c r="K6" s="406"/>
      <c r="L6" s="406">
        <v>2005</v>
      </c>
      <c r="M6" s="406">
        <v>2010</v>
      </c>
    </row>
    <row r="7" spans="1:13" ht="3" customHeight="1">
      <c r="A7" s="408"/>
      <c r="B7" s="408"/>
      <c r="C7" s="408"/>
      <c r="D7" s="9"/>
      <c r="E7" s="9"/>
      <c r="F7" s="9"/>
      <c r="G7" s="408"/>
      <c r="H7" s="9"/>
      <c r="I7" s="9"/>
      <c r="J7" s="408"/>
      <c r="K7" s="8"/>
      <c r="L7" s="408"/>
      <c r="M7" s="400"/>
    </row>
    <row r="8" spans="1:13" ht="3" customHeight="1">
      <c r="A8" s="410"/>
      <c r="B8" s="410"/>
      <c r="C8" s="410"/>
      <c r="D8" s="410"/>
      <c r="E8" s="410"/>
      <c r="F8" s="410"/>
      <c r="G8" s="410"/>
      <c r="H8" s="410"/>
      <c r="I8" s="410"/>
      <c r="J8" s="410"/>
      <c r="K8" s="13"/>
      <c r="L8" s="410"/>
      <c r="M8" s="396"/>
    </row>
    <row r="9" spans="1:13" ht="12.9" customHeight="1">
      <c r="A9" s="412" t="s">
        <v>134</v>
      </c>
      <c r="B9" s="481">
        <v>2798435</v>
      </c>
      <c r="C9" s="481">
        <v>6642651</v>
      </c>
      <c r="D9" s="481">
        <v>11189834</v>
      </c>
      <c r="E9" s="481">
        <v>15071713</v>
      </c>
      <c r="F9" s="481">
        <v>22128830</v>
      </c>
      <c r="G9" s="412" t="s">
        <v>134</v>
      </c>
      <c r="H9" s="481">
        <v>28829665</v>
      </c>
      <c r="I9" s="554">
        <v>33541129</v>
      </c>
      <c r="J9" s="1123">
        <v>35963921</v>
      </c>
      <c r="K9" s="18"/>
      <c r="L9" s="482" t="s">
        <v>224</v>
      </c>
      <c r="M9" s="1123">
        <v>43979596</v>
      </c>
    </row>
    <row r="10" spans="1:13" ht="4.5" customHeight="1">
      <c r="A10" s="415"/>
      <c r="B10" s="481"/>
      <c r="C10" s="481"/>
      <c r="D10" s="481"/>
      <c r="E10" s="481"/>
      <c r="F10" s="481"/>
      <c r="G10" s="415"/>
      <c r="H10" s="481"/>
      <c r="I10" s="554"/>
      <c r="J10" s="1123"/>
      <c r="K10" s="18"/>
      <c r="L10" s="482"/>
      <c r="M10" s="482"/>
    </row>
    <row r="11" spans="1:13" ht="12.9" customHeight="1">
      <c r="A11" s="11" t="s">
        <v>363</v>
      </c>
      <c r="B11" s="483">
        <v>484547</v>
      </c>
      <c r="C11" s="483">
        <v>2989576</v>
      </c>
      <c r="D11" s="483">
        <v>5312003</v>
      </c>
      <c r="E11" s="483">
        <v>6468793</v>
      </c>
      <c r="F11" s="483">
        <v>7684990</v>
      </c>
      <c r="G11" s="11" t="s">
        <v>363</v>
      </c>
      <c r="H11" s="483">
        <v>9733461</v>
      </c>
      <c r="I11" s="470">
        <v>11303361</v>
      </c>
      <c r="J11" s="1124">
        <v>12398672</v>
      </c>
      <c r="K11" s="11"/>
      <c r="L11" s="15" t="s">
        <v>225</v>
      </c>
      <c r="M11" s="1124">
        <v>14145672</v>
      </c>
    </row>
    <row r="12" spans="1:13" ht="12.9" customHeight="1">
      <c r="A12" s="11" t="s">
        <v>364</v>
      </c>
      <c r="B12" s="483"/>
      <c r="C12" s="483"/>
      <c r="D12" s="483"/>
      <c r="E12" s="483"/>
      <c r="F12" s="483"/>
      <c r="G12" s="11" t="s">
        <v>364</v>
      </c>
      <c r="H12" s="483"/>
      <c r="I12" s="470"/>
      <c r="J12" s="11"/>
      <c r="K12" s="11"/>
      <c r="L12" s="11"/>
      <c r="M12" s="1124"/>
    </row>
    <row r="13" spans="1:13" ht="12.9" customHeight="1">
      <c r="A13" s="11" t="s">
        <v>365</v>
      </c>
      <c r="B13" s="483">
        <v>2313888</v>
      </c>
      <c r="C13" s="483">
        <v>3653075</v>
      </c>
      <c r="D13" s="483">
        <v>5877831</v>
      </c>
      <c r="E13" s="483">
        <v>8602920</v>
      </c>
      <c r="F13" s="483">
        <v>12370347</v>
      </c>
      <c r="G13" s="11" t="s">
        <v>365</v>
      </c>
      <c r="H13" s="483">
        <v>16690505</v>
      </c>
      <c r="I13" s="470">
        <v>19420313</v>
      </c>
      <c r="J13" s="483">
        <v>23565249</v>
      </c>
      <c r="K13" s="11"/>
      <c r="L13" s="470">
        <v>27044233</v>
      </c>
      <c r="M13" s="1124">
        <v>29833924</v>
      </c>
    </row>
    <row r="14" spans="1:13" ht="12.9" customHeight="1">
      <c r="A14" s="995" t="s">
        <v>366</v>
      </c>
      <c r="B14" s="483">
        <v>414577</v>
      </c>
      <c r="C14" s="483">
        <v>598725</v>
      </c>
      <c r="D14" s="483">
        <v>779139</v>
      </c>
      <c r="E14" s="483">
        <v>1054190</v>
      </c>
      <c r="F14" s="483">
        <v>1825988</v>
      </c>
      <c r="G14" s="995" t="s">
        <v>366</v>
      </c>
      <c r="H14" s="483">
        <v>2719158</v>
      </c>
      <c r="I14" s="470">
        <v>3152866</v>
      </c>
      <c r="J14" s="483">
        <v>4075899</v>
      </c>
      <c r="K14" s="11"/>
      <c r="L14" s="15" t="s">
        <v>226</v>
      </c>
      <c r="M14" s="1124">
        <v>5504057</v>
      </c>
    </row>
    <row r="15" spans="1:13" ht="12.9" customHeight="1">
      <c r="A15" s="995" t="s">
        <v>367</v>
      </c>
      <c r="B15" s="483">
        <v>391192</v>
      </c>
      <c r="C15" s="483">
        <v>586700</v>
      </c>
      <c r="D15" s="483">
        <v>799969</v>
      </c>
      <c r="E15" s="483">
        <v>1063375</v>
      </c>
      <c r="F15" s="483">
        <v>1864651</v>
      </c>
      <c r="G15" s="995" t="s">
        <v>367</v>
      </c>
      <c r="H15" s="483">
        <v>3049047</v>
      </c>
      <c r="I15" s="470">
        <v>3555360</v>
      </c>
      <c r="J15" s="483">
        <v>4852954</v>
      </c>
      <c r="K15" s="11"/>
      <c r="L15" s="15" t="s">
        <v>227</v>
      </c>
      <c r="M15" s="1124">
        <v>7339310</v>
      </c>
    </row>
    <row r="16" spans="1:13" ht="12.9" customHeight="1">
      <c r="A16" s="995" t="s">
        <v>368</v>
      </c>
      <c r="B16" s="483">
        <v>331718</v>
      </c>
      <c r="C16" s="483">
        <v>524875</v>
      </c>
      <c r="D16" s="483">
        <v>767001</v>
      </c>
      <c r="E16" s="483">
        <v>991278</v>
      </c>
      <c r="F16" s="483">
        <v>1596576</v>
      </c>
      <c r="G16" s="995" t="s">
        <v>368</v>
      </c>
      <c r="H16" s="483">
        <v>2645401</v>
      </c>
      <c r="I16" s="470">
        <v>3085784</v>
      </c>
      <c r="J16" s="483">
        <v>4164784</v>
      </c>
      <c r="K16" s="11"/>
      <c r="L16" s="15" t="s">
        <v>228</v>
      </c>
      <c r="M16" s="1124">
        <v>6302541</v>
      </c>
    </row>
    <row r="17" spans="1:13" ht="12.9" customHeight="1">
      <c r="A17" s="995" t="s">
        <v>369</v>
      </c>
      <c r="B17" s="483">
        <v>275724</v>
      </c>
      <c r="C17" s="483">
        <v>437925</v>
      </c>
      <c r="D17" s="483">
        <v>670771</v>
      </c>
      <c r="E17" s="483">
        <v>942290</v>
      </c>
      <c r="F17" s="483">
        <v>1336521</v>
      </c>
      <c r="G17" s="995" t="s">
        <v>369</v>
      </c>
      <c r="H17" s="483">
        <v>1946833</v>
      </c>
      <c r="I17" s="470">
        <v>2280797</v>
      </c>
      <c r="J17" s="483">
        <v>2643784</v>
      </c>
      <c r="K17" s="11"/>
      <c r="L17" s="15" t="s">
        <v>229</v>
      </c>
      <c r="M17" s="1124">
        <v>3391737</v>
      </c>
    </row>
    <row r="18" spans="1:13" ht="12.9" customHeight="1">
      <c r="A18" s="995" t="s">
        <v>370</v>
      </c>
      <c r="B18" s="483">
        <v>220151</v>
      </c>
      <c r="C18" s="483">
        <v>372400</v>
      </c>
      <c r="D18" s="483">
        <v>613981</v>
      </c>
      <c r="E18" s="483">
        <v>856769</v>
      </c>
      <c r="F18" s="483">
        <v>1121224</v>
      </c>
      <c r="G18" s="995" t="s">
        <v>370</v>
      </c>
      <c r="H18" s="483">
        <v>1458013</v>
      </c>
      <c r="I18" s="470">
        <v>1710597</v>
      </c>
      <c r="J18" s="483">
        <v>1743119</v>
      </c>
      <c r="K18" s="11"/>
      <c r="L18" s="15" t="s">
        <v>230</v>
      </c>
      <c r="M18" s="1124">
        <v>1966383</v>
      </c>
    </row>
    <row r="19" spans="1:13" ht="12.9" customHeight="1">
      <c r="A19" s="995" t="s">
        <v>371</v>
      </c>
      <c r="B19" s="483">
        <v>184666</v>
      </c>
      <c r="C19" s="483">
        <v>301600</v>
      </c>
      <c r="D19" s="483">
        <v>520412</v>
      </c>
      <c r="E19" s="483">
        <v>764821</v>
      </c>
      <c r="F19" s="483">
        <v>970485</v>
      </c>
      <c r="G19" s="995" t="s">
        <v>371</v>
      </c>
      <c r="H19" s="483">
        <v>1167381</v>
      </c>
      <c r="I19" s="470">
        <v>1341645</v>
      </c>
      <c r="J19" s="483">
        <v>1312084</v>
      </c>
      <c r="K19" s="11"/>
      <c r="L19" s="15" t="s">
        <v>231</v>
      </c>
      <c r="M19" s="1124">
        <v>1325153</v>
      </c>
    </row>
    <row r="20" spans="1:13" ht="12.9" customHeight="1">
      <c r="A20" s="995" t="s">
        <v>372</v>
      </c>
      <c r="B20" s="483">
        <v>133153</v>
      </c>
      <c r="C20" s="483">
        <v>238050</v>
      </c>
      <c r="D20" s="483">
        <v>416978</v>
      </c>
      <c r="E20" s="483">
        <v>647484</v>
      </c>
      <c r="F20" s="483">
        <v>817449</v>
      </c>
      <c r="G20" s="995" t="s">
        <v>372</v>
      </c>
      <c r="H20" s="483">
        <v>918896</v>
      </c>
      <c r="I20" s="470">
        <v>1073316</v>
      </c>
      <c r="J20" s="483">
        <v>987301</v>
      </c>
      <c r="K20" s="11"/>
      <c r="L20" s="15" t="s">
        <v>232</v>
      </c>
      <c r="M20" s="1124">
        <v>931422</v>
      </c>
    </row>
    <row r="21" spans="1:13" ht="12.9" customHeight="1">
      <c r="A21" s="995" t="s">
        <v>373</v>
      </c>
      <c r="B21" s="483">
        <v>114823</v>
      </c>
      <c r="C21" s="483">
        <v>186825</v>
      </c>
      <c r="D21" s="483">
        <v>354880</v>
      </c>
      <c r="E21" s="483">
        <v>569273</v>
      </c>
      <c r="F21" s="483">
        <v>707800</v>
      </c>
      <c r="G21" s="995" t="s">
        <v>373</v>
      </c>
      <c r="H21" s="483">
        <v>776052</v>
      </c>
      <c r="I21" s="470">
        <v>905610</v>
      </c>
      <c r="J21" s="483">
        <v>827437</v>
      </c>
      <c r="K21" s="11"/>
      <c r="L21" s="15" t="s">
        <v>233</v>
      </c>
      <c r="M21" s="1124">
        <v>735402</v>
      </c>
    </row>
    <row r="22" spans="1:13" ht="12.9" customHeight="1">
      <c r="A22" s="995" t="s">
        <v>374</v>
      </c>
      <c r="B22" s="483">
        <v>76174</v>
      </c>
      <c r="C22" s="483">
        <v>134975</v>
      </c>
      <c r="D22" s="483">
        <v>273041</v>
      </c>
      <c r="E22" s="483">
        <v>457767</v>
      </c>
      <c r="F22" s="483">
        <v>569192</v>
      </c>
      <c r="G22" s="995" t="s">
        <v>374</v>
      </c>
      <c r="H22" s="483">
        <v>586969</v>
      </c>
      <c r="I22" s="470">
        <v>670823</v>
      </c>
      <c r="J22" s="483">
        <v>632493</v>
      </c>
      <c r="K22" s="11"/>
      <c r="L22" s="15" t="s">
        <v>234</v>
      </c>
      <c r="M22" s="1124">
        <v>531117</v>
      </c>
    </row>
    <row r="23" spans="1:13" ht="12.9" customHeight="1">
      <c r="A23" s="995" t="s">
        <v>375</v>
      </c>
      <c r="B23" s="483">
        <v>64056</v>
      </c>
      <c r="C23" s="483">
        <v>101750</v>
      </c>
      <c r="D23" s="483">
        <v>225028</v>
      </c>
      <c r="E23" s="483">
        <v>385103</v>
      </c>
      <c r="F23" s="483">
        <v>482084</v>
      </c>
      <c r="G23" s="995" t="s">
        <v>375</v>
      </c>
      <c r="H23" s="483">
        <v>480853</v>
      </c>
      <c r="I23" s="470">
        <v>570199</v>
      </c>
      <c r="J23" s="483">
        <v>529854</v>
      </c>
      <c r="K23" s="11"/>
      <c r="L23" s="15" t="s">
        <v>235</v>
      </c>
      <c r="M23" s="1124">
        <v>428798</v>
      </c>
    </row>
    <row r="24" spans="1:13" ht="12.9" customHeight="1">
      <c r="A24" s="995" t="s">
        <v>376</v>
      </c>
      <c r="B24" s="483">
        <v>37226</v>
      </c>
      <c r="C24" s="483">
        <v>60600</v>
      </c>
      <c r="D24" s="483">
        <v>139227</v>
      </c>
      <c r="E24" s="483">
        <v>257737</v>
      </c>
      <c r="F24" s="483">
        <v>327783</v>
      </c>
      <c r="G24" s="995" t="s">
        <v>376</v>
      </c>
      <c r="H24" s="483">
        <v>305749</v>
      </c>
      <c r="I24" s="470">
        <v>368952</v>
      </c>
      <c r="J24" s="483">
        <v>336837</v>
      </c>
      <c r="K24" s="11"/>
      <c r="L24" s="15" t="s">
        <v>236</v>
      </c>
      <c r="M24" s="1124">
        <v>253968</v>
      </c>
    </row>
    <row r="25" spans="1:13" ht="12.9" customHeight="1">
      <c r="A25" s="995" t="s">
        <v>377</v>
      </c>
      <c r="B25" s="483">
        <v>34285</v>
      </c>
      <c r="C25" s="483">
        <v>50925</v>
      </c>
      <c r="D25" s="483">
        <v>135570</v>
      </c>
      <c r="E25" s="483">
        <v>249346</v>
      </c>
      <c r="F25" s="483">
        <v>306793</v>
      </c>
      <c r="G25" s="995" t="s">
        <v>377</v>
      </c>
      <c r="H25" s="483">
        <v>280851</v>
      </c>
      <c r="I25" s="470">
        <v>335411</v>
      </c>
      <c r="J25" s="483">
        <v>313804</v>
      </c>
      <c r="K25" s="11"/>
      <c r="L25" s="15" t="s">
        <v>237</v>
      </c>
      <c r="M25" s="1124">
        <v>234001</v>
      </c>
    </row>
    <row r="26" spans="1:13" ht="12.9" customHeight="1">
      <c r="A26" s="995" t="s">
        <v>1249</v>
      </c>
      <c r="B26" s="483">
        <v>36143</v>
      </c>
      <c r="C26" s="483">
        <v>57725</v>
      </c>
      <c r="D26" s="483">
        <v>181834</v>
      </c>
      <c r="E26" s="483">
        <v>363487</v>
      </c>
      <c r="F26" s="483">
        <v>443801</v>
      </c>
      <c r="G26" s="995" t="s">
        <v>1249</v>
      </c>
      <c r="H26" s="483">
        <v>355302</v>
      </c>
      <c r="I26" s="470">
        <v>402494</v>
      </c>
      <c r="J26" s="483">
        <v>395193</v>
      </c>
      <c r="K26" s="11"/>
      <c r="L26" s="15" t="s">
        <v>238</v>
      </c>
      <c r="M26" s="1124">
        <v>263934</v>
      </c>
    </row>
    <row r="27" spans="1:13" ht="12.9" customHeight="1">
      <c r="A27" s="12" t="s">
        <v>145</v>
      </c>
      <c r="B27" s="487" t="s">
        <v>138</v>
      </c>
      <c r="C27" s="487" t="s">
        <v>138</v>
      </c>
      <c r="D27" s="487" t="s">
        <v>138</v>
      </c>
      <c r="E27" s="487" t="s">
        <v>138</v>
      </c>
      <c r="F27" s="487">
        <v>2073493</v>
      </c>
      <c r="G27" s="12" t="s">
        <v>145</v>
      </c>
      <c r="H27" s="487">
        <v>2405699</v>
      </c>
      <c r="I27" s="472">
        <v>2783914</v>
      </c>
      <c r="J27" s="487">
        <v>749706</v>
      </c>
      <c r="K27" s="1215" t="s">
        <v>832</v>
      </c>
      <c r="L27" s="14" t="s">
        <v>239</v>
      </c>
      <c r="M27" s="1143">
        <v>626101</v>
      </c>
    </row>
    <row r="28" spans="1:13" ht="3" customHeight="1">
      <c r="A28" s="9"/>
      <c r="B28" s="488"/>
      <c r="C28" s="488"/>
      <c r="D28" s="488"/>
      <c r="E28" s="488"/>
      <c r="F28" s="488"/>
      <c r="G28" s="9"/>
      <c r="H28" s="488"/>
      <c r="I28" s="475"/>
      <c r="J28" s="996"/>
      <c r="K28" s="997"/>
      <c r="L28" s="466"/>
      <c r="M28" s="466"/>
    </row>
    <row r="29" spans="1:13" ht="3" customHeight="1">
      <c r="A29" s="7"/>
      <c r="B29" s="489"/>
      <c r="C29" s="489"/>
      <c r="D29" s="489"/>
      <c r="E29" s="489"/>
      <c r="F29" s="489"/>
      <c r="G29" s="7"/>
      <c r="H29" s="489"/>
      <c r="I29" s="377"/>
      <c r="J29" s="555"/>
      <c r="K29" s="556"/>
      <c r="L29" s="397"/>
      <c r="M29" s="397"/>
    </row>
    <row r="30" spans="1:13" ht="15" customHeight="1">
      <c r="A30" s="420"/>
      <c r="B30" s="4"/>
      <c r="C30" s="4"/>
      <c r="D30" s="4"/>
      <c r="E30" s="4"/>
      <c r="F30" s="4"/>
      <c r="G30" s="1397" t="s">
        <v>843</v>
      </c>
      <c r="H30" s="4"/>
      <c r="I30" s="4"/>
      <c r="J30" s="4"/>
      <c r="K30" s="4"/>
      <c r="L30" s="4"/>
      <c r="M30" s="5"/>
    </row>
    <row r="31" spans="1:13" ht="15" customHeight="1">
      <c r="A31" s="420"/>
      <c r="B31" s="4"/>
      <c r="C31" s="4"/>
      <c r="D31" s="4"/>
      <c r="E31" s="4"/>
      <c r="F31" s="4"/>
      <c r="G31" s="1397" t="s">
        <v>1250</v>
      </c>
      <c r="H31" s="4"/>
      <c r="I31" s="4"/>
      <c r="J31" s="4"/>
      <c r="K31" s="4"/>
      <c r="L31" s="4"/>
      <c r="M31" s="5"/>
    </row>
    <row r="32" spans="1:13" ht="15" customHeight="1">
      <c r="A32" s="420"/>
      <c r="B32" s="4"/>
      <c r="C32" s="4"/>
      <c r="D32" s="4"/>
      <c r="E32" s="4"/>
      <c r="F32" s="4"/>
      <c r="G32" s="1397" t="s">
        <v>844</v>
      </c>
      <c r="H32" s="4"/>
      <c r="I32" s="4"/>
      <c r="J32" s="4"/>
      <c r="K32" s="4"/>
      <c r="L32" s="4"/>
      <c r="M32" s="5"/>
    </row>
    <row r="33" spans="1:13" ht="15" customHeight="1">
      <c r="A33" s="420"/>
      <c r="B33" s="4"/>
      <c r="C33" s="4"/>
      <c r="D33" s="4"/>
      <c r="E33" s="4"/>
      <c r="F33" s="4"/>
      <c r="G33" s="1211" t="s">
        <v>845</v>
      </c>
      <c r="H33" s="4"/>
      <c r="I33" s="4"/>
      <c r="J33" s="4"/>
      <c r="K33" s="4"/>
      <c r="L33" s="4"/>
      <c r="M33" s="5"/>
    </row>
    <row r="34" spans="1:13" ht="12" customHeight="1">
      <c r="A34" s="11"/>
      <c r="B34" s="4"/>
      <c r="C34" s="4"/>
      <c r="D34" s="4"/>
      <c r="E34" s="4"/>
      <c r="F34" s="4"/>
      <c r="G34" s="11" t="s">
        <v>798</v>
      </c>
      <c r="H34" s="4"/>
      <c r="I34" s="4"/>
      <c r="J34" s="4"/>
      <c r="K34" s="4"/>
      <c r="L34" s="4"/>
      <c r="M34" s="5"/>
    </row>
    <row r="35" spans="1:13" ht="12" customHeight="1">
      <c r="A35" s="16"/>
      <c r="B35" s="3"/>
      <c r="C35" s="3"/>
      <c r="D35" s="3"/>
      <c r="E35" s="3"/>
      <c r="G35" s="91" t="s">
        <v>1251</v>
      </c>
      <c r="L35" s="4"/>
      <c r="M35" s="5"/>
    </row>
    <row r="36" spans="1:13" ht="12" customHeight="1">
      <c r="A36" s="16"/>
      <c r="B36" s="3"/>
      <c r="C36" s="3"/>
      <c r="D36" s="3"/>
      <c r="E36" s="3"/>
      <c r="G36" s="91" t="s">
        <v>157</v>
      </c>
      <c r="L36" s="4"/>
      <c r="M36" s="5"/>
    </row>
    <row r="37" spans="1:13" ht="12" customHeight="1">
      <c r="A37" s="422"/>
      <c r="G37" s="422" t="s">
        <v>1252</v>
      </c>
    </row>
    <row r="38" spans="1:13" ht="12" customHeight="1">
      <c r="A38" s="4"/>
      <c r="G38" s="11" t="s">
        <v>311</v>
      </c>
    </row>
    <row r="39" spans="1:13" ht="12" customHeight="1">
      <c r="A39" s="947"/>
      <c r="B39" s="3"/>
      <c r="C39" s="3"/>
      <c r="D39" s="3"/>
      <c r="E39" s="3"/>
      <c r="F39" s="3"/>
      <c r="G39" s="422" t="s">
        <v>796</v>
      </c>
      <c r="H39" s="1170"/>
      <c r="I39" s="1170"/>
      <c r="J39" s="1170"/>
      <c r="K39" s="1170"/>
      <c r="L39" s="1170"/>
      <c r="M39" s="1174"/>
    </row>
    <row r="40" spans="1:13" ht="12" customHeight="1">
      <c r="A40" s="947"/>
      <c r="G40" s="1175" t="s">
        <v>807</v>
      </c>
      <c r="H40" s="1170"/>
      <c r="I40" s="1170"/>
      <c r="J40" s="1170"/>
      <c r="K40" s="1170"/>
      <c r="L40" s="1170"/>
      <c r="M40" s="1174"/>
    </row>
    <row r="41" spans="1:13" ht="12" customHeight="1">
      <c r="A41" s="947"/>
      <c r="G41" s="422" t="s">
        <v>781</v>
      </c>
      <c r="H41" s="1170"/>
      <c r="I41" s="1170"/>
      <c r="J41" s="1170"/>
      <c r="K41" s="1170"/>
      <c r="L41" s="1170"/>
      <c r="M41" s="1174"/>
    </row>
    <row r="65" spans="1:7" ht="11.1" customHeight="1">
      <c r="A65" s="4"/>
      <c r="G65" s="4"/>
    </row>
  </sheetData>
  <phoneticPr fontId="65" type="noConversion"/>
  <hyperlinks>
    <hyperlink ref="G39:M41" r:id="rId1" display="             Para 2010: INEGI. Estados Unidos Mexicanos. Censo de Población y Vivienda, 2010. Resultados definitivos. Consulta interactiva 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&amp;C&amp;K000080Censos y Conteos de Población y vivienda. Censo de Población y Vivienda 2010. SNIEG. Información de Interés Nacional.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49</vt:i4>
      </vt:variant>
      <vt:variant>
        <vt:lpstr>Rangos con nombre</vt:lpstr>
      </vt:variant>
      <vt:variant>
        <vt:i4>50</vt:i4>
      </vt:variant>
    </vt:vector>
  </HeadingPairs>
  <TitlesOfParts>
    <vt:vector size="99" baseType="lpstr">
      <vt:lpstr>Índice</vt:lpstr>
      <vt:lpstr>1.1</vt:lpstr>
      <vt:lpstr>1.2 y gráf. 1.1</vt:lpstr>
      <vt:lpstr>1.3</vt:lpstr>
      <vt:lpstr>1.4</vt:lpstr>
      <vt:lpstr>1.5</vt:lpstr>
      <vt:lpstr>1.6</vt:lpstr>
      <vt:lpstr>1.7</vt:lpstr>
      <vt:lpstr>1.8</vt:lpstr>
      <vt:lpstr>1.9</vt:lpstr>
      <vt:lpstr>1.10 y gráf. 1.2</vt:lpstr>
      <vt:lpstr>1.11</vt:lpstr>
      <vt:lpstr>1.12</vt:lpstr>
      <vt:lpstr>1.13</vt:lpstr>
      <vt:lpstr>1.14</vt:lpstr>
      <vt:lpstr>1.15</vt:lpstr>
      <vt:lpstr>1.16 y gráf. 1.3</vt:lpstr>
      <vt:lpstr>1.17</vt:lpstr>
      <vt:lpstr>1.18</vt:lpstr>
      <vt:lpstr>1.19 y 1.20</vt:lpstr>
      <vt:lpstr>1.21, 1.22 y 1.23</vt:lpstr>
      <vt:lpstr>1.24 y 1.25</vt:lpstr>
      <vt:lpstr>1.26, 1.27 y 1.28</vt:lpstr>
      <vt:lpstr>1.29 y 1.30</vt:lpstr>
      <vt:lpstr>1.31 y 1.32</vt:lpstr>
      <vt:lpstr>1.33 y 1.34</vt:lpstr>
      <vt:lpstr>1.35 y 1.36</vt:lpstr>
      <vt:lpstr>1.37 y 1.38</vt:lpstr>
      <vt:lpstr>1.39 y 1.40</vt:lpstr>
      <vt:lpstr>1.41, 1.42 y 1.43</vt:lpstr>
      <vt:lpstr>1.44 y 1.45</vt:lpstr>
      <vt:lpstr>1.46, 1.47 y 1.48</vt:lpstr>
      <vt:lpstr>1.49 y 1.50</vt:lpstr>
      <vt:lpstr>1.51, 1.52 y 1.53</vt:lpstr>
      <vt:lpstr>1.54</vt:lpstr>
      <vt:lpstr>1.55, 1.56 y 1.57</vt:lpstr>
      <vt:lpstr>1.58, 1.59 y 1.60</vt:lpstr>
      <vt:lpstr>1.61 y 1.62</vt:lpstr>
      <vt:lpstr>1.63, 1.64 y 1.65</vt:lpstr>
      <vt:lpstr>1.66, 1.67 y 1.68</vt:lpstr>
      <vt:lpstr>1.69 y 1.70</vt:lpstr>
      <vt:lpstr>1.71, 1.72 y 1.73</vt:lpstr>
      <vt:lpstr>1.74, 1.75 y 1.76</vt:lpstr>
      <vt:lpstr>1.77 y 1.78</vt:lpstr>
      <vt:lpstr>1.79 y 1.80</vt:lpstr>
      <vt:lpstr>1.81 y 1.82</vt:lpstr>
      <vt:lpstr>1.83</vt:lpstr>
      <vt:lpstr>1.84</vt:lpstr>
      <vt:lpstr>1.85</vt:lpstr>
      <vt:lpstr>'1.1'!Área_de_impresión</vt:lpstr>
      <vt:lpstr>'1.10 y gráf. 1.2'!Área_de_impresión</vt:lpstr>
      <vt:lpstr>'1.11'!Área_de_impresión</vt:lpstr>
      <vt:lpstr>'1.12'!Área_de_impresión</vt:lpstr>
      <vt:lpstr>'1.13'!Área_de_impresión</vt:lpstr>
      <vt:lpstr>'1.14'!Área_de_impresión</vt:lpstr>
      <vt:lpstr>'1.15'!Área_de_impresión</vt:lpstr>
      <vt:lpstr>'1.16 y gráf. 1.3'!Área_de_impresión</vt:lpstr>
      <vt:lpstr>'1.17'!Área_de_impresión</vt:lpstr>
      <vt:lpstr>'1.18'!Área_de_impresión</vt:lpstr>
      <vt:lpstr>'1.19 y 1.20'!Área_de_impresión</vt:lpstr>
      <vt:lpstr>'1.2 y gráf. 1.1'!Área_de_impresión</vt:lpstr>
      <vt:lpstr>'1.21, 1.22 y 1.23'!Área_de_impresión</vt:lpstr>
      <vt:lpstr>'1.24 y 1.25'!Área_de_impresión</vt:lpstr>
      <vt:lpstr>'1.26, 1.27 y 1.28'!Área_de_impresión</vt:lpstr>
      <vt:lpstr>'1.29 y 1.30'!Área_de_impresión</vt:lpstr>
      <vt:lpstr>'1.3'!Área_de_impresión</vt:lpstr>
      <vt:lpstr>'1.31 y 1.32'!Área_de_impresión</vt:lpstr>
      <vt:lpstr>'1.33 y 1.34'!Área_de_impresión</vt:lpstr>
      <vt:lpstr>'1.35 y 1.36'!Área_de_impresión</vt:lpstr>
      <vt:lpstr>'1.37 y 1.38'!Área_de_impresión</vt:lpstr>
      <vt:lpstr>'1.39 y 1.40'!Área_de_impresión</vt:lpstr>
      <vt:lpstr>'1.4'!Área_de_impresión</vt:lpstr>
      <vt:lpstr>'1.41, 1.42 y 1.43'!Área_de_impresión</vt:lpstr>
      <vt:lpstr>'1.44 y 1.45'!Área_de_impresión</vt:lpstr>
      <vt:lpstr>'1.46, 1.47 y 1.48'!Área_de_impresión</vt:lpstr>
      <vt:lpstr>'1.49 y 1.50'!Área_de_impresión</vt:lpstr>
      <vt:lpstr>'1.5'!Área_de_impresión</vt:lpstr>
      <vt:lpstr>'1.51, 1.52 y 1.53'!Área_de_impresión</vt:lpstr>
      <vt:lpstr>'1.54'!Área_de_impresión</vt:lpstr>
      <vt:lpstr>'1.55, 1.56 y 1.57'!Área_de_impresión</vt:lpstr>
      <vt:lpstr>'1.58, 1.59 y 1.60'!Área_de_impresión</vt:lpstr>
      <vt:lpstr>'1.6'!Área_de_impresión</vt:lpstr>
      <vt:lpstr>'1.61 y 1.62'!Área_de_impresión</vt:lpstr>
      <vt:lpstr>'1.63, 1.64 y 1.65'!Área_de_impresión</vt:lpstr>
      <vt:lpstr>'1.66, 1.67 y 1.68'!Área_de_impresión</vt:lpstr>
      <vt:lpstr>'1.69 y 1.70'!Área_de_impresión</vt:lpstr>
      <vt:lpstr>'1.7'!Área_de_impresión</vt:lpstr>
      <vt:lpstr>'1.71, 1.72 y 1.73'!Área_de_impresión</vt:lpstr>
      <vt:lpstr>'1.74, 1.75 y 1.76'!Área_de_impresión</vt:lpstr>
      <vt:lpstr>'1.77 y 1.78'!Área_de_impresión</vt:lpstr>
      <vt:lpstr>'1.79 y 1.80'!Área_de_impresión</vt:lpstr>
      <vt:lpstr>'1.8'!Área_de_impresión</vt:lpstr>
      <vt:lpstr>'1.81 y 1.82'!Área_de_impresión</vt:lpstr>
      <vt:lpstr>'1.83'!Área_de_impresión</vt:lpstr>
      <vt:lpstr>'1.84'!Área_de_impresión</vt:lpstr>
      <vt:lpstr>'1.85'!Área_de_impresión</vt:lpstr>
      <vt:lpstr>'1.9'!Área_de_impresión</vt:lpstr>
      <vt:lpstr>Índice!Área_de_impresión</vt:lpstr>
      <vt:lpstr>'1.85'!Títulos_a_imprimir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1. Población</dc:title>
  <dc:creator>INEGI</dc:creator>
  <cp:keywords>Gente aglomeraciones casamientos separaciones</cp:keywords>
  <cp:lastModifiedBy>efren.segovia</cp:lastModifiedBy>
  <cp:lastPrinted>2015-03-05T21:07:58Z</cp:lastPrinted>
  <dcterms:created xsi:type="dcterms:W3CDTF">2008-07-15T17:08:24Z</dcterms:created>
  <dcterms:modified xsi:type="dcterms:W3CDTF">2015-03-05T21:08:13Z</dcterms:modified>
  <cp:category>Publicaciones de contenido general sobre el país</cp:category>
</cp:coreProperties>
</file>