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2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0" yWindow="0" windowWidth="19200" windowHeight="7635" tabRatio="903"/>
  </bookViews>
  <sheets>
    <sheet name="Índice" sheetId="42" r:id="rId1"/>
    <sheet name="12.1" sheetId="32" r:id="rId2"/>
    <sheet name="12.2 y gráf. 12.1" sheetId="44" r:id="rId3"/>
    <sheet name="12.3 y 12.4" sheetId="86" r:id="rId4"/>
    <sheet name="12.5" sheetId="13" r:id="rId5"/>
    <sheet name="12.6 al 12.8" sheetId="49" r:id="rId6"/>
    <sheet name="12.9 al 12.12" sheetId="55" r:id="rId7"/>
    <sheet name="12.13" sheetId="15" r:id="rId8"/>
    <sheet name="12.14 al 12.17" sheetId="50" r:id="rId9"/>
    <sheet name="12.18" sheetId="12" r:id="rId10"/>
    <sheet name="12.19" sheetId="51" r:id="rId11"/>
    <sheet name="12.20 al 12.23" sheetId="88" r:id="rId12"/>
    <sheet name="12.24" sheetId="56" r:id="rId13"/>
    <sheet name="12.25 al 12.28" sheetId="89" r:id="rId14"/>
    <sheet name="12.29" sheetId="53" r:id="rId15"/>
    <sheet name="12.30 al 12.33" sheetId="57" r:id="rId16"/>
    <sheet name="12.34" sheetId="21" r:id="rId17"/>
    <sheet name="12.35" sheetId="23" r:id="rId18"/>
    <sheet name="12.36" sheetId="24" r:id="rId19"/>
    <sheet name="12.37 y 12.38" sheetId="90" r:id="rId20"/>
    <sheet name="12.39 y 12.40" sheetId="84" r:id="rId21"/>
    <sheet name="12.41" sheetId="61" r:id="rId22"/>
    <sheet name="12.42 al 12.45" sheetId="82" r:id="rId23"/>
    <sheet name="12.46" sheetId="26" r:id="rId24"/>
    <sheet name="12.47 al 12.50 y gráfica 12.2" sheetId="48" r:id="rId25"/>
    <sheet name="12.51" sheetId="62" r:id="rId26"/>
    <sheet name="12.52 y 12.53" sheetId="63" r:id="rId27"/>
    <sheet name="12.54" sheetId="64" r:id="rId28"/>
    <sheet name="12.55, 12.56, 12.57 y 12.58" sheetId="79" r:id="rId29"/>
    <sheet name="12.59" sheetId="74" r:id="rId30"/>
    <sheet name="12.60" sheetId="66" r:id="rId31"/>
    <sheet name="12.61" sheetId="59" r:id="rId32"/>
    <sheet name="12.62" sheetId="67" r:id="rId33"/>
    <sheet name="12.63, 12.64, 12.65 y 12.66" sheetId="80" r:id="rId34"/>
    <sheet name="12.67" sheetId="68" r:id="rId35"/>
    <sheet name="12.68" sheetId="72" r:id="rId36"/>
    <sheet name="12.69" sheetId="69" r:id="rId37"/>
    <sheet name="12.70, 12.71, 12.72 y 12.73" sheetId="81" r:id="rId38"/>
    <sheet name="12.74, 12.75 y 12.76" sheetId="70" r:id="rId39"/>
  </sheets>
  <definedNames>
    <definedName name="_Fill" localSheetId="2" hidden="1">#REF!</definedName>
    <definedName name="_Fill" localSheetId="3" hidden="1">#REF!</definedName>
    <definedName name="_Fill" localSheetId="24" hidden="1">#REF!</definedName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 localSheetId="10">'12.19'!$A$2:$H$94</definedName>
    <definedName name="_xlnm.Print_Area" localSheetId="12">'12.24'!$A$2:$O$35</definedName>
    <definedName name="_xlnm.Print_Area" localSheetId="13">'12.25 al 12.28'!$A$2:$N$135</definedName>
    <definedName name="_xlnm.Print_Area" localSheetId="18">'12.36'!$A$2:$AE$43</definedName>
    <definedName name="_xlnm.Print_Area" localSheetId="21">'12.41'!$A$2:$P$51</definedName>
    <definedName name="_xlnm.Print_Area" localSheetId="25">'12.51'!$A$2:$W$113</definedName>
    <definedName name="_xlnm.Print_Area" localSheetId="5">'12.6 al 12.8'!$A$2:$F$73</definedName>
    <definedName name="_xlnm.Print_Area" localSheetId="0">Índice!$A$1:$C$326</definedName>
    <definedName name="Print_Area" localSheetId="1">'12.1'!$A$2:$K$67</definedName>
    <definedName name="Print_Area" localSheetId="7">'12.13'!$A$2:$H$94</definedName>
    <definedName name="Print_Area" localSheetId="8">'12.14 al 12.17'!$A$2:$C$81</definedName>
    <definedName name="Print_Area" localSheetId="9">'12.18'!$A$2:$L$126</definedName>
    <definedName name="Print_Area" localSheetId="10" xml:space="preserve">  '12.19'!$A$2:$H$94</definedName>
    <definedName name="Print_Area" localSheetId="2">'12.2 y gráf. 12.1'!$A$2:$H$66</definedName>
    <definedName name="Print_Area" localSheetId="11">'12.20 al 12.23'!$A$2:$M$131</definedName>
    <definedName name="Print_Area" localSheetId="12">'12.24'!$A$2:$O$35</definedName>
    <definedName name="Print_Area" localSheetId="13">'12.25 al 12.28'!$A$2:$N$141</definedName>
    <definedName name="Print_Area" localSheetId="14">'12.29'!$A$2:$E$61,'12.29'!$A$63:$E$120</definedName>
    <definedName name="Print_Area" localSheetId="3">'12.3 y 12.4'!$A$2:$H$57</definedName>
    <definedName name="Print_Area" localSheetId="15">'12.30 al 12.33'!$A$2:$D$112</definedName>
    <definedName name="Print_Area" localSheetId="16">'12.34'!$A$2:$J$51</definedName>
    <definedName name="Print_Area" localSheetId="17">'12.35'!$A$2:$F$57</definedName>
    <definedName name="Print_Area" localSheetId="18">'12.36'!$A$2:$AE$43</definedName>
    <definedName name="Print_Area" localSheetId="19">'12.37 y 12.38'!$A$2:$X$221</definedName>
    <definedName name="Print_Area" localSheetId="20">'12.39 y 12.40'!$A$2:$R$223</definedName>
    <definedName name="Print_Area" localSheetId="21">'12.41'!$A$2:$P$51</definedName>
    <definedName name="Print_Area" localSheetId="22">'12.42 al 12.45'!$A$2:$K$218</definedName>
    <definedName name="Print_Area" localSheetId="23">'12.46'!$A$2:$K$91</definedName>
    <definedName name="Print_Area" localSheetId="24">'12.47 al 12.50 y gráfica 12.2'!$A$2:$H$128</definedName>
    <definedName name="Print_Area" localSheetId="4">'12.5'!$A$2:$F$127</definedName>
    <definedName name="Print_Area" localSheetId="25">'12.51'!$A$2:$W$113</definedName>
    <definedName name="Print_Area" localSheetId="26">'12.52 y 12.53'!$A$2:$K$110</definedName>
    <definedName name="Print_Area" localSheetId="27">'12.54'!$A$2:$I$42</definedName>
    <definedName name="Print_Area" localSheetId="28">'12.55, 12.56, 12.57 y 12.58'!$A$2:$L$107</definedName>
    <definedName name="Print_Area" localSheetId="29">'12.59'!$A$2:$L$44</definedName>
    <definedName name="Print_Area" localSheetId="5">'12.6 al 12.8'!$A$2:$F$73</definedName>
    <definedName name="Print_Area" localSheetId="30">'12.60'!$A$2:$F$22</definedName>
    <definedName name="Print_Area" localSheetId="31">'12.61'!$A$2:$K$53</definedName>
    <definedName name="Print_Area" localSheetId="32">'12.62'!$A$2:$M$53</definedName>
    <definedName name="Print_Area" localSheetId="33">'12.63, 12.64, 12.65 y 12.66'!$A$2:$M$106</definedName>
    <definedName name="Print_Area" localSheetId="34">'12.67'!$A$2:$D$127</definedName>
    <definedName name="Print_Area" localSheetId="35">'12.68'!$A$2:$D$93</definedName>
    <definedName name="Print_Area" localSheetId="36">'12.69'!$A$2:$N$92</definedName>
    <definedName name="Print_Area" localSheetId="37">'12.70, 12.71, 12.72 y 12.73'!$A$2:$O$268</definedName>
    <definedName name="Print_Area" localSheetId="38">'12.74, 12.75 y 12.76'!$A$2:$H$73</definedName>
    <definedName name="Print_Area" localSheetId="6">'12.9 al 12.12'!$A$2:$D$190</definedName>
    <definedName name="Print_Area" localSheetId="0">Índice!$A$1:$C$328</definedName>
  </definedNames>
  <calcPr calcId="125725"/>
</workbook>
</file>

<file path=xl/sharedStrings.xml><?xml version="1.0" encoding="utf-8"?>
<sst xmlns="http://schemas.openxmlformats.org/spreadsheetml/2006/main" count="5056" uniqueCount="989">
  <si>
    <t>Año</t>
  </si>
  <si>
    <t>Producción</t>
  </si>
  <si>
    <t>Producción de cigarros</t>
  </si>
  <si>
    <t>Valor</t>
  </si>
  <si>
    <t>Total</t>
  </si>
  <si>
    <t>Fibras</t>
  </si>
  <si>
    <t>celulósicas</t>
  </si>
  <si>
    <t>sintéticas</t>
  </si>
  <si>
    <t>Subtotal</t>
  </si>
  <si>
    <t xml:space="preserve">de </t>
  </si>
  <si>
    <t>amonio</t>
  </si>
  <si>
    <t>Sulfato</t>
  </si>
  <si>
    <t>Nitrato</t>
  </si>
  <si>
    <t>Urea</t>
  </si>
  <si>
    <t>Nitrogenados</t>
  </si>
  <si>
    <t>Fosfatados</t>
  </si>
  <si>
    <t>Super</t>
  </si>
  <si>
    <t>fosfato</t>
  </si>
  <si>
    <t>triple</t>
  </si>
  <si>
    <t>Com-</t>
  </si>
  <si>
    <t>Otros</t>
  </si>
  <si>
    <t>Frascos</t>
  </si>
  <si>
    <t>Tubos</t>
  </si>
  <si>
    <t xml:space="preserve">Ampolletas </t>
  </si>
  <si>
    <t>Cristalería</t>
  </si>
  <si>
    <t>Refractarios</t>
  </si>
  <si>
    <t>Plano liso</t>
  </si>
  <si>
    <t>Plano labrado</t>
  </si>
  <si>
    <t>Templado</t>
  </si>
  <si>
    <t>Inastillable</t>
  </si>
  <si>
    <t>1a. parte</t>
  </si>
  <si>
    <t>2a. parte y última</t>
  </si>
  <si>
    <t>Producción de vidrio y productos de vidrio</t>
  </si>
  <si>
    <t>Producción de llantas y cámaras para vehículos de motor</t>
  </si>
  <si>
    <t>Automóviles</t>
  </si>
  <si>
    <t>Camiones</t>
  </si>
  <si>
    <t>Bicicletas</t>
  </si>
  <si>
    <t>agrícola</t>
  </si>
  <si>
    <t>Llantas</t>
  </si>
  <si>
    <t>Camionetas</t>
  </si>
  <si>
    <t>anual</t>
  </si>
  <si>
    <t>Producción de carros de ferrocarril</t>
  </si>
  <si>
    <t>Furgones</t>
  </si>
  <si>
    <t>Tolvas</t>
  </si>
  <si>
    <t>del metro</t>
  </si>
  <si>
    <t>carros</t>
  </si>
  <si>
    <t>Capacidad de</t>
  </si>
  <si>
    <t>Producción de azúcar, piloncillo y alcohol</t>
  </si>
  <si>
    <t>Azúcar</t>
  </si>
  <si>
    <t>Características de la industria textil mexicana</t>
  </si>
  <si>
    <t>mientos</t>
  </si>
  <si>
    <t>Telares</t>
  </si>
  <si>
    <t>Husos</t>
  </si>
  <si>
    <t>Obreros</t>
  </si>
  <si>
    <t>ocupados</t>
  </si>
  <si>
    <t>Algodón</t>
  </si>
  <si>
    <t>consumido</t>
  </si>
  <si>
    <t>Hilazas</t>
  </si>
  <si>
    <t>Piloncillo</t>
  </si>
  <si>
    <t>Producción de puros</t>
  </si>
  <si>
    <t>Mantas</t>
  </si>
  <si>
    <t>crudas</t>
  </si>
  <si>
    <t>Lana</t>
  </si>
  <si>
    <t>Casimires</t>
  </si>
  <si>
    <t>peinados</t>
  </si>
  <si>
    <t>y cardados</t>
  </si>
  <si>
    <t>producidos</t>
  </si>
  <si>
    <t>Amoniaco</t>
  </si>
  <si>
    <t>de madera</t>
  </si>
  <si>
    <t>Borras</t>
  </si>
  <si>
    <t>Paja</t>
  </si>
  <si>
    <t>Bagazo</t>
  </si>
  <si>
    <t>Madera</t>
  </si>
  <si>
    <t xml:space="preserve"> mecánica</t>
  </si>
  <si>
    <t>Pasta</t>
  </si>
  <si>
    <t>Producción de pastas celulósicas</t>
  </si>
  <si>
    <t>Concepto</t>
  </si>
  <si>
    <t xml:space="preserve">   Otros</t>
  </si>
  <si>
    <t xml:space="preserve">   China</t>
  </si>
  <si>
    <t xml:space="preserve">   Glasine</t>
  </si>
  <si>
    <t>Especiales</t>
  </si>
  <si>
    <t>Sanitario y facial</t>
  </si>
  <si>
    <t xml:space="preserve">      Otros</t>
  </si>
  <si>
    <t xml:space="preserve">      Gris</t>
  </si>
  <si>
    <t xml:space="preserve">      Duplex recubierto</t>
  </si>
  <si>
    <t xml:space="preserve">      Duplex sin recubrir</t>
  </si>
  <si>
    <t xml:space="preserve">   Cartoncillo</t>
  </si>
  <si>
    <t xml:space="preserve">      Conos y tubos</t>
  </si>
  <si>
    <t xml:space="preserve">      Cajas (corrugado)</t>
  </si>
  <si>
    <t xml:space="preserve">      Cajas (liner)</t>
  </si>
  <si>
    <t xml:space="preserve">      Envoltura</t>
  </si>
  <si>
    <t xml:space="preserve">      Bolsas</t>
  </si>
  <si>
    <t xml:space="preserve">      Sacos</t>
  </si>
  <si>
    <t xml:space="preserve">   Papel</t>
  </si>
  <si>
    <t>Para empaque</t>
  </si>
  <si>
    <t xml:space="preserve">      Recubierta</t>
  </si>
  <si>
    <t xml:space="preserve">      Sin recubrir</t>
  </si>
  <si>
    <t xml:space="preserve">   Cartulina</t>
  </si>
  <si>
    <t xml:space="preserve">      Periódico</t>
  </si>
  <si>
    <t xml:space="preserve">      Recubierto</t>
  </si>
  <si>
    <t xml:space="preserve">      Ediciones</t>
  </si>
  <si>
    <t xml:space="preserve">      Bond</t>
  </si>
  <si>
    <t xml:space="preserve">      Aéreo y copia</t>
  </si>
  <si>
    <t>Para escritura e impresión</t>
  </si>
  <si>
    <t>Producción de papel</t>
  </si>
  <si>
    <t>2a. parte</t>
  </si>
  <si>
    <t>3a. parte</t>
  </si>
  <si>
    <t>4a. parte y última</t>
  </si>
  <si>
    <t>3a. parte y última</t>
  </si>
  <si>
    <t xml:space="preserve"> </t>
  </si>
  <si>
    <t>Motocicletas</t>
  </si>
  <si>
    <t>Equipo</t>
  </si>
  <si>
    <t>Planchas</t>
  </si>
  <si>
    <t>de ropa</t>
  </si>
  <si>
    <t>Refrigeradores</t>
  </si>
  <si>
    <t>Calentadores</t>
  </si>
  <si>
    <t>Estufas</t>
  </si>
  <si>
    <t>Lavadoras</t>
  </si>
  <si>
    <t>Eléctricos</t>
  </si>
  <si>
    <t>De gas</t>
  </si>
  <si>
    <t>Jaulas</t>
  </si>
  <si>
    <t>formas</t>
  </si>
  <si>
    <t>pasajeros</t>
  </si>
  <si>
    <t>Cabús</t>
  </si>
  <si>
    <t>Tanques</t>
  </si>
  <si>
    <t>Góndolas</t>
  </si>
  <si>
    <t xml:space="preserve">Año </t>
  </si>
  <si>
    <t>Plata-</t>
  </si>
  <si>
    <t>Carros</t>
  </si>
  <si>
    <t xml:space="preserve">    8. condensadores  variables</t>
  </si>
  <si>
    <t xml:space="preserve">    7. capacitores</t>
  </si>
  <si>
    <t xml:space="preserve">    6. semiconductores</t>
  </si>
  <si>
    <t xml:space="preserve">    5. giradiscos</t>
  </si>
  <si>
    <t xml:space="preserve">    4. cinescopios blanco y negro</t>
  </si>
  <si>
    <t xml:space="preserve">        para televisión blanco y negro (Fly-Backs)</t>
  </si>
  <si>
    <t xml:space="preserve">    2. transformadores de salida horizontal </t>
  </si>
  <si>
    <t xml:space="preserve">    1. sintonizadores de canales</t>
  </si>
  <si>
    <t>B. Componentes</t>
  </si>
  <si>
    <t xml:space="preserve">    11.2  para uso doméstico</t>
  </si>
  <si>
    <t xml:space="preserve">    11.1  para automóvil</t>
  </si>
  <si>
    <t>11. Tocacintas</t>
  </si>
  <si>
    <t xml:space="preserve">    10.2  con radio</t>
  </si>
  <si>
    <t xml:space="preserve">    10.1  sin radio</t>
  </si>
  <si>
    <t xml:space="preserve">       cassette</t>
  </si>
  <si>
    <t>10. Grabadoras portátiles</t>
  </si>
  <si>
    <t xml:space="preserve">    9.3 video</t>
  </si>
  <si>
    <t xml:space="preserve">    9.2 juegos "pin ball"</t>
  </si>
  <si>
    <t xml:space="preserve">    9.1 sinfonolas</t>
  </si>
  <si>
    <t xml:space="preserve">      o monedas</t>
  </si>
  <si>
    <t>9.  Aparatos accionados por fichas</t>
  </si>
  <si>
    <t xml:space="preserve">    8.4 monoaural sin radio</t>
  </si>
  <si>
    <t xml:space="preserve">    8.1 monoaural con radio</t>
  </si>
  <si>
    <t>8. Tocadiscos o fonógrafos portátiles</t>
  </si>
  <si>
    <t xml:space="preserve">    7.5  sintonizadores de fm</t>
  </si>
  <si>
    <t xml:space="preserve">    7.4  am/fm/ mpx cassette</t>
  </si>
  <si>
    <t xml:space="preserve">    7.3  am/fm/ mpx</t>
  </si>
  <si>
    <t xml:space="preserve">    7.2  am /fm</t>
  </si>
  <si>
    <t xml:space="preserve">    7.1  am (ol)</t>
  </si>
  <si>
    <t>7. Radios para  Automóvil</t>
  </si>
  <si>
    <t xml:space="preserve">    6.3.3   am (ol/oc)</t>
  </si>
  <si>
    <t xml:space="preserve">    6.3.2  am/fm (c/s mx)</t>
  </si>
  <si>
    <t xml:space="preserve">    6.3.1 am (ol)</t>
  </si>
  <si>
    <t xml:space="preserve">    6.3. para corriente alterna y directa</t>
  </si>
  <si>
    <t xml:space="preserve">    6.2.2  am/fm </t>
  </si>
  <si>
    <t xml:space="preserve">    6.2.1  am (ol)</t>
  </si>
  <si>
    <t xml:space="preserve">    6.2 para corriente directa  (baterías)</t>
  </si>
  <si>
    <t xml:space="preserve">    6.1.2 am/fm c/s mx</t>
  </si>
  <si>
    <t xml:space="preserve">    6.1.1 am (ol)</t>
  </si>
  <si>
    <t xml:space="preserve">    6.1  para  corriente alterna</t>
  </si>
  <si>
    <t>6. Radio  (excepto  para  automóvil)</t>
  </si>
  <si>
    <t xml:space="preserve">    5.2.3  tornamesas</t>
  </si>
  <si>
    <t xml:space="preserve">    5.2.1 bocinetos (bafles) solos</t>
  </si>
  <si>
    <t xml:space="preserve">    5.2 mecanismos</t>
  </si>
  <si>
    <t xml:space="preserve">             musicales</t>
  </si>
  <si>
    <t xml:space="preserve">    5.1.5 amplificadores para  instrumentos</t>
  </si>
  <si>
    <t xml:space="preserve">    5.1.4  receptor (sintoamplificadores  solos )</t>
  </si>
  <si>
    <t xml:space="preserve">    5.1.3 sintonizadores  solos</t>
  </si>
  <si>
    <t xml:space="preserve">    5.1.2 amplificadores  de publidifusión</t>
  </si>
  <si>
    <t xml:space="preserve">    5.1.1 amplificadores  solos</t>
  </si>
  <si>
    <t xml:space="preserve">    5.1 fuentes</t>
  </si>
  <si>
    <t>5. Audio componentes</t>
  </si>
  <si>
    <t xml:space="preserve">    4.5.1  con cassette  sin giradisco</t>
  </si>
  <si>
    <t xml:space="preserve">    4.5 compo (rack)</t>
  </si>
  <si>
    <t xml:space="preserve">    4.4 con giradisco y grabador cassette</t>
  </si>
  <si>
    <t xml:space="preserve">    4.3 con giradisco y cassette</t>
  </si>
  <si>
    <t xml:space="preserve">    4.2 con giradisco sin cassette </t>
  </si>
  <si>
    <t xml:space="preserve">    4.1 sin  giradisco  ni  cassette</t>
  </si>
  <si>
    <t xml:space="preserve">    c /s cassette</t>
  </si>
  <si>
    <t xml:space="preserve">    ( incluye receptor y bocineros )</t>
  </si>
  <si>
    <t>4. Equipos modulares</t>
  </si>
  <si>
    <t xml:space="preserve">    3.2.2 con grabador reproductor</t>
  </si>
  <si>
    <t xml:space="preserve">    3.2.1 con reproductor</t>
  </si>
  <si>
    <t xml:space="preserve">    3.2  vertical/otras</t>
  </si>
  <si>
    <t xml:space="preserve">    3.1.4 sin radio</t>
  </si>
  <si>
    <t xml:space="preserve">    3.1.3 con grabador reproductor</t>
  </si>
  <si>
    <t xml:space="preserve">    3.1.2 con reproductor</t>
  </si>
  <si>
    <t xml:space="preserve">    3.1.1 sin reproductor</t>
  </si>
  <si>
    <t xml:space="preserve">    3.1 horizontal/tradicional</t>
  </si>
  <si>
    <t>3. Consolas con giradiscos</t>
  </si>
  <si>
    <t xml:space="preserve">    Combinación de TV y tocadiscos   </t>
  </si>
  <si>
    <t xml:space="preserve">    2.3.1 de 46 cm (18")</t>
  </si>
  <si>
    <t xml:space="preserve">    2.3 de 38 cm (15") y menores</t>
  </si>
  <si>
    <t xml:space="preserve">    2.2 de 51cm ( 20")</t>
  </si>
  <si>
    <t xml:space="preserve">    2.1 de 66 cm (26")</t>
  </si>
  <si>
    <t>2. Televisores cromáticos</t>
  </si>
  <si>
    <t xml:space="preserve">    Combinación de TV  y tocadiscos</t>
  </si>
  <si>
    <t xml:space="preserve">    1.4 de 31 cm (12")</t>
  </si>
  <si>
    <t xml:space="preserve">    1.3 de 43 cm (17")</t>
  </si>
  <si>
    <t xml:space="preserve">    1.2 de 51cm (20")</t>
  </si>
  <si>
    <t xml:space="preserve">    1.1 de 61cm (24") </t>
  </si>
  <si>
    <t>1. Televisores Blanco y Negro</t>
  </si>
  <si>
    <t>A. Aparatos</t>
  </si>
  <si>
    <t>Producción de aparatos y componentes electrónicos</t>
  </si>
  <si>
    <t>y de comunicaciones eléctricas</t>
  </si>
  <si>
    <t>express</t>
  </si>
  <si>
    <t>y correo</t>
  </si>
  <si>
    <t>Coches</t>
  </si>
  <si>
    <t>de</t>
  </si>
  <si>
    <t>Producción de fertilizantes</t>
  </si>
  <si>
    <t>Producción de aparatos de uso doméstico</t>
  </si>
  <si>
    <t>(Continúa)</t>
  </si>
  <si>
    <t>ND</t>
  </si>
  <si>
    <t>Años seleccionados de 1898 a 1986</t>
  </si>
  <si>
    <t xml:space="preserve">             Para 1982 a 1996: Cámara Nacional del Cemento.</t>
  </si>
  <si>
    <t>Serie anual de 1906 a 1996</t>
  </si>
  <si>
    <t>Serie anual de 1960 a 1996</t>
  </si>
  <si>
    <t>Serie anual de 1960 a 1969</t>
  </si>
  <si>
    <t>Serie anual de 1970 a 1996</t>
  </si>
  <si>
    <t>Clasificación "A"</t>
  </si>
  <si>
    <t>Clasificación "B"</t>
  </si>
  <si>
    <t>Flotado</t>
  </si>
  <si>
    <t>Serie anual de 1965 a 1984</t>
  </si>
  <si>
    <t>Serie anual de 1987 a 1995</t>
  </si>
  <si>
    <t>Fuente: Cámara Nacional de la Industria Electrónica y de Comunicaciones Eléctricas.</t>
  </si>
  <si>
    <t>Personal ocupado en la industria manufacturera</t>
  </si>
  <si>
    <t>Productos alimenticios, bebidas y tabaco</t>
  </si>
  <si>
    <t>Textiles, prendas de vestir e industria del cuero</t>
  </si>
  <si>
    <t>Industria de la madera y productos de la madera</t>
  </si>
  <si>
    <t>Productos de papel imprentas y editoriales</t>
  </si>
  <si>
    <t>Sustancias químicas, derivados del petróleo,</t>
  </si>
  <si>
    <t xml:space="preserve"> caucho y plástico</t>
  </si>
  <si>
    <t>Productos de minerales no metálicos</t>
  </si>
  <si>
    <t>Industrias metálicas básicas</t>
  </si>
  <si>
    <t>Productos metálicos, maquinaria y equipo</t>
  </si>
  <si>
    <t>Otras industrias manufactureras</t>
  </si>
  <si>
    <t>Volumen</t>
  </si>
  <si>
    <t>1884-1885</t>
  </si>
  <si>
    <t>1886-1887</t>
  </si>
  <si>
    <t>1887-1888</t>
  </si>
  <si>
    <t>1888-1889</t>
  </si>
  <si>
    <t>1893-1894</t>
  </si>
  <si>
    <t>1911-1916</t>
  </si>
  <si>
    <t xml:space="preserve">             México 1983.</t>
  </si>
  <si>
    <t>Esta-</t>
  </si>
  <si>
    <t>bleci-</t>
  </si>
  <si>
    <t>para la</t>
  </si>
  <si>
    <t xml:space="preserve"> venta</t>
  </si>
  <si>
    <t>consu-</t>
  </si>
  <si>
    <t>mida</t>
  </si>
  <si>
    <t>Características seleccionadas de la industria del cemento</t>
  </si>
  <si>
    <t>Plantas</t>
  </si>
  <si>
    <t>Hornos</t>
  </si>
  <si>
    <t>Capacidad anual</t>
  </si>
  <si>
    <t xml:space="preserve"> de producción</t>
  </si>
  <si>
    <t>Serie anual de 1900 a 1997</t>
  </si>
  <si>
    <t>Índice</t>
  </si>
  <si>
    <t>Serie anual de 1988 a 2006</t>
  </si>
  <si>
    <t>Serie anual de 1892 a 1991</t>
  </si>
  <si>
    <t xml:space="preserve">   Papel para escritura e impresión</t>
  </si>
  <si>
    <t xml:space="preserve">   Papel y cartoncillo recubiertos</t>
  </si>
  <si>
    <t xml:space="preserve">   Cartoncillos y cartulinas sin recubrir</t>
  </si>
  <si>
    <t xml:space="preserve">   Papel para periódico</t>
  </si>
  <si>
    <t xml:space="preserve">   Papel para sacos, bolsas y envoltura</t>
  </si>
  <si>
    <t xml:space="preserve">   Papel para cajas (liner y corrugado)</t>
  </si>
  <si>
    <t xml:space="preserve">   Papel  higiénico y facial</t>
  </si>
  <si>
    <t xml:space="preserve">   Otros papeles</t>
  </si>
  <si>
    <t>Serie anual de 1980 a 2007</t>
  </si>
  <si>
    <t>Índice de volumen de la producción de la industria manufacturera</t>
  </si>
  <si>
    <t xml:space="preserve">             de Investigaciones Industriales.</t>
  </si>
  <si>
    <r>
      <t xml:space="preserve">Fuente: Para 1906 a 1981: Nafinsa. </t>
    </r>
    <r>
      <rPr>
        <i/>
        <sz val="8"/>
        <rFont val="Arial"/>
        <family val="2"/>
      </rPr>
      <t>La Economía Mexicana en Cifras</t>
    </r>
    <r>
      <rPr>
        <sz val="8"/>
        <rFont val="Arial"/>
        <family val="2"/>
      </rPr>
      <t>.</t>
    </r>
  </si>
  <si>
    <t>Tractores</t>
  </si>
  <si>
    <t xml:space="preserve">    5.2.2 grabador y reproductor</t>
  </si>
  <si>
    <t xml:space="preserve">             de cassette (deck)</t>
  </si>
  <si>
    <t xml:space="preserve">    5.1.4  receptor (sintoamplificadores  solos)</t>
  </si>
  <si>
    <t xml:space="preserve">        y negro</t>
  </si>
  <si>
    <t xml:space="preserve">    3. yugos de deflexión televisores blanco</t>
  </si>
  <si>
    <t xml:space="preserve">        5.1 Amplificadores y preamplificadores</t>
  </si>
  <si>
    <t>Cámaras</t>
  </si>
  <si>
    <t>de todas</t>
  </si>
  <si>
    <t>clases</t>
  </si>
  <si>
    <t xml:space="preserve">Otros </t>
  </si>
  <si>
    <t>fertilizantes</t>
  </si>
  <si>
    <t>y complejos</t>
  </si>
  <si>
    <t>Aceites</t>
  </si>
  <si>
    <t xml:space="preserve">   </t>
  </si>
  <si>
    <t>Sosa</t>
  </si>
  <si>
    <t>Carbonato</t>
  </si>
  <si>
    <t>Alcohol</t>
  </si>
  <si>
    <t>Resinas</t>
  </si>
  <si>
    <t>Hule</t>
  </si>
  <si>
    <t>Negro de</t>
  </si>
  <si>
    <t>de sodio</t>
  </si>
  <si>
    <t>Cloro</t>
  </si>
  <si>
    <t>Licuadoras</t>
  </si>
  <si>
    <t/>
  </si>
  <si>
    <t>Producción de hierro y acero</t>
  </si>
  <si>
    <t>Hierro</t>
  </si>
  <si>
    <t>Acero</t>
  </si>
  <si>
    <t>en lingotes</t>
  </si>
  <si>
    <t>1911-1920</t>
  </si>
  <si>
    <t>Fuente: Cámara Nacional de la Industria del Hierro y el Acero.</t>
  </si>
  <si>
    <t>Producción de automóviles y camiones</t>
  </si>
  <si>
    <t xml:space="preserve">Total </t>
  </si>
  <si>
    <t>Producción de productos químicos</t>
  </si>
  <si>
    <t xml:space="preserve">             Cámara Nacional de la Industria de la Transformación.</t>
  </si>
  <si>
    <t>Carnes</t>
  </si>
  <si>
    <t>Leche</t>
  </si>
  <si>
    <t>Años seleccionados de 1784 a 1959</t>
  </si>
  <si>
    <t>Serie anual de 1934 a 1995</t>
  </si>
  <si>
    <t>sulfúrico</t>
  </si>
  <si>
    <t>nítrico</t>
  </si>
  <si>
    <t>fluorhídrico</t>
  </si>
  <si>
    <t>cáustica</t>
  </si>
  <si>
    <t>sintético</t>
  </si>
  <si>
    <t>humo</t>
  </si>
  <si>
    <t>Producción de textiles de fibras blandas</t>
  </si>
  <si>
    <t>Fórmulas</t>
  </si>
  <si>
    <t>Pastas químicas</t>
  </si>
  <si>
    <r>
      <t xml:space="preserve">Fuente: Cámara Nacional de la Industria de la Celulosa y el Papel. </t>
    </r>
    <r>
      <rPr>
        <i/>
        <sz val="8"/>
        <rFont val="Arial"/>
        <family val="2"/>
      </rPr>
      <t>Memoria Estadística.</t>
    </r>
  </si>
  <si>
    <t>Fuente: Constructora Nacional de Carros de Ferrocarril, SA.</t>
  </si>
  <si>
    <r>
      <t xml:space="preserve">                         </t>
    </r>
    <r>
      <rPr>
        <i/>
        <sz val="8"/>
        <rFont val="Arial"/>
        <family val="2"/>
      </rPr>
      <t>Agenda estadística de los Estados Unidos Mexicanos</t>
    </r>
    <r>
      <rPr>
        <sz val="8"/>
        <rFont val="Arial"/>
        <family val="2"/>
      </rPr>
      <t>. Edición 2004, 2005, 2006.</t>
    </r>
  </si>
  <si>
    <t>y maquinaria</t>
  </si>
  <si>
    <t xml:space="preserve">             Asociación Nacional de Fabricantes de Cerveza, AC.</t>
  </si>
  <si>
    <t>Fuente: Fertilizantes Mexicanos, SA.</t>
  </si>
  <si>
    <t xml:space="preserve">      Libros de texto</t>
  </si>
  <si>
    <t>Fuente: Asociación Nacional de Fabricantes de Aparatos Domésticos, AC.</t>
  </si>
  <si>
    <t>Ácido</t>
  </si>
  <si>
    <t>Venta de aparatos de uso doméstico</t>
  </si>
  <si>
    <t>Índice de volumen de la producción</t>
  </si>
  <si>
    <t>de la industria manufacturera</t>
  </si>
  <si>
    <t>Características seleccionadas</t>
  </si>
  <si>
    <t>de la industria del cemento</t>
  </si>
  <si>
    <t>Producción de llantas y cámaras</t>
  </si>
  <si>
    <t>para vehículos de motor</t>
  </si>
  <si>
    <t>Producción de aparatos y componentes</t>
  </si>
  <si>
    <t>electrónicos y de comunicaciones eléctricas</t>
  </si>
  <si>
    <r>
      <t xml:space="preserve">Fuente: Para 1900 a 1950: Roblex, Gonzalo. </t>
    </r>
    <r>
      <rPr>
        <i/>
        <sz val="8"/>
        <rFont val="Arial"/>
        <family val="2"/>
      </rPr>
      <t>El desarrollo industrial</t>
    </r>
    <r>
      <rPr>
        <sz val="8"/>
        <rFont val="Arial"/>
        <family val="2"/>
      </rPr>
      <t xml:space="preserve">, Cap. IV de </t>
    </r>
    <r>
      <rPr>
        <i/>
        <sz val="8"/>
        <rFont val="Arial"/>
        <family val="2"/>
      </rPr>
      <t>México, 50 años de revolución</t>
    </r>
    <r>
      <rPr>
        <sz val="8"/>
        <rFont val="Arial"/>
        <family val="2"/>
      </rPr>
      <t xml:space="preserve">. Tomo I. </t>
    </r>
    <r>
      <rPr>
        <i/>
        <sz val="8"/>
        <rFont val="Arial"/>
        <family val="2"/>
      </rPr>
      <t>La Economía</t>
    </r>
    <r>
      <rPr>
        <sz val="8"/>
        <rFont val="Arial"/>
        <family val="2"/>
      </rPr>
      <t>, cuadro</t>
    </r>
  </si>
  <si>
    <t xml:space="preserve">             1 p. 197, Fondo de Cultura Económica, 1960.</t>
  </si>
  <si>
    <t xml:space="preserve">             Para 1951 a 1979: Nacional Financiera SNC. Gerencia de Información Técnica.</t>
  </si>
  <si>
    <r>
      <t xml:space="preserve">             Para 1961 a 1979: Banco de México. </t>
    </r>
    <r>
      <rPr>
        <i/>
        <sz val="8"/>
        <rFont val="Arial"/>
        <family val="2"/>
      </rPr>
      <t>Informe Anual</t>
    </r>
    <r>
      <rPr>
        <sz val="8"/>
        <rFont val="Arial"/>
        <family val="2"/>
      </rPr>
      <t>, 1979.</t>
    </r>
  </si>
  <si>
    <r>
      <t xml:space="preserve">             Para 1980 a 1997: Banco de México. </t>
    </r>
    <r>
      <rPr>
        <i/>
        <sz val="8"/>
        <rFont val="Arial"/>
        <family val="2"/>
      </rPr>
      <t>Indicadores Económicos.</t>
    </r>
  </si>
  <si>
    <t>Pescados y</t>
  </si>
  <si>
    <t>Harinas y</t>
  </si>
  <si>
    <t>Frutas y</t>
  </si>
  <si>
    <t>Alimentos para</t>
  </si>
  <si>
    <r>
      <t xml:space="preserve">                         </t>
    </r>
    <r>
      <rPr>
        <i/>
        <sz val="8"/>
        <rFont val="Arial"/>
        <family val="2"/>
      </rPr>
      <t>Actividades de producción de bienes. Censos Económicos 1999.</t>
    </r>
    <r>
      <rPr>
        <sz val="8"/>
        <rFont val="Arial"/>
        <family val="2"/>
      </rPr>
      <t xml:space="preserve"> </t>
    </r>
  </si>
  <si>
    <t xml:space="preserve">             Vol. I, Núm. 5, México, 1977.</t>
  </si>
  <si>
    <t>Ventas en el país</t>
  </si>
  <si>
    <t>Producción, ventas internas y consumo per cápita de cerveza</t>
  </si>
  <si>
    <t>Consumo por habitante</t>
  </si>
  <si>
    <t>Volumen y valor de la producción de cigarros y puros</t>
  </si>
  <si>
    <t>Volumen y valor de la producción de cigarros</t>
  </si>
  <si>
    <t>Plantas, capacidad utilizada y producción de cemento</t>
  </si>
  <si>
    <t>Producción, ventas internas y consumo</t>
  </si>
  <si>
    <t>per cápita de cerveza</t>
  </si>
  <si>
    <t>Volumen y valor de la producción</t>
  </si>
  <si>
    <t>de cigarros y puros</t>
  </si>
  <si>
    <t>Plantas, capacidad utilizada y producción</t>
  </si>
  <si>
    <t>de cemento</t>
  </si>
  <si>
    <t xml:space="preserve">             Banco de México, SA. Departamento de Investigaciones Industriales. México, 1965.</t>
  </si>
  <si>
    <t xml:space="preserve">         Fertimex SA, cuando aún operaban en forma independiente. No se incluyen las entregas de maquileros y proveedores.</t>
  </si>
  <si>
    <t>Fuente: INEGI. Sistema de Cuentas Nacionales de México.</t>
  </si>
  <si>
    <r>
      <t xml:space="preserve">Fuente: Gómez Cobo, Juan, et. al., </t>
    </r>
    <r>
      <rPr>
        <i/>
        <sz val="8"/>
        <rFont val="Arial"/>
        <family val="2"/>
      </rPr>
      <t>Antecedentes Históricos de la Estadística Agrícola en México</t>
    </r>
    <r>
      <rPr>
        <sz val="8"/>
        <rFont val="Arial"/>
        <family val="2"/>
      </rPr>
      <t xml:space="preserve">, </t>
    </r>
    <r>
      <rPr>
        <i/>
        <sz val="8"/>
        <rFont val="Arial"/>
        <family val="2"/>
      </rPr>
      <t>Econometría Agrícola,</t>
    </r>
    <r>
      <rPr>
        <sz val="8"/>
        <rFont val="Arial"/>
        <family val="2"/>
      </rPr>
      <t xml:space="preserve"> SARH. </t>
    </r>
  </si>
  <si>
    <r>
      <t xml:space="preserve">             SARH. Dirección General de Economía Agrícola, </t>
    </r>
    <r>
      <rPr>
        <i/>
        <sz val="8"/>
        <rFont val="Arial"/>
        <family val="2"/>
      </rPr>
      <t>Econometría Agrícola Vol. VII, Núm. 9.</t>
    </r>
  </si>
  <si>
    <r>
      <t xml:space="preserve">Fuente: Asociación Nacional de la Industria Química AC, </t>
    </r>
    <r>
      <rPr>
        <i/>
        <sz val="8"/>
        <rFont val="Arial"/>
        <family val="2"/>
      </rPr>
      <t>Anuario de la Industria Química Mexicana.</t>
    </r>
  </si>
  <si>
    <r>
      <t xml:space="preserve">Fuente: Para 1920 a 1929: Islas G., Gabino. </t>
    </r>
    <r>
      <rPr>
        <i/>
        <sz val="8"/>
        <rFont val="Arial"/>
        <family val="2"/>
      </rPr>
      <t xml:space="preserve">Las Fibras Artificiales en el Consumo de Productos Textiles. </t>
    </r>
  </si>
  <si>
    <r>
      <t xml:space="preserve">             Para 1960 a 1966: Valladares F., Eréndira. </t>
    </r>
    <r>
      <rPr>
        <i/>
        <sz val="8"/>
        <rFont val="Arial"/>
        <family val="2"/>
      </rPr>
      <t>El Consumo de Textiles (varias ediciones)</t>
    </r>
    <r>
      <rPr>
        <sz val="8"/>
        <rFont val="Arial"/>
        <family val="2"/>
      </rPr>
      <t>. Banco de México, SA. Departamento</t>
    </r>
  </si>
  <si>
    <r>
      <t xml:space="preserve">             Para 1967 a 1983: Para algodón y lana, CANAINTEX. </t>
    </r>
    <r>
      <rPr>
        <i/>
        <sz val="8"/>
        <rFont val="Arial"/>
        <family val="2"/>
      </rPr>
      <t>Memoria Estadística.</t>
    </r>
  </si>
  <si>
    <r>
      <t xml:space="preserve">Fuente: Archivo histórico de Florescano, </t>
    </r>
    <r>
      <rPr>
        <i/>
        <sz val="8"/>
        <rFont val="Arial"/>
        <family val="2"/>
      </rPr>
      <t>La Industria textil algodonera en el siglo XIX</t>
    </r>
    <r>
      <rPr>
        <sz val="8"/>
        <rFont val="Arial"/>
        <family val="2"/>
      </rPr>
      <t>.</t>
    </r>
  </si>
  <si>
    <r>
      <t xml:space="preserve">             Cardoso, Ciro, </t>
    </r>
    <r>
      <rPr>
        <i/>
        <sz val="8"/>
        <rFont val="Arial"/>
        <family val="2"/>
      </rPr>
      <t>"Las industrias de la transformación"</t>
    </r>
    <r>
      <rPr>
        <sz val="8"/>
        <rFont val="Arial"/>
        <family val="2"/>
      </rPr>
      <t xml:space="preserve">, tomado de </t>
    </r>
    <r>
      <rPr>
        <i/>
        <sz val="8"/>
        <rFont val="Arial"/>
        <family val="2"/>
      </rPr>
      <t>México en el siglo XlX (1821-1910)</t>
    </r>
    <r>
      <rPr>
        <sz val="8"/>
        <rFont val="Arial"/>
        <family val="2"/>
      </rPr>
      <t>. Edit. Nueva Imagen,</t>
    </r>
  </si>
  <si>
    <t>producidas</t>
  </si>
  <si>
    <t>primario</t>
  </si>
  <si>
    <t>Melaza</t>
  </si>
  <si>
    <t>Bebidas destiladas de caña</t>
  </si>
  <si>
    <t>Producción de azúcar, melaza y bebidas destiladas de caña</t>
  </si>
  <si>
    <t>de caña</t>
  </si>
  <si>
    <t xml:space="preserve">Producción de azúcar, melaza y bebidas destiladas </t>
  </si>
  <si>
    <r>
      <t xml:space="preserve">             Sandoval Z., Roberto, </t>
    </r>
    <r>
      <rPr>
        <i/>
        <sz val="8"/>
        <rFont val="Arial"/>
        <family val="2"/>
      </rPr>
      <t>"La industria textil mexicana: siglo XlX"</t>
    </r>
    <r>
      <rPr>
        <sz val="8"/>
        <rFont val="Arial"/>
        <family val="2"/>
      </rPr>
      <t xml:space="preserve"> en </t>
    </r>
    <r>
      <rPr>
        <i/>
        <sz val="8"/>
        <rFont val="Arial"/>
        <family val="2"/>
      </rPr>
      <t xml:space="preserve">Estadísticas Económicas del siglo XlX, cuaderno de trabajo, </t>
    </r>
  </si>
  <si>
    <t xml:space="preserve">             Núm. 14, DIH - INAH, 1976, pp. 19-21.</t>
  </si>
  <si>
    <t xml:space="preserve">    8.2 estéreo sin radio</t>
  </si>
  <si>
    <t xml:space="preserve">    8.3 estéreo con radio</t>
  </si>
  <si>
    <t>Serie anual de 1988 a 2007</t>
  </si>
  <si>
    <t>a</t>
  </si>
  <si>
    <t>b</t>
  </si>
  <si>
    <t>núm.</t>
  </si>
  <si>
    <t>Toneladas métricas</t>
  </si>
  <si>
    <t>Base 1950=100</t>
  </si>
  <si>
    <t>Base 1993=100</t>
  </si>
  <si>
    <t>miles de toneladas</t>
  </si>
  <si>
    <t>millones de litros</t>
  </si>
  <si>
    <t>t</t>
  </si>
  <si>
    <t>miles de litros</t>
  </si>
  <si>
    <t>miles de cajetillas</t>
  </si>
  <si>
    <t>millones de pesos</t>
  </si>
  <si>
    <t>miles de piezas</t>
  </si>
  <si>
    <t>kg</t>
  </si>
  <si>
    <t>Toneladas</t>
  </si>
  <si>
    <t>anual t</t>
  </si>
  <si>
    <t>planta utilizada %</t>
  </si>
  <si>
    <t>Miles de piezas</t>
  </si>
  <si>
    <t>Unidades</t>
  </si>
  <si>
    <t>Miles de ocupaciones remuneradas</t>
  </si>
  <si>
    <t xml:space="preserve">   destinado a funciones ajenas al transporte.</t>
  </si>
  <si>
    <t>l</t>
  </si>
  <si>
    <t>m</t>
  </si>
  <si>
    <t>k</t>
  </si>
  <si>
    <t>i</t>
  </si>
  <si>
    <t>h</t>
  </si>
  <si>
    <t>Variación porcentual anual</t>
  </si>
  <si>
    <r>
      <t xml:space="preserve">            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</si>
  <si>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r>
      <t xml:space="preserve">Fuente: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</si>
  <si>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r>
      <t xml:space="preserve">            </t>
    </r>
    <r>
      <rPr>
        <sz val="8"/>
        <rFont val="Arial"/>
        <family val="2"/>
      </rPr>
      <t xml:space="preserve">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 xml:space="preserve"> (varios años).</t>
    </r>
  </si>
  <si>
    <r>
      <t xml:space="preserve">Fuente: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 xml:space="preserve"> (varios años).</t>
    </r>
  </si>
  <si>
    <r>
      <t xml:space="preserve">Fuente: INEGI. </t>
    </r>
    <r>
      <rPr>
        <i/>
        <sz val="8"/>
        <rFont val="Arial"/>
        <family val="2"/>
      </rPr>
      <t>Sistema de Cuentas Nacionales de México.</t>
    </r>
  </si>
  <si>
    <r>
      <t xml:space="preserve">             INEGI. </t>
    </r>
    <r>
      <rPr>
        <i/>
        <sz val="8"/>
        <rFont val="Arial"/>
        <family val="2"/>
      </rPr>
      <t>La Industria Siderúrgica en México</t>
    </r>
    <r>
      <rPr>
        <sz val="8"/>
        <rFont val="Arial"/>
        <family val="2"/>
      </rPr>
      <t xml:space="preserve"> (varios años).</t>
    </r>
  </si>
  <si>
    <r>
      <t xml:space="preserve">Fuente: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>.</t>
    </r>
  </si>
  <si>
    <t>Serie anual de 1993 a 2013</t>
  </si>
  <si>
    <t>Base 2008=100</t>
  </si>
  <si>
    <t xml:space="preserve">Índice de volumen de la producción </t>
  </si>
  <si>
    <t>Serie anual de 1994 a 2013</t>
  </si>
  <si>
    <t>millones de cajetillas</t>
  </si>
  <si>
    <t xml:space="preserve">             Para 1994 a 2009: CONAPO. Indicadores demográficos básicos 1990-2010.</t>
  </si>
  <si>
    <t xml:space="preserve">             Para 1994 a 2009: CONAPO. Proyecciones de la Poblacion 2010-2050.</t>
  </si>
  <si>
    <t>Serie anual de 1950 a 2013</t>
  </si>
  <si>
    <t>Productos de vidrio
 miles de piezas</t>
  </si>
  <si>
    <t>Vidrio
 t</t>
  </si>
  <si>
    <t>Cristal
 t</t>
  </si>
  <si>
    <t>Fibra de
 vidrio</t>
  </si>
  <si>
    <t>Cuadro 12.28</t>
  </si>
  <si>
    <t>Cuadro 12.27</t>
  </si>
  <si>
    <t>Cuadro 12.26</t>
  </si>
  <si>
    <t>Cuadro 12.24</t>
  </si>
  <si>
    <t>Cuadro 12.23</t>
  </si>
  <si>
    <t>Cuadro 12.22</t>
  </si>
  <si>
    <t>Cuadro 12.21</t>
  </si>
  <si>
    <t>Cuadro 12.20</t>
  </si>
  <si>
    <t>Cuadro 12.19</t>
  </si>
  <si>
    <t>Cuadro 12.18</t>
  </si>
  <si>
    <t>Cuadro 12.17</t>
  </si>
  <si>
    <t>Cuadro 12.16</t>
  </si>
  <si>
    <t>Cuadro 12.15</t>
  </si>
  <si>
    <t>Cuadro 12.14</t>
  </si>
  <si>
    <t>Cuadro 12.13</t>
  </si>
  <si>
    <t>Cuadro 12.12</t>
  </si>
  <si>
    <t>Cuadro 12.11</t>
  </si>
  <si>
    <t>Cuadro 12.10</t>
  </si>
  <si>
    <t>Cuadro 12.9</t>
  </si>
  <si>
    <t>Cuadro 12.8</t>
  </si>
  <si>
    <t>Cuadro 12.7</t>
  </si>
  <si>
    <t>Cuadro 12.6</t>
  </si>
  <si>
    <t>Cuadro 12.5</t>
  </si>
  <si>
    <t>Cuadro 12.4</t>
  </si>
  <si>
    <t>Cuadro 12.3</t>
  </si>
  <si>
    <t>Cuadro 12.2</t>
  </si>
  <si>
    <t>Cuadro 12.1</t>
  </si>
  <si>
    <t>Cuadro 12.25</t>
  </si>
  <si>
    <t xml:space="preserve">             Asociación Nacional de Productores de Autobuses, Camiones y Tractocamiones, A.C. ( ANPACT).</t>
  </si>
  <si>
    <t xml:space="preserve">Fuente: Asociación Mexicana de la Industria Automotriz A.C. (AMIA). </t>
  </si>
  <si>
    <t>Fuente: INEGI. Encuesta Industrial Mensual con 129 clases de actividad.</t>
  </si>
  <si>
    <t>Cuadro 12.29</t>
  </si>
  <si>
    <t>Cuadro 12.30</t>
  </si>
  <si>
    <t>Cuadro 12.31</t>
  </si>
  <si>
    <r>
      <t xml:space="preserve">2013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</si>
  <si>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Datos tomados de la publicación </t>
    </r>
    <r>
      <rPr>
        <i/>
        <sz val="8"/>
        <rFont val="Arial"/>
        <family val="2"/>
      </rPr>
      <t>"Estadística"</t>
    </r>
    <r>
      <rPr>
        <sz val="8"/>
        <rFont val="Arial"/>
        <family val="2"/>
      </rPr>
      <t xml:space="preserve"> editada por Azúcar, SA México, 1936.</t>
    </r>
  </si>
  <si>
    <r>
      <t xml:space="preserve">miles de litros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</si>
  <si>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aguardiente para la venta y rones de todo tipo.</t>
    </r>
  </si>
  <si>
    <r>
      <t xml:space="preserve">litros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</si>
  <si>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Ventas en el país entre la población total.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</si>
  <si>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partir de esta fecha, las cifras se refieren a millones de cajetillas.</t>
    </r>
  </si>
  <si>
    <r>
      <t>1877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</si>
  <si>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De 1784 a 1889 se refiere a producción de mantas.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</si>
  <si>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Para los años fiscales de 1877 a 1911 el valor aparece a precios constantes (=1900), excepto para los años 1879, 1855 y 1889.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</si>
  <si>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Producción de los ciclos agrícolas correspondientes.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</si>
  <si>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Equivalente a lana limpia.</t>
    </r>
  </si>
  <si>
    <r>
      <t xml:space="preserve">anhidro </t>
    </r>
    <r>
      <rPr>
        <vertAlign val="superscript"/>
        <sz val="11"/>
        <rFont val="Arial"/>
        <family val="2"/>
      </rPr>
      <t>a</t>
    </r>
  </si>
  <si>
    <r>
      <t xml:space="preserve">simple </t>
    </r>
    <r>
      <rPr>
        <vertAlign val="superscript"/>
        <sz val="11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</si>
  <si>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Las cifras de amoniaco anhidro corresponden a las que se utilizan exclusivamente para aplicación directa como fertilizante.</t>
    </r>
  </si>
  <si>
    <r>
      <t>2013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P</t>
    </r>
  </si>
  <si>
    <r>
      <t xml:space="preserve">Botellas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</si>
  <si>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Hasta 1969 comprende botellas y frascos.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</si>
  <si>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 incluye vidrio labrado.</t>
    </r>
  </si>
  <si>
    <r>
      <t xml:space="preserve">Total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</si>
  <si>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De 1950 a 1958 incluye llantas de todas clases.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</si>
  <si>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llantas para camiones.</t>
    </r>
  </si>
  <si>
    <r>
      <t xml:space="preserve">1995 </t>
    </r>
    <r>
      <rPr>
        <vertAlign val="superscript"/>
        <sz val="10"/>
        <rFont val="Arial"/>
        <family val="2"/>
      </rPr>
      <t>P</t>
    </r>
  </si>
  <si>
    <r>
      <t xml:space="preserve">etílico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</si>
  <si>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Miles de litros.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</si>
  <si>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A partir de esta fecha, se incluyen látex sintéticos.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</si>
  <si>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partir de esta fecha incluye arrabio y fierro esponja.</t>
    </r>
  </si>
  <si>
    <r>
      <t xml:space="preserve">Automóviles </t>
    </r>
    <r>
      <rPr>
        <vertAlign val="superscript"/>
        <sz val="11"/>
        <rFont val="Arial"/>
        <family val="2"/>
      </rPr>
      <t>a</t>
    </r>
  </si>
  <si>
    <r>
      <t xml:space="preserve">Camiones </t>
    </r>
    <r>
      <rPr>
        <vertAlign val="superscript"/>
        <sz val="11"/>
        <rFont val="Arial"/>
        <family val="2"/>
      </rPr>
      <t>b c</t>
    </r>
  </si>
  <si>
    <r>
      <t>Camiones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b c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</si>
  <si>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Autobuses para más de 10 pasajeros, camiones de carga de todas clases y chasis para ambos. No incluye camiones con equipo especial</t>
    </r>
  </si>
  <si>
    <r>
      <t xml:space="preserve">y grasas </t>
    </r>
    <r>
      <rPr>
        <vertAlign val="superscript"/>
        <sz val="11"/>
        <rFont val="Arial"/>
        <family val="2"/>
      </rPr>
      <t>a</t>
    </r>
  </si>
  <si>
    <r>
      <t xml:space="preserve">mariscos </t>
    </r>
    <r>
      <rPr>
        <vertAlign val="superscript"/>
        <sz val="11"/>
        <rFont val="Arial"/>
        <family val="2"/>
      </rPr>
      <t>b</t>
    </r>
  </si>
  <si>
    <r>
      <t xml:space="preserve">y café </t>
    </r>
    <r>
      <rPr>
        <vertAlign val="superscript"/>
        <sz val="11"/>
        <rFont val="Arial"/>
        <family val="2"/>
      </rPr>
      <t>c</t>
    </r>
  </si>
  <si>
    <r>
      <t xml:space="preserve">derivados </t>
    </r>
    <r>
      <rPr>
        <vertAlign val="superscript"/>
        <sz val="11"/>
        <rFont val="Arial"/>
        <family val="2"/>
      </rPr>
      <t>d</t>
    </r>
  </si>
  <si>
    <r>
      <t xml:space="preserve">legumbres </t>
    </r>
    <r>
      <rPr>
        <vertAlign val="superscript"/>
        <sz val="11"/>
        <rFont val="Arial"/>
        <family val="2"/>
      </rPr>
      <t>e</t>
    </r>
  </si>
  <si>
    <r>
      <t xml:space="preserve">vegetales </t>
    </r>
    <r>
      <rPr>
        <vertAlign val="superscript"/>
        <sz val="11"/>
        <rFont val="Arial"/>
        <family val="2"/>
      </rPr>
      <t>f</t>
    </r>
  </si>
  <si>
    <r>
      <t xml:space="preserve">animales </t>
    </r>
    <r>
      <rPr>
        <vertAlign val="superscript"/>
        <sz val="11"/>
        <rFont val="Arial"/>
        <family val="2"/>
      </rPr>
      <t>g</t>
    </r>
  </si>
  <si>
    <r>
      <t xml:space="preserve">1935 </t>
    </r>
    <r>
      <rPr>
        <vertAlign val="superscript"/>
        <sz val="10"/>
        <rFont val="Arial"/>
        <family val="2"/>
      </rPr>
      <t>j</t>
    </r>
  </si>
  <si>
    <r>
      <t xml:space="preserve">1936 </t>
    </r>
    <r>
      <rPr>
        <vertAlign val="superscript"/>
        <sz val="10"/>
        <rFont val="Arial"/>
        <family val="2"/>
      </rPr>
      <t>j</t>
    </r>
  </si>
  <si>
    <r>
      <t xml:space="preserve">1937 </t>
    </r>
    <r>
      <rPr>
        <vertAlign val="superscript"/>
        <sz val="10"/>
        <rFont val="Arial"/>
        <family val="2"/>
      </rPr>
      <t>j</t>
    </r>
  </si>
  <si>
    <r>
      <t xml:space="preserve">1938 </t>
    </r>
    <r>
      <rPr>
        <vertAlign val="superscript"/>
        <sz val="10"/>
        <rFont val="Arial"/>
        <family val="2"/>
      </rPr>
      <t>j</t>
    </r>
  </si>
  <si>
    <r>
      <t xml:space="preserve">1939 </t>
    </r>
    <r>
      <rPr>
        <vertAlign val="superscript"/>
        <sz val="10"/>
        <rFont val="Arial"/>
        <family val="2"/>
      </rPr>
      <t>j</t>
    </r>
  </si>
  <si>
    <r>
      <t xml:space="preserve">1940 </t>
    </r>
    <r>
      <rPr>
        <vertAlign val="superscript"/>
        <sz val="10"/>
        <rFont val="Arial"/>
        <family val="2"/>
      </rPr>
      <t>j</t>
    </r>
  </si>
  <si>
    <r>
      <t xml:space="preserve">1941 </t>
    </r>
    <r>
      <rPr>
        <vertAlign val="superscript"/>
        <sz val="10"/>
        <rFont val="Arial"/>
        <family val="2"/>
      </rPr>
      <t>j</t>
    </r>
  </si>
  <si>
    <r>
      <t xml:space="preserve">y grasas </t>
    </r>
    <r>
      <rPr>
        <vertAlign val="superscript"/>
        <sz val="11"/>
        <rFont val="Univers (WN)"/>
      </rPr>
      <t>a</t>
    </r>
  </si>
  <si>
    <r>
      <t xml:space="preserve">mariscos </t>
    </r>
    <r>
      <rPr>
        <vertAlign val="superscript"/>
        <sz val="11"/>
        <rFont val="Univers (WN)"/>
      </rPr>
      <t>b</t>
    </r>
  </si>
  <si>
    <r>
      <t xml:space="preserve">y café </t>
    </r>
    <r>
      <rPr>
        <vertAlign val="superscript"/>
        <sz val="11"/>
        <rFont val="Univers (WN)"/>
      </rPr>
      <t>c</t>
    </r>
  </si>
  <si>
    <r>
      <t xml:space="preserve">derivados </t>
    </r>
    <r>
      <rPr>
        <vertAlign val="superscript"/>
        <sz val="11"/>
        <rFont val="Univers (WN)"/>
      </rPr>
      <t>d</t>
    </r>
  </si>
  <si>
    <r>
      <t xml:space="preserve">legumbres </t>
    </r>
    <r>
      <rPr>
        <vertAlign val="superscript"/>
        <sz val="11"/>
        <rFont val="Univers (WN)"/>
      </rPr>
      <t>e</t>
    </r>
  </si>
  <si>
    <r>
      <t xml:space="preserve">vegetales </t>
    </r>
    <r>
      <rPr>
        <vertAlign val="superscript"/>
        <sz val="11"/>
        <rFont val="Univers (WN)"/>
      </rPr>
      <t>f</t>
    </r>
  </si>
  <si>
    <r>
      <t xml:space="preserve">animales </t>
    </r>
    <r>
      <rPr>
        <vertAlign val="superscript"/>
        <sz val="11"/>
        <rFont val="Univers (WN)"/>
      </rPr>
      <t>g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</si>
  <si>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carnes frías, embutidos, enlatadas, deshuesadas, en canal y de aves y manteca de cerdo.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</si>
  <si>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abulón y atún enlatados, sardina, macarela, camarón, pescado congelado, harinas de pescado, pulpo y langosta.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</si>
  <si>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leche en polvo, condensada y evaporada; compuestos dietéticos y café soluble.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</si>
  <si>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harina de trigo y de maíz y otros productos de maíz, galletas, pastas de harina y harinas preparadas.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</si>
  <si>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frutas, tomates, chile, otros.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</si>
  <si>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Incluye aceite de algodón, ajonjolí, coco, cártamo y soya, mezclas comestibles, manteca vegetal y margarina.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</si>
  <si>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Para aves de corral, ganado porcino y vacuno, perros, salvado de trigo y de maíz, pastas oleaginosas.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</si>
  <si>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Censo industrial 1935.</t>
    </r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</si>
  <si>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Incluye sólo salvado.</t>
    </r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</si>
  <si>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Estadística trimestral de las industrias principales.</t>
    </r>
  </si>
  <si>
    <r>
      <rPr>
        <vertAlign val="superscript"/>
        <sz val="10"/>
        <rFont val="Arial"/>
        <family val="2"/>
      </rPr>
      <t>k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Incluye sólo salvado, semitilla, granilla y granaza.</t>
    </r>
  </si>
  <si>
    <r>
      <rPr>
        <vertAlign val="superscript"/>
        <sz val="10"/>
        <rFont val="Arial"/>
        <family val="2"/>
      </rPr>
      <t>l</t>
    </r>
    <r>
      <rPr>
        <sz val="8"/>
        <rFont val="Arial"/>
        <family val="2"/>
      </rPr>
      <t xml:space="preserve"> La información incluye sólo a la producción de embutidos: salchicha, longaniza, chorizo, jamón, etcétera.</t>
    </r>
  </si>
  <si>
    <r>
      <rPr>
        <vertAlign val="superscript"/>
        <sz val="10"/>
        <rFont val="Arial"/>
        <family val="2"/>
      </rPr>
      <t>m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Se refiere exclusivamente a la producción de sardina.</t>
    </r>
  </si>
  <si>
    <r>
      <t xml:space="preserve">Fuente: INEGI. </t>
    </r>
    <r>
      <rPr>
        <i/>
        <sz val="8"/>
        <rFont val="Arial"/>
        <family val="2"/>
      </rPr>
      <t>Anuario Estadístico de los Estados Unidos Mexicanos</t>
    </r>
    <r>
      <rPr>
        <sz val="8"/>
        <rFont val="Arial"/>
        <family val="2"/>
      </rPr>
      <t>, 1941.</t>
    </r>
  </si>
  <si>
    <t xml:space="preserve">         volumen de la producción manufacturera base 1970=100.</t>
  </si>
  <si>
    <t xml:space="preserve">         ción Nacional de Productores de Autobuses, Camiones y Tractocamiones, A.C. (ANPACT). A partir de octubre de 2011 las cifras corres-</t>
  </si>
  <si>
    <t xml:space="preserve">         ponden a las proporcionadas únicamente por la Asociación Mexicana de la Industria Automotriz (AMIA).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</si>
  <si>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Aunque el invento del automóvil corresponde a las postrimerías del siglo XIX, no fue sino hasta los albores del siglo XX su introducción al</t>
    </r>
  </si>
  <si>
    <t xml:space="preserve">   país, importándose al principio máquinas de otros países. Corresponde a los años trascurridos entre 1906 a 1910 lo que pudiéramos llamar</t>
  </si>
  <si>
    <t xml:space="preserve">   el periodo inicial del automovilismo mexicano, pues ya en el año que primeramente se cita había en nuestro país alrededor de 800 coches.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</si>
  <si>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Para los años 1915 a 1917 empezaron a usarse los camiones en México para el servicio público, en las diferentes líneas urbanas, debido a</t>
    </r>
  </si>
  <si>
    <t xml:space="preserve">   la acción individual de cada propietario de carro, sin que se formaran todavía ni cooperativas ni compañías que explotaran ese ramo.</t>
  </si>
  <si>
    <t>12. Industrias manufactureras</t>
  </si>
  <si>
    <t>Número de unidades</t>
  </si>
  <si>
    <t>Batidoras</t>
  </si>
  <si>
    <t>y licuadoras</t>
  </si>
  <si>
    <t>Fuente: INEGI. Encuesta Industrial Mensual con 205 clases de actividad.</t>
  </si>
  <si>
    <t xml:space="preserve">Harinas </t>
  </si>
  <si>
    <t>Pescados</t>
  </si>
  <si>
    <t>Serie anual de 2005 a 2010</t>
  </si>
  <si>
    <t>Serie anual de 1994 a 2008</t>
  </si>
  <si>
    <t>Serie anual de 2007 a 2013</t>
  </si>
  <si>
    <t>Jugos</t>
  </si>
  <si>
    <t>Calenta-</t>
  </si>
  <si>
    <t>dores</t>
  </si>
  <si>
    <r>
      <t xml:space="preserve">dores </t>
    </r>
    <r>
      <rPr>
        <vertAlign val="superscript"/>
        <sz val="9"/>
        <rFont val="Arial"/>
        <family val="2"/>
      </rPr>
      <t>a</t>
    </r>
  </si>
  <si>
    <t>doras</t>
  </si>
  <si>
    <t>Aspira-</t>
  </si>
  <si>
    <t>Refrigera-</t>
  </si>
  <si>
    <t>Licua-</t>
  </si>
  <si>
    <t>Lava-</t>
  </si>
  <si>
    <t xml:space="preserve">doras </t>
  </si>
  <si>
    <t>Seca-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</si>
  <si>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congeladores.</t>
    </r>
  </si>
  <si>
    <t>Serie anual 1987 a 1995</t>
  </si>
  <si>
    <r>
      <t xml:space="preserve">doras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</si>
  <si>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batidoras.</t>
    </r>
  </si>
  <si>
    <r>
      <rPr>
        <vertAlign val="superscript"/>
        <sz val="10"/>
        <rFont val="Arial"/>
        <family val="2"/>
      </rPr>
      <t xml:space="preserve">a </t>
    </r>
    <r>
      <rPr>
        <sz val="8"/>
        <rFont val="Arial"/>
        <family val="2"/>
      </rPr>
      <t>Miles de unidades.</t>
    </r>
  </si>
  <si>
    <t>Bati-</t>
  </si>
  <si>
    <t>nores</t>
  </si>
  <si>
    <t>Plan-</t>
  </si>
  <si>
    <r>
      <t xml:space="preserve">chas </t>
    </r>
    <r>
      <rPr>
        <vertAlign val="superscript"/>
        <sz val="10"/>
        <rFont val="Arial"/>
        <family val="2"/>
      </rPr>
      <t>a</t>
    </r>
  </si>
  <si>
    <t>Otros en_</t>
  </si>
  <si>
    <t>seres me-</t>
  </si>
  <si>
    <t xml:space="preserve">Enseres </t>
  </si>
  <si>
    <r>
      <t xml:space="preserve">menores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</si>
  <si>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cafeteras, extractores de jugo, licuadoras y ventiladores.</t>
    </r>
  </si>
  <si>
    <t>Serie anual 1994 a 2008</t>
  </si>
  <si>
    <t>Serie anual 2005 a 2010</t>
  </si>
  <si>
    <t>Ventiladores</t>
  </si>
  <si>
    <t>Fuente: INEGI. Encuesta industrial mensual ampliada (SCIAN 2002).</t>
  </si>
  <si>
    <t>Fuente: INEGI. Encuesta mensual de la industria manufacturera (EMIM).</t>
  </si>
  <si>
    <t>Serie anual 2007 a 2013</t>
  </si>
  <si>
    <t>Producción de productos químicos seleccionados</t>
  </si>
  <si>
    <t>Alco-</t>
  </si>
  <si>
    <t xml:space="preserve">holes </t>
  </si>
  <si>
    <t>Carbo-</t>
  </si>
  <si>
    <t>natos</t>
  </si>
  <si>
    <t>Fuente: INEGI.Encuesta industrial mensual ampliada (SCIAN 2002).</t>
  </si>
  <si>
    <r>
      <t xml:space="preserve">             De 2010 a 2013: CANACERO. </t>
    </r>
    <r>
      <rPr>
        <i/>
        <sz val="8"/>
        <rFont val="Arial"/>
        <family val="2"/>
      </rPr>
      <t>Anuario Estadístico de la Industria Siderúrgica Mexicana</t>
    </r>
    <r>
      <rPr>
        <sz val="8"/>
        <rFont val="Arial"/>
        <family val="2"/>
      </rPr>
      <t>. México, DF, (varios años).</t>
    </r>
  </si>
  <si>
    <t>Serie anual de 1906 a 2013</t>
  </si>
  <si>
    <t xml:space="preserve">Alcoholes </t>
  </si>
  <si>
    <t>holes</t>
  </si>
  <si>
    <r>
      <t xml:space="preserve">holes </t>
    </r>
    <r>
      <rPr>
        <vertAlign val="superscript"/>
        <sz val="10"/>
        <rFont val="Arial"/>
        <family val="2"/>
      </rPr>
      <t>a</t>
    </r>
  </si>
  <si>
    <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Miles de litros.</t>
    </r>
  </si>
  <si>
    <t>e</t>
  </si>
  <si>
    <t>Concen-</t>
  </si>
  <si>
    <t>trados</t>
  </si>
  <si>
    <t>a=miles de litros</t>
  </si>
  <si>
    <t>b=sopas y alimentos bebe</t>
  </si>
  <si>
    <t>c=trigo y maíz</t>
  </si>
  <si>
    <t>Almidones</t>
  </si>
  <si>
    <t>2a.parte y última</t>
  </si>
  <si>
    <t>1a.parte</t>
  </si>
  <si>
    <t>Café</t>
  </si>
  <si>
    <t>Derivados</t>
  </si>
  <si>
    <t>Chicles</t>
  </si>
  <si>
    <t>Para ani-</t>
  </si>
  <si>
    <t>males</t>
  </si>
  <si>
    <t>Frutas y legumbres</t>
  </si>
  <si>
    <t>Conserva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</si>
  <si>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empacado de carnes de res, puerco, aves,  deshuesadas, en canal, carnes frías, embutidos,  y manteca de cerdo.</t>
    </r>
  </si>
  <si>
    <t xml:space="preserve">y mariscos </t>
  </si>
  <si>
    <t>Fuente: INEGI. Encuesta Mensual de la Industria Manufacturera con 240 clases de actividad.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</si>
  <si>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empacado de carnes de res, puerco, aves,  deshuesadas, en canal, cortes, carnes frías y embutidos.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</si>
  <si>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abulón y atún enlatados, sardina, macarela, camarón, pescado congelado, harinas y aceite de pescado y pulpo.</t>
    </r>
  </si>
  <si>
    <r>
      <t xml:space="preserve">Liquida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</si>
  <si>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En miles de litros. Incluye leche descremada, pasteurizada, Ultrapasteurizada, homogenizada y de sabores.</t>
    </r>
  </si>
  <si>
    <r>
      <t xml:space="preserve">Polvo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</si>
  <si>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leche entera, descremada y para lactantes.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</si>
  <si>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harina de trigo, semola, salvado y harina de maíz.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</si>
  <si>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Incluye congeladas, deshidratadas y en conserva .</t>
    </r>
  </si>
  <si>
    <t>f</t>
  </si>
  <si>
    <t>g</t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</si>
  <si>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Incluye néctares.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</si>
  <si>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Para caldos y sopas.</t>
    </r>
  </si>
  <si>
    <t xml:space="preserve">Comida </t>
  </si>
  <si>
    <t>preparada</t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</si>
  <si>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Incluye frijoles, sopas y salsas.</t>
    </r>
  </si>
  <si>
    <t xml:space="preserve">soluble </t>
  </si>
  <si>
    <t>j</t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</si>
  <si>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Incluye con cafeína y sin cafeína.</t>
    </r>
  </si>
  <si>
    <t>A base de</t>
  </si>
  <si>
    <r>
      <t xml:space="preserve">cocoa </t>
    </r>
    <r>
      <rPr>
        <vertAlign val="superscript"/>
        <sz val="10"/>
        <rFont val="Arial"/>
        <family val="2"/>
      </rPr>
      <t>k</t>
    </r>
  </si>
  <si>
    <r>
      <rPr>
        <vertAlign val="superscript"/>
        <sz val="10"/>
        <rFont val="Arial"/>
        <family val="2"/>
      </rPr>
      <t xml:space="preserve">k </t>
    </r>
    <r>
      <rPr>
        <sz val="8"/>
        <rFont val="Arial"/>
        <family val="2"/>
      </rPr>
      <t>En polvo,tableta, barra, con relleno, frutas y cobertura.</t>
    </r>
  </si>
  <si>
    <t>y dulces</t>
  </si>
  <si>
    <r>
      <rPr>
        <vertAlign val="superscript"/>
        <sz val="10"/>
        <rFont val="Arial"/>
        <family val="2"/>
      </rPr>
      <t>m</t>
    </r>
    <r>
      <rPr>
        <sz val="8"/>
        <rFont val="Arial"/>
        <family val="2"/>
      </rPr>
      <t xml:space="preserve"> Para aves de corral, ganado porcino y vacuno, camarón y perros.</t>
    </r>
  </si>
  <si>
    <r>
      <rPr>
        <sz val="7"/>
        <rFont val="Arial"/>
        <family val="2"/>
      </rPr>
      <t>b</t>
    </r>
    <r>
      <rPr>
        <sz val="8"/>
        <rFont val="Arial"/>
        <family val="2"/>
      </rPr>
      <t xml:space="preserve"> incluye abulón, atún sardina y macarela, crustáceos, moluscos y mariscos congelados, camarón sin cabeza, pescado fileteado </t>
    </r>
  </si>
  <si>
    <t xml:space="preserve">  o rebanado y harina de pescado.</t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</si>
  <si>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leche pasteurizada, homogeneizda ultrapasteurizada y rehidratada.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</si>
  <si>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leche entera, para lactantes, dietética, condensada o evaporada. </t>
    </r>
  </si>
  <si>
    <t>En conseva</t>
  </si>
  <si>
    <t>Concentrados</t>
  </si>
  <si>
    <t>para refrescos</t>
  </si>
  <si>
    <r>
      <rPr>
        <vertAlign val="superscript"/>
        <sz val="10"/>
        <rFont val="Arial"/>
        <family val="2"/>
      </rPr>
      <t xml:space="preserve">l </t>
    </r>
    <r>
      <rPr>
        <sz val="10"/>
        <rFont val="Arial"/>
        <family val="2"/>
      </rPr>
      <t>I</t>
    </r>
    <r>
      <rPr>
        <sz val="8"/>
        <rFont val="Arial"/>
        <family val="2"/>
      </rPr>
      <t>ncluye además manteca vegetal y margarina.</t>
    </r>
  </si>
  <si>
    <t>n</t>
  </si>
  <si>
    <r>
      <t xml:space="preserve">Chicles </t>
    </r>
    <r>
      <rPr>
        <vertAlign val="superscript"/>
        <sz val="10"/>
        <rFont val="Arial"/>
        <family val="2"/>
      </rPr>
      <t>k</t>
    </r>
  </si>
  <si>
    <r>
      <t xml:space="preserve">de  cocoa </t>
    </r>
    <r>
      <rPr>
        <vertAlign val="superscript"/>
        <sz val="10"/>
        <rFont val="Arial"/>
        <family val="2"/>
      </rPr>
      <t>j</t>
    </r>
  </si>
  <si>
    <r>
      <t xml:space="preserve">soluble </t>
    </r>
    <r>
      <rPr>
        <vertAlign val="superscript"/>
        <sz val="10"/>
        <rFont val="Arial"/>
        <family val="2"/>
      </rPr>
      <t>i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</si>
  <si>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harina de trigo de primera y de segunda, salvado, semita o aceite y harina de maíz.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</si>
  <si>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Miles de litros. Incluye jugos y nectares.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</si>
  <si>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Incluye concentrado para caldos y sopas a base de pollo, res y jitomate.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</si>
  <si>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Incluye sopa enlatada, colados y picados para bebé y otros guisos.</t>
    </r>
  </si>
  <si>
    <r>
      <rPr>
        <vertAlign val="superscript"/>
        <sz val="10"/>
        <rFont val="Arial"/>
        <family val="2"/>
      </rPr>
      <t>i</t>
    </r>
    <r>
      <rPr>
        <sz val="8"/>
        <rFont val="Arial"/>
        <family val="2"/>
      </rPr>
      <t xml:space="preserve"> Incluye café soluble con cafeína, sin cafeína </t>
    </r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</si>
  <si>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Incluye chocolate de mesa en barra, en polvo, tableas, golosinas con frutas o cereales, manteca de cacao y polvo para bebidas.</t>
    </r>
  </si>
  <si>
    <r>
      <rPr>
        <vertAlign val="superscript"/>
        <sz val="10"/>
        <rFont val="Arial"/>
        <family val="2"/>
      </rPr>
      <t>k</t>
    </r>
    <r>
      <rPr>
        <sz val="8"/>
        <rFont val="Arial"/>
        <family val="2"/>
      </rPr>
      <t xml:space="preserve"> Incluye dulces y caramelos.</t>
    </r>
  </si>
  <si>
    <r>
      <rPr>
        <vertAlign val="superscript"/>
        <sz val="10"/>
        <rFont val="Arial"/>
        <family val="2"/>
      </rPr>
      <t>l</t>
    </r>
    <r>
      <rPr>
        <sz val="8"/>
        <rFont val="Arial"/>
        <family val="2"/>
      </rPr>
      <t xml:space="preserve"> Incluye además manteca vegetal y margarina.</t>
    </r>
  </si>
  <si>
    <r>
      <rPr>
        <vertAlign val="superscript"/>
        <sz val="10"/>
        <rFont val="Arial"/>
        <family val="2"/>
      </rPr>
      <t>m</t>
    </r>
    <r>
      <rPr>
        <sz val="8"/>
        <rFont val="Arial"/>
        <family val="2"/>
      </rPr>
      <t xml:space="preserve"> Incluye almidon, féculas, germen, glucosa, gluten, aceite y salvado. </t>
    </r>
  </si>
  <si>
    <r>
      <rPr>
        <vertAlign val="superscript"/>
        <sz val="10"/>
        <rFont val="Arial"/>
        <family val="2"/>
      </rPr>
      <t>n</t>
    </r>
    <r>
      <rPr>
        <sz val="8"/>
        <rFont val="Arial"/>
        <family val="2"/>
      </rPr>
      <t xml:space="preserve"> Para aves de corral, ganado porcino y vacuno y perros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</si>
  <si>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empacado de carnes de res, puerco, aves,  deshuesadas, en canal, carnes frías, embutidos.</t>
    </r>
  </si>
  <si>
    <r>
      <rPr>
        <sz val="7"/>
        <rFont val="Arial"/>
        <family val="2"/>
      </rPr>
      <t>b</t>
    </r>
    <r>
      <rPr>
        <sz val="8"/>
        <rFont val="Arial"/>
        <family val="2"/>
      </rPr>
      <t xml:space="preserve"> incluye abulón, atún sardina y macarela, crustáceos, moluscos y mariscos congelados, camarón sin cabeza, pescado congelado</t>
    </r>
  </si>
  <si>
    <t xml:space="preserve">  y harina de pescado.</t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</si>
  <si>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leche entera y para lactantes.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</si>
  <si>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harina de trigo de primera, de segunda y harina de maíz.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</si>
  <si>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Incluye concentrado para caldos y sopas.</t>
    </r>
  </si>
  <si>
    <r>
      <rPr>
        <vertAlign val="superscript"/>
        <sz val="10"/>
        <rFont val="Arial"/>
        <family val="2"/>
      </rPr>
      <t>j</t>
    </r>
    <r>
      <rPr>
        <sz val="8"/>
        <rFont val="Arial"/>
        <family val="2"/>
      </rPr>
      <t xml:space="preserve"> Incluye chocolate de mesa en barra, en polvo, tableas, golosinas con frutas o cereales y con cobertura.</t>
    </r>
  </si>
  <si>
    <r>
      <rPr>
        <vertAlign val="superscript"/>
        <sz val="10"/>
        <rFont val="Arial"/>
        <family val="2"/>
      </rPr>
      <t>l</t>
    </r>
    <r>
      <rPr>
        <sz val="8"/>
        <rFont val="Arial"/>
        <family val="2"/>
      </rPr>
      <t xml:space="preserve"> Incluye además manteca vegetal y pastas de soya.</t>
    </r>
  </si>
  <si>
    <r>
      <rPr>
        <vertAlign val="superscript"/>
        <sz val="10"/>
        <rFont val="Arial"/>
        <family val="2"/>
      </rPr>
      <t>m</t>
    </r>
    <r>
      <rPr>
        <sz val="8"/>
        <rFont val="Arial"/>
        <family val="2"/>
      </rPr>
      <t xml:space="preserve"> Incluye almidon, féculas, germen, glucosa, gluten, salvado y levaduras. </t>
    </r>
  </si>
  <si>
    <r>
      <rPr>
        <vertAlign val="superscript"/>
        <sz val="10"/>
        <rFont val="Arial"/>
        <family val="2"/>
      </rPr>
      <t>n</t>
    </r>
    <r>
      <rPr>
        <sz val="8"/>
        <rFont val="Arial"/>
        <family val="2"/>
      </rPr>
      <t xml:space="preserve"> Para aves de corral, ganado porcino y vacuno.</t>
    </r>
  </si>
  <si>
    <r>
      <rPr>
        <vertAlign val="superscript"/>
        <sz val="10"/>
        <rFont val="Arial"/>
        <family val="2"/>
      </rPr>
      <t>n</t>
    </r>
    <r>
      <rPr>
        <sz val="8"/>
        <rFont val="Arial"/>
        <family val="2"/>
      </rPr>
      <t xml:space="preserve"> Para aves de corral, ganado porcino y vacuno, perros y camarón.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</si>
  <si>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leche pasteurizada, homogeneizda ultrapasteurizada, rehidratada y de sabores.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</si>
  <si>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Incluye leche entera, descremada, para lactantes vitaminada y de sabor.</t>
    </r>
  </si>
  <si>
    <r>
      <rPr>
        <sz val="7"/>
        <rFont val="Arial"/>
        <family val="2"/>
      </rPr>
      <t>b</t>
    </r>
    <r>
      <rPr>
        <sz val="8"/>
        <rFont val="Arial"/>
        <family val="2"/>
      </rPr>
      <t xml:space="preserve"> incluye abulón, atún sardina y macarela, crustáceos, moluscos y mariscos congelados, pescado congelado, y harina de pescado.</t>
    </r>
  </si>
  <si>
    <r>
      <rPr>
        <vertAlign val="superscript"/>
        <sz val="10"/>
        <rFont val="Arial"/>
        <family val="2"/>
      </rPr>
      <t>l</t>
    </r>
    <r>
      <rPr>
        <sz val="8"/>
        <rFont val="Arial"/>
        <family val="2"/>
      </rPr>
      <t xml:space="preserve"> Incluye además manteca vegetal, margarina y pastas de soya.</t>
    </r>
  </si>
  <si>
    <t>Continua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</si>
  <si>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Millones de piezas.</t>
    </r>
  </si>
  <si>
    <t>para automóviles</t>
  </si>
  <si>
    <t xml:space="preserve">    </t>
  </si>
  <si>
    <t xml:space="preserve">1. Televisores </t>
  </si>
  <si>
    <t xml:space="preserve">    Blanco y negro</t>
  </si>
  <si>
    <t xml:space="preserve">    De color</t>
  </si>
  <si>
    <t xml:space="preserve">2. Equipos estereofónicos </t>
  </si>
  <si>
    <t>3. Radios para Automóvil</t>
  </si>
  <si>
    <t>4. Reproductores de sonido</t>
  </si>
  <si>
    <t xml:space="preserve">    Conjuntos modulares integrados</t>
  </si>
  <si>
    <t xml:space="preserve">    Grabadoras y reproductoras de sonido</t>
  </si>
  <si>
    <t>5. Audiocomponentes</t>
  </si>
  <si>
    <t xml:space="preserve">   5.2 Bocinas y bafles</t>
  </si>
  <si>
    <t>1. Capacitores o condensadores</t>
  </si>
  <si>
    <t xml:space="preserve">    Transistores</t>
  </si>
  <si>
    <t xml:space="preserve">    Diodos</t>
  </si>
  <si>
    <t xml:space="preserve">    Tiristores</t>
  </si>
  <si>
    <t>3. Cinescopios para TV de color</t>
  </si>
  <si>
    <t>4. Circuitos impresos e integrados</t>
  </si>
  <si>
    <t>5. Chasis para televisores</t>
  </si>
  <si>
    <t>Miles de unidades</t>
  </si>
  <si>
    <r>
      <t xml:space="preserve">1. Televisores </t>
    </r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</si>
  <si>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televisores de blanco y negro y a color.</t>
    </r>
  </si>
  <si>
    <r>
      <t xml:space="preserve">3. Cinescopios para TV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</si>
  <si>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 xml:space="preserve">b </t>
    </r>
    <r>
      <rPr>
        <sz val="8"/>
        <rFont val="Arial"/>
        <family val="2"/>
      </rPr>
      <t>Incluye tristores.</t>
    </r>
  </si>
  <si>
    <t>2. Reproductores de sonido</t>
  </si>
  <si>
    <t>3. Audiocomponentes</t>
  </si>
  <si>
    <t xml:space="preserve">    Bocinas y bafles</t>
  </si>
  <si>
    <r>
      <rPr>
        <vertAlign val="superscript"/>
        <sz val="10"/>
        <rFont val="Arial"/>
        <family val="2"/>
      </rPr>
      <t xml:space="preserve">c </t>
    </r>
    <r>
      <rPr>
        <sz val="8"/>
        <rFont val="Arial"/>
        <family val="2"/>
      </rPr>
      <t>Millones de piezas.</t>
    </r>
  </si>
  <si>
    <t>2a. parte y última.</t>
  </si>
  <si>
    <r>
      <t xml:space="preserve">4. Circuitos impresos e integrados </t>
    </r>
    <r>
      <rPr>
        <vertAlign val="superscript"/>
        <sz val="10"/>
        <rFont val="Arial"/>
        <family val="2"/>
      </rPr>
      <t>c</t>
    </r>
  </si>
  <si>
    <t xml:space="preserve">4. Circuitos impresos e integrados </t>
  </si>
  <si>
    <r>
      <t xml:space="preserve">2. Semiconductores 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</si>
  <si>
    <r>
      <t xml:space="preserve">    Diodos </t>
    </r>
    <r>
      <rPr>
        <vertAlign val="superscript"/>
        <sz val="10"/>
        <rFont val="Arial"/>
        <family val="2"/>
      </rPr>
      <t>b c</t>
    </r>
  </si>
  <si>
    <t xml:space="preserve">2. Semiconductores </t>
  </si>
  <si>
    <t>Serie anual de 1950 a 1986</t>
  </si>
  <si>
    <r>
      <t xml:space="preserve">a </t>
    </r>
    <r>
      <rPr>
        <sz val="10"/>
        <rFont val="Calibri"/>
        <family val="2"/>
      </rPr>
      <t>Para camiones.</t>
    </r>
  </si>
  <si>
    <r>
      <t xml:space="preserve">clases </t>
    </r>
    <r>
      <rPr>
        <vertAlign val="superscript"/>
        <sz val="10"/>
        <rFont val="Arial"/>
        <family val="2"/>
      </rPr>
      <t>a</t>
    </r>
  </si>
  <si>
    <r>
      <t xml:space="preserve">a </t>
    </r>
    <r>
      <rPr>
        <sz val="10"/>
        <rFont val="Calibri"/>
        <family val="2"/>
      </rPr>
      <t>Para camiones y de otros usos.</t>
    </r>
  </si>
  <si>
    <r>
      <t xml:space="preserve">Automóviles </t>
    </r>
    <r>
      <rPr>
        <vertAlign val="superscript"/>
        <sz val="10"/>
        <rFont val="Arial"/>
        <family val="2"/>
      </rPr>
      <t>a</t>
    </r>
  </si>
  <si>
    <t xml:space="preserve">Botellas </t>
  </si>
  <si>
    <r>
      <t xml:space="preserve">Fibra de
 vidrio </t>
    </r>
    <r>
      <rPr>
        <vertAlign val="superscript"/>
        <sz val="8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</si>
  <si>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productos de lana de vidrio.</t>
    </r>
  </si>
  <si>
    <t xml:space="preserve">Inastillable </t>
  </si>
  <si>
    <t xml:space="preserve">plano </t>
  </si>
  <si>
    <t xml:space="preserve">Plano </t>
  </si>
  <si>
    <t>labrado</t>
  </si>
  <si>
    <r>
      <t xml:space="preserve">Automótriz </t>
    </r>
    <r>
      <rPr>
        <vertAlign val="superscript"/>
        <sz val="9"/>
        <rFont val="Arial"/>
        <family val="2"/>
      </rPr>
      <t>b</t>
    </r>
  </si>
  <si>
    <r>
      <t xml:space="preserve">Refractarios </t>
    </r>
    <r>
      <rPr>
        <vertAlign val="superscript"/>
        <sz val="9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</si>
  <si>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Uso domestico y laboratorio.</t>
    </r>
  </si>
  <si>
    <t>Ornamentales</t>
  </si>
  <si>
    <t>No ornamen-</t>
  </si>
  <si>
    <t>tales</t>
  </si>
  <si>
    <t>Laminado</t>
  </si>
  <si>
    <t>Uso auto-</t>
  </si>
  <si>
    <r>
      <t xml:space="preserve">Automotriz </t>
    </r>
    <r>
      <rPr>
        <vertAlign val="superscript"/>
        <sz val="9"/>
        <rFont val="Arial"/>
        <family val="2"/>
      </rPr>
      <t>a</t>
    </r>
  </si>
  <si>
    <r>
      <t xml:space="preserve">y templado </t>
    </r>
    <r>
      <rPr>
        <vertAlign val="superscript"/>
        <sz val="9"/>
        <rFont val="Arial"/>
        <family val="2"/>
      </rPr>
      <t>a</t>
    </r>
  </si>
  <si>
    <r>
      <t xml:space="preserve">motriz </t>
    </r>
    <r>
      <rPr>
        <vertAlign val="superscript"/>
        <sz val="8"/>
        <rFont val="Arial"/>
        <family val="2"/>
      </rPr>
      <t>b</t>
    </r>
  </si>
  <si>
    <t xml:space="preserve">Uso </t>
  </si>
  <si>
    <r>
      <t xml:space="preserve">domestico </t>
    </r>
    <r>
      <rPr>
        <vertAlign val="superscript"/>
        <sz val="9"/>
        <rFont val="Arial"/>
        <family val="2"/>
      </rPr>
      <t>c</t>
    </r>
  </si>
  <si>
    <r>
      <t xml:space="preserve">productos </t>
    </r>
    <r>
      <rPr>
        <vertAlign val="superscript"/>
        <sz val="9"/>
        <rFont val="Arial"/>
        <family val="2"/>
      </rPr>
      <t>d</t>
    </r>
  </si>
  <si>
    <t>Envases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</si>
  <si>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Toneladas.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</si>
  <si>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Incluye productos de cristal.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</si>
  <si>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Miles de metros cuadrados.</t>
    </r>
  </si>
  <si>
    <t>Fuente: INEGI. INEGI. Encuesta Industrial Mensual con 205 clases de actividad.</t>
  </si>
  <si>
    <t>Fuente: INEGI. INEGI. Encuesta Industrial Mensual con 129 clases de actividad.</t>
  </si>
  <si>
    <r>
      <t xml:space="preserve">b </t>
    </r>
    <r>
      <rPr>
        <sz val="8"/>
        <rFont val="Arial"/>
        <family val="2"/>
      </rPr>
      <t>Piezas.</t>
    </r>
  </si>
  <si>
    <t>Cartulina</t>
  </si>
  <si>
    <t>Periódico</t>
  </si>
  <si>
    <t>Bond</t>
  </si>
  <si>
    <t>y copia</t>
  </si>
  <si>
    <t>Cartoncillo</t>
  </si>
  <si>
    <t>Duplex sin</t>
  </si>
  <si>
    <t>recubrir</t>
  </si>
  <si>
    <t>Cartón</t>
  </si>
  <si>
    <t>y envases</t>
  </si>
  <si>
    <t>Escritura e impresión</t>
  </si>
  <si>
    <t>Papel kraft y semi-kraft para empaque y embalaje</t>
  </si>
  <si>
    <t xml:space="preserve"> Liner para cajas</t>
  </si>
  <si>
    <t>sacos y bolsas</t>
  </si>
  <si>
    <t xml:space="preserve"> Médium</t>
  </si>
  <si>
    <t>Productos de papel y cartón</t>
  </si>
  <si>
    <t>Productos de papelería</t>
  </si>
  <si>
    <t>Corrugado</t>
  </si>
  <si>
    <t>Plegadizos</t>
  </si>
  <si>
    <t>Bolsas</t>
  </si>
  <si>
    <t>Sobres</t>
  </si>
  <si>
    <t xml:space="preserve">Duplex </t>
  </si>
  <si>
    <t>sin recu-</t>
  </si>
  <si>
    <t>brir</t>
  </si>
  <si>
    <t xml:space="preserve">Cartoncillo </t>
  </si>
  <si>
    <t>Envases de cartón</t>
  </si>
  <si>
    <t xml:space="preserve"> recubierta</t>
  </si>
  <si>
    <t>Microco-</t>
  </si>
  <si>
    <t>rrugado</t>
  </si>
  <si>
    <t>Productos</t>
  </si>
  <si>
    <t>de papel</t>
  </si>
  <si>
    <t xml:space="preserve">Sacos sin </t>
  </si>
  <si>
    <t xml:space="preserve"> Bolsas de papel y productos celulósicos recubiertos y tratados</t>
  </si>
  <si>
    <t xml:space="preserve">Cintas de </t>
  </si>
  <si>
    <t>y similares</t>
  </si>
  <si>
    <t>Cintas de pa-</t>
  </si>
  <si>
    <t>pel celofán</t>
  </si>
  <si>
    <t>otros pa-</t>
  </si>
  <si>
    <t>peles</t>
  </si>
  <si>
    <t>Etiquetas</t>
  </si>
  <si>
    <t xml:space="preserve"> y membre-</t>
  </si>
  <si>
    <t>tes</t>
  </si>
  <si>
    <t xml:space="preserve">Masking </t>
  </si>
  <si>
    <t>tape</t>
  </si>
  <si>
    <t xml:space="preserve"> Otros produc-</t>
  </si>
  <si>
    <t>tos de papel</t>
  </si>
  <si>
    <t>recubierto</t>
  </si>
  <si>
    <t xml:space="preserve">Cuadernos, </t>
  </si>
  <si>
    <t xml:space="preserve">libretas </t>
  </si>
  <si>
    <t>y blocks</t>
  </si>
  <si>
    <t>Sacos re-</t>
  </si>
  <si>
    <t>cubiertos</t>
  </si>
  <si>
    <t>Pañales para</t>
  </si>
  <si>
    <t>niños</t>
  </si>
  <si>
    <t>Pañales pa-</t>
  </si>
  <si>
    <t>ra adultos</t>
  </si>
  <si>
    <t>tarias</t>
  </si>
  <si>
    <t>Toallas sani-</t>
  </si>
  <si>
    <t>Pañales desechables</t>
  </si>
  <si>
    <t xml:space="preserve">Otros productos de papel </t>
  </si>
  <si>
    <t>para</t>
  </si>
  <si>
    <t>Plantillas</t>
  </si>
  <si>
    <t xml:space="preserve">Corte de </t>
  </si>
  <si>
    <t>papeles</t>
  </si>
  <si>
    <t>(servilletas)</t>
  </si>
  <si>
    <t>Corte de</t>
  </si>
  <si>
    <t>(higienicos)</t>
  </si>
  <si>
    <t>lósicos recubiertos</t>
  </si>
  <si>
    <t>y tratados</t>
  </si>
  <si>
    <t>Papeles higiénicos, faciales y similares</t>
  </si>
  <si>
    <t>Papel a partir de pulpa</t>
  </si>
  <si>
    <t>Cuadernos</t>
  </si>
  <si>
    <t>Empaques</t>
  </si>
  <si>
    <t>Bolsas y productos celu-</t>
  </si>
  <si>
    <t>Bolsas y productos celulósicos recubiertos y tratados</t>
  </si>
  <si>
    <t>Papel a partir de celulosa</t>
  </si>
  <si>
    <t>Fibra</t>
  </si>
  <si>
    <t>Duplex</t>
  </si>
  <si>
    <t>Carton y cartoncillo a partir de celulosa</t>
  </si>
  <si>
    <t xml:space="preserve"> Cajas de cartón con y sin divisiones</t>
  </si>
  <si>
    <t>Cajas y envases plegadizos</t>
  </si>
  <si>
    <r>
      <rPr>
        <vertAlign val="superscript"/>
        <sz val="10"/>
        <rFont val="Calibri"/>
        <family val="2"/>
      </rPr>
      <t xml:space="preserve">a </t>
    </r>
    <r>
      <rPr>
        <sz val="8"/>
        <rFont val="Arial"/>
        <family val="2"/>
      </rPr>
      <t>Miles de piezas.</t>
    </r>
  </si>
  <si>
    <r>
      <rPr>
        <vertAlign val="superscript"/>
        <sz val="10"/>
        <rFont val="Calibri"/>
        <family val="2"/>
      </rPr>
      <t xml:space="preserve">b </t>
    </r>
    <r>
      <rPr>
        <sz val="8"/>
        <rFont val="Arial"/>
        <family val="2"/>
      </rPr>
      <t>Miles de pares.</t>
    </r>
  </si>
  <si>
    <r>
      <t xml:space="preserve">y productos sanitarios </t>
    </r>
    <r>
      <rPr>
        <vertAlign val="superscript"/>
        <sz val="10"/>
        <rFont val="Arial"/>
        <family val="2"/>
      </rPr>
      <t>a</t>
    </r>
  </si>
  <si>
    <t>Papeles auto-adhesivos y/o engomados</t>
  </si>
  <si>
    <t>Bolsas y contenedores</t>
  </si>
  <si>
    <r>
      <t xml:space="preserve">Pañales desechables y productos sanitarios </t>
    </r>
    <r>
      <rPr>
        <vertAlign val="superscript"/>
        <sz val="10"/>
        <rFont val="Arial"/>
        <family val="2"/>
      </rPr>
      <t>a</t>
    </r>
  </si>
  <si>
    <t>Gris</t>
  </si>
  <si>
    <t>Envases de papel</t>
  </si>
  <si>
    <t>Sacos</t>
  </si>
  <si>
    <t>Estuches y envases</t>
  </si>
  <si>
    <t>Sacos y bolsas</t>
  </si>
  <si>
    <t>Base 2003=100</t>
  </si>
  <si>
    <t>Preparación de fibras blandas para hilado y tejido</t>
  </si>
  <si>
    <t>Hilado, tejido y acabado de algodón</t>
  </si>
  <si>
    <t>Hilado, tejido y acabado de fibras artificiales</t>
  </si>
  <si>
    <t>Hilados de algodón cardado y/o peinado</t>
  </si>
  <si>
    <t>Hilados de fibras cortas, atificiales y/o sintéticas</t>
  </si>
  <si>
    <t>Hilados de mezclas de fibras blandas</t>
  </si>
  <si>
    <t>Acrilico</t>
  </si>
  <si>
    <t>Poliéster</t>
  </si>
  <si>
    <t>Serie anual de 1920 a 1983</t>
  </si>
  <si>
    <t>de amonio</t>
  </si>
  <si>
    <t xml:space="preserve">plejos </t>
  </si>
  <si>
    <t xml:space="preserve">simple </t>
  </si>
  <si>
    <t>Superfosfato</t>
  </si>
  <si>
    <t>Complejos</t>
  </si>
  <si>
    <t>Acidos</t>
  </si>
  <si>
    <r>
      <t xml:space="preserve">Acidos </t>
    </r>
    <r>
      <rPr>
        <vertAlign val="superscript"/>
        <sz val="10"/>
        <rFont val="Arial"/>
        <family val="2"/>
      </rPr>
      <t>a</t>
    </r>
  </si>
  <si>
    <t>Superfosfatos</t>
  </si>
  <si>
    <t>Sulfato y nitrato</t>
  </si>
  <si>
    <t xml:space="preserve"> Diamónico</t>
  </si>
  <si>
    <t>y otros</t>
  </si>
  <si>
    <t>ricos, sulfúri-</t>
  </si>
  <si>
    <t>cos y nítrico</t>
  </si>
  <si>
    <t>Años seleccionados de 1950 a 1986</t>
  </si>
  <si>
    <t>Serie anual de 2005 a 2008</t>
  </si>
  <si>
    <r>
      <t xml:space="preserve">2013 </t>
    </r>
    <r>
      <rPr>
        <vertAlign val="superscript"/>
        <sz val="10"/>
        <rFont val="Arial"/>
        <family val="2"/>
      </rPr>
      <t>a</t>
    </r>
  </si>
  <si>
    <r>
      <t xml:space="preserve">a </t>
    </r>
    <r>
      <rPr>
        <sz val="8"/>
        <rFont val="Arial"/>
        <family val="2"/>
      </rPr>
      <t>Promedio de los meses de enero a junio de 2013.</t>
    </r>
  </si>
  <si>
    <t>2013 P</t>
  </si>
  <si>
    <t>NC</t>
  </si>
  <si>
    <t>Serie anual de 1924 a 1986</t>
  </si>
  <si>
    <t>Papeles higiénicos y servilletas</t>
  </si>
  <si>
    <t>Cartón y cartoncillo a partir de celulosa</t>
  </si>
  <si>
    <t>Cajas y envases de cartón</t>
  </si>
  <si>
    <t>De cartón recubierto</t>
  </si>
  <si>
    <t>De cartón sin recubrir</t>
  </si>
  <si>
    <t>De cartoncillo</t>
  </si>
  <si>
    <t>Estuches</t>
  </si>
  <si>
    <t>Cartulina recu-</t>
  </si>
  <si>
    <t>bierta y sin</t>
  </si>
  <si>
    <t xml:space="preserve"> Cartoncillo de otros tipos</t>
  </si>
  <si>
    <t xml:space="preserve"> Celulosa y papel</t>
  </si>
  <si>
    <t xml:space="preserve"> Aéreo </t>
  </si>
  <si>
    <t xml:space="preserve"> Corrugado o medium</t>
  </si>
  <si>
    <t>Para envol-</t>
  </si>
  <si>
    <t>tura</t>
  </si>
  <si>
    <t>Cartón y cartoncillo</t>
  </si>
  <si>
    <t>Cajas</t>
  </si>
  <si>
    <t xml:space="preserve"> Charolas y platos</t>
  </si>
  <si>
    <t xml:space="preserve">Productos </t>
  </si>
  <si>
    <t>de papelería</t>
  </si>
  <si>
    <t xml:space="preserve"> Cintas de otros papeles</t>
  </si>
  <si>
    <t xml:space="preserve">Etiquetas </t>
  </si>
  <si>
    <t>y membretes</t>
  </si>
  <si>
    <t xml:space="preserve">tape </t>
  </si>
  <si>
    <t>para corres-</t>
  </si>
  <si>
    <t>pondencía</t>
  </si>
  <si>
    <t>Otros productos de papel</t>
  </si>
  <si>
    <t xml:space="preserve">Artículos </t>
  </si>
  <si>
    <t>para pasa-</t>
  </si>
  <si>
    <r>
      <t xml:space="preserve">tiempos </t>
    </r>
    <r>
      <rPr>
        <vertAlign val="superscript"/>
        <sz val="10"/>
        <rFont val="Arial"/>
        <family val="2"/>
      </rPr>
      <t>a</t>
    </r>
  </si>
  <si>
    <t>Uso industrial</t>
  </si>
  <si>
    <t>Cuadro 12.32</t>
  </si>
  <si>
    <t>Cuadro 12.33</t>
  </si>
  <si>
    <t>Cuadro 12.34</t>
  </si>
  <si>
    <t>Cuadro 12.35</t>
  </si>
  <si>
    <t>Cuadro 12.36</t>
  </si>
  <si>
    <t>Cuadro 12.37</t>
  </si>
  <si>
    <t>Cuadro 12.38</t>
  </si>
  <si>
    <t>Cuadro 12.39</t>
  </si>
  <si>
    <t>Cuadro 12.40</t>
  </si>
  <si>
    <t>Cuadro 12.41</t>
  </si>
  <si>
    <t>Cuadro 12.42</t>
  </si>
  <si>
    <t>Cuadro 12.43</t>
  </si>
  <si>
    <t>Cuadro 12.44</t>
  </si>
  <si>
    <t>Cuadro 12.45</t>
  </si>
  <si>
    <t>Cuadro 12.46</t>
  </si>
  <si>
    <t>Cuadro 12.47</t>
  </si>
  <si>
    <t>Cuadro 12.48</t>
  </si>
  <si>
    <t>Cuadro 12.49</t>
  </si>
  <si>
    <t>Cuadro 12.50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</si>
  <si>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Radiales con o sin cinturón de acero</t>
    </r>
    <r>
      <rPr>
        <sz val="8"/>
        <rFont val="Calibri"/>
        <family val="2"/>
      </rPr>
      <t>.</t>
    </r>
  </si>
  <si>
    <t>Cuadro 12.51</t>
  </si>
  <si>
    <t>Cuadro 12.52</t>
  </si>
  <si>
    <t>Cuadro 12.53</t>
  </si>
  <si>
    <t>Años seleccionados de 1950 a 1985</t>
  </si>
  <si>
    <t>Lavado-</t>
  </si>
  <si>
    <t>ras de</t>
  </si>
  <si>
    <t xml:space="preserve"> ropa</t>
  </si>
  <si>
    <t>Cuadro 12.54</t>
  </si>
  <si>
    <t>Cuadro 12.55</t>
  </si>
  <si>
    <t>Cuadro 12.56</t>
  </si>
  <si>
    <t>Cuadro 12.57</t>
  </si>
  <si>
    <t>Cuadro 12.58</t>
  </si>
  <si>
    <t>Cuadro 12.59</t>
  </si>
  <si>
    <t>Cuadro 12.60</t>
  </si>
  <si>
    <t>Cuadro 12.61</t>
  </si>
  <si>
    <t>Cuadro 12.62</t>
  </si>
  <si>
    <t>Cuadro 12.63</t>
  </si>
  <si>
    <t>Cuadro 12.64</t>
  </si>
  <si>
    <t>Cuadro 12.65</t>
  </si>
  <si>
    <t>Cuadro 12.66</t>
  </si>
  <si>
    <t>Ácido Fosfórico,</t>
  </si>
  <si>
    <t>sulfúrico y nítrico</t>
  </si>
  <si>
    <t>Cuadro 12.67</t>
  </si>
  <si>
    <t>Cuadro 12.68</t>
  </si>
  <si>
    <t>Cuadro 12.69</t>
  </si>
  <si>
    <t>Años seleccionados de 1934 a 1986</t>
  </si>
  <si>
    <t>Cuadro 12.70</t>
  </si>
  <si>
    <t>Cuadro 12.71</t>
  </si>
  <si>
    <t>Cuadro 12.72</t>
  </si>
  <si>
    <t>Cuadro 12.73</t>
  </si>
  <si>
    <t>Cuadro 12.75</t>
  </si>
  <si>
    <t>Cuadro 12.74</t>
  </si>
  <si>
    <t>Cuadro 12.76</t>
  </si>
  <si>
    <t>Producción de productos seleccionados de la industria del papel</t>
  </si>
  <si>
    <t>Serie anual de 1987 a1995</t>
  </si>
  <si>
    <t>Años seleccionados de 1950 a1985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</si>
  <si>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</si>
  <si>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</si>
  <si>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</si>
  <si>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</si>
  <si>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</si>
  <si>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</si>
  <si>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</si>
  <si>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</si>
  <si>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 xml:space="preserve">Evolución de la producción total </t>
  </si>
  <si>
    <t xml:space="preserve">de llantas para automóvil </t>
  </si>
  <si>
    <t xml:space="preserve">Producción de productos seleccionados de la industria </t>
  </si>
  <si>
    <t>del papel</t>
  </si>
  <si>
    <t>Producción de productos seleccionados de la industria</t>
  </si>
  <si>
    <t>Nota: el cálculo del índice para el periodo 1980-1992 deriva de la aplicación de una regla de tres simple, con base en las cifras del índice de</t>
  </si>
  <si>
    <t>Nota: las cifras están integradas por las producciones obtenidas desde el inicio de las empresas que posteriormente se fusionaron integrando</t>
  </si>
  <si>
    <t>Acidos fosfó-</t>
  </si>
  <si>
    <r>
      <t xml:space="preserve">calzado </t>
    </r>
    <r>
      <rPr>
        <vertAlign val="superscript"/>
        <sz val="10"/>
        <rFont val="Arial"/>
        <family val="2"/>
      </rPr>
      <t>b</t>
    </r>
  </si>
  <si>
    <t xml:space="preserve">y cartón </t>
  </si>
  <si>
    <t>Nota: incluye la producción orientada a la exportación. De 1995 a septiembre de 2010 las cifras incluyen el reporte de producción de la Asocia-</t>
  </si>
  <si>
    <t>Serie anual de 1955 a 1984</t>
  </si>
  <si>
    <t xml:space="preserve">             www.conapo.gob.mx/es/CONAPO/Indicadores_Demograficos_Basicos_1990-2010</t>
  </si>
  <si>
    <t xml:space="preserve">             www.conapo.gob.mx/es/CONAPO/Proyecciones_de_la_Poblacion_2010-2050</t>
  </si>
  <si>
    <t>tonelada</t>
  </si>
  <si>
    <t>de cigarros</t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</si>
  <si>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moldes, platos, platones, tazas, tazones, jarras, tarros, vasos, copas, botaneros, ensaladeras, salseras, jarras, tarros, </t>
    </r>
  </si>
  <si>
    <t xml:space="preserve">   lámparas y floreros.</t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</si>
  <si>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moldes, platos, platones, tazas, tazones, jarras, tarros, vasos, copas, botaneros, ensaladeras, salseras, jarras, tarros,</t>
    </r>
  </si>
  <si>
    <t xml:space="preserve">Producción de alimentos industrializados </t>
  </si>
  <si>
    <t xml:space="preserve">Venta de aparatos de uso doméstico </t>
  </si>
  <si>
    <t xml:space="preserve">Gráfica 12.2
</t>
  </si>
  <si>
    <t xml:space="preserve">Evolución del índice de volumen
</t>
  </si>
  <si>
    <t xml:space="preserve">de la producción de la industria </t>
  </si>
  <si>
    <t>manufacturera</t>
  </si>
  <si>
    <t xml:space="preserve">Gráfica 12.1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</si>
</sst>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#,##0.0"/>
    <numFmt numFmtId="165" formatCode="0.0"/>
    <numFmt numFmtId="166" formatCode="###\ ###\ ###\ ###"/>
    <numFmt numFmtId="167" formatCode="#####"/>
    <numFmt numFmtId="168" formatCode="###\ ###\ ##0"/>
    <numFmt numFmtId="169" formatCode="###\ ###\ ###\ ###.0"/>
    <numFmt numFmtId="170" formatCode="###,##0"/>
    <numFmt numFmtId="171" formatCode="###,##0.0"/>
    <numFmt numFmtId="172" formatCode="###,##0.00"/>
    <numFmt numFmtId="173" formatCode="#\ \ ###\ \ ##0;\(#\ \ ###\ \ ##0\)"/>
    <numFmt numFmtId="174" formatCode="#\ ###\ ###\ ##0"/>
    <numFmt numFmtId="175" formatCode="#\ ##0;\-#\ ##0"/>
    <numFmt numFmtId="176" formatCode="0.00;\-0.00"/>
    <numFmt numFmtId="177" formatCode="#\ ##0.0;\-#\ ##0.0"/>
    <numFmt numFmtId="178" formatCode="##0.0;\(##0.0\)"/>
    <numFmt numFmtId="179" formatCode="##\ ##0"/>
    <numFmt numFmtId="180" formatCode="_(* #,##0.00_);_(* \(#,##0.00\);_(* &quot;-&quot;??_);_(@_)"/>
    <numFmt numFmtId="181" formatCode="0.000"/>
    <numFmt numFmtId="182" formatCode="###.000\ ###\ ###\ ###"/>
    <numFmt numFmtId="183" formatCode="_-[$€-2]* #,##0.00_-;\-[$€-2]* #,##0.00_-;_-[$€-2]* &quot;-&quot;??_-"/>
    <numFmt numFmtId="184" formatCode="###.0000\ ###\ ###\ ###"/>
    <numFmt numFmtId="185" formatCode="###"/>
    <numFmt numFmtId="186" formatCode="###\ ###.00"/>
    <numFmt numFmtId="187" formatCode="0.0%"/>
    <numFmt numFmtId="188" formatCode="_-* ###0_-;\(###0\);_-* &quot;–&quot;_-;_-@_-"/>
    <numFmt numFmtId="189" formatCode="_-####_-;\(####\);_-\ &quot;–&quot;_-;_-@_-"/>
  </numFmts>
  <fonts count="115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Helv"/>
    </font>
    <font>
      <sz val="7"/>
      <name val="Univers (WN)"/>
    </font>
    <font>
      <sz val="8"/>
      <name val="Univers (WN)"/>
    </font>
    <font>
      <b/>
      <sz val="8"/>
      <name val="Univers (WN)"/>
    </font>
    <font>
      <sz val="8"/>
      <name val="Univers (WN)"/>
      <family val="2"/>
    </font>
    <font>
      <sz val="8"/>
      <name val="Helv"/>
    </font>
    <font>
      <b/>
      <sz val="7"/>
      <name val="Univers (WN)"/>
    </font>
    <font>
      <b/>
      <sz val="8"/>
      <name val="Arial"/>
      <family val="2"/>
    </font>
    <font>
      <sz val="10"/>
      <name val="MS Sans Serif"/>
      <family val="2"/>
    </font>
    <font>
      <sz val="10"/>
      <name val="Univers (WN)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Helv"/>
    </font>
    <font>
      <sz val="9"/>
      <name val="Helv"/>
    </font>
    <font>
      <sz val="7"/>
      <name val="Arial"/>
      <family val="2"/>
    </font>
    <font>
      <b/>
      <sz val="10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2"/>
      <name val="Helvetica"/>
      <family val="2"/>
    </font>
    <font>
      <i/>
      <sz val="8"/>
      <name val="Arial"/>
      <family val="2"/>
    </font>
    <font>
      <sz val="9"/>
      <name val="Univers (WN)"/>
    </font>
    <font>
      <sz val="11"/>
      <name val="Calibri"/>
      <family val="2"/>
    </font>
    <font>
      <sz val="10"/>
      <color indexed="9"/>
      <name val="Helv"/>
    </font>
    <font>
      <b/>
      <sz val="10"/>
      <color indexed="9"/>
      <name val="Helv"/>
    </font>
    <font>
      <sz val="9"/>
      <color indexed="9"/>
      <name val="Helv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7"/>
      <color indexed="10"/>
      <name val="Univers (WN)"/>
    </font>
    <font>
      <sz val="10"/>
      <name val="MS Sans Serif"/>
      <family val="2"/>
    </font>
    <font>
      <b/>
      <sz val="12"/>
      <name val="Helvetica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sz val="10"/>
      <color indexed="10"/>
      <name val="Arial"/>
      <family val="2"/>
    </font>
    <font>
      <sz val="6"/>
      <name val="Arial"/>
      <family val="2"/>
    </font>
    <font>
      <sz val="10"/>
      <name val="MS Sans"/>
    </font>
    <font>
      <sz val="6.5"/>
      <name val="Arial"/>
      <family val="2"/>
    </font>
    <font>
      <sz val="14"/>
      <color indexed="50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sz val="7"/>
      <color indexed="8"/>
      <name val="Arial"/>
      <family val="2"/>
    </font>
    <font>
      <b/>
      <sz val="12"/>
      <name val="Helv"/>
    </font>
    <font>
      <sz val="10"/>
      <name val="Courier"/>
      <family val="3"/>
    </font>
    <font>
      <b/>
      <sz val="7"/>
      <color indexed="45"/>
      <name val="Arial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11"/>
      <color indexed="63"/>
      <name val="Calibri"/>
      <family val="2"/>
    </font>
    <font>
      <sz val="10"/>
      <color indexed="63"/>
      <name val="Arial"/>
      <family val="2"/>
    </font>
    <font>
      <sz val="8"/>
      <color indexed="12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color indexed="23"/>
      <name val="Calibri"/>
      <family val="2"/>
    </font>
    <font>
      <sz val="9"/>
      <color indexed="10"/>
      <name val="arial"/>
      <family val="2"/>
    </font>
    <font>
      <sz val="9"/>
      <color indexed="63"/>
      <name val="Arial"/>
      <family val="2"/>
    </font>
    <font>
      <sz val="11"/>
      <color indexed="63"/>
      <name val="Arial"/>
      <family val="2"/>
    </font>
    <font>
      <sz val="11"/>
      <color indexed="10"/>
      <name val="Arial"/>
      <family val="2"/>
    </font>
    <font>
      <sz val="8"/>
      <color indexed="63"/>
      <name val="Arial"/>
      <family val="2"/>
    </font>
    <font>
      <sz val="11"/>
      <color indexed="23"/>
      <name val="Arial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7"/>
      <color indexed="62"/>
      <name val="Univers (WN)"/>
    </font>
    <font>
      <sz val="6"/>
      <color indexed="62"/>
      <name val="Univers (WN)"/>
    </font>
    <font>
      <sz val="7"/>
      <color indexed="10"/>
      <name val="Arial"/>
      <family val="2"/>
    </font>
    <font>
      <sz val="7"/>
      <color indexed="63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vertAlign val="superscript"/>
      <sz val="11"/>
      <name val="Univers (WN)"/>
    </font>
    <font>
      <sz val="10"/>
      <name val="Arial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5"/>
      </top>
      <bottom style="thin">
        <color indexed="45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5">
    <xf numFmtId="0" fontId="0" fillId="0" borderId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170" fontId="26" fillId="0" borderId="0" applyFill="0" applyBorder="0" applyAlignment="0" applyProtection="0">
      <alignment horizontal="right"/>
      <protection locked="0"/>
    </xf>
    <xf numFmtId="170" fontId="22" fillId="0" borderId="0" applyFill="0" applyBorder="0" applyAlignment="0" applyProtection="0">
      <alignment horizontal="right"/>
      <protection locked="0"/>
    </xf>
    <xf numFmtId="171" fontId="26" fillId="0" borderId="0" applyFill="0" applyBorder="0" applyAlignment="0" applyProtection="0"/>
    <xf numFmtId="171" fontId="22" fillId="0" borderId="0" applyFill="0" applyBorder="0" applyAlignment="0" applyProtection="0"/>
    <xf numFmtId="172" fontId="26" fillId="0" borderId="0" applyFill="0" applyBorder="0" applyAlignment="0" applyProtection="0">
      <alignment horizontal="right"/>
    </xf>
    <xf numFmtId="172" fontId="22" fillId="0" borderId="0" applyFill="0" applyBorder="0" applyAlignment="0" applyProtection="0">
      <alignment horizontal="right"/>
    </xf>
    <xf numFmtId="0" fontId="61" fillId="4" borderId="0" applyNumberFormat="0" applyBorder="0" applyAlignment="0" applyProtection="0"/>
    <xf numFmtId="0" fontId="76" fillId="0" borderId="0"/>
    <xf numFmtId="0" fontId="73" fillId="0" borderId="0">
      <alignment horizontal="right"/>
    </xf>
    <xf numFmtId="0" fontId="77" fillId="0" borderId="0"/>
    <xf numFmtId="0" fontId="7" fillId="0" borderId="0"/>
    <xf numFmtId="0" fontId="78" fillId="0" borderId="0"/>
    <xf numFmtId="0" fontId="23" fillId="0" borderId="1" applyNumberFormat="0" applyAlignment="0"/>
    <xf numFmtId="0" fontId="22" fillId="0" borderId="0" applyAlignment="0">
      <alignment horizontal="left"/>
    </xf>
    <xf numFmtId="0" fontId="22" fillId="0" borderId="0">
      <alignment horizontal="right"/>
    </xf>
    <xf numFmtId="187" fontId="22" fillId="0" borderId="0">
      <alignment horizontal="right"/>
    </xf>
    <xf numFmtId="165" fontId="79" fillId="0" borderId="0">
      <alignment horizontal="right"/>
    </xf>
    <xf numFmtId="0" fontId="75" fillId="0" borderId="0"/>
    <xf numFmtId="0" fontId="62" fillId="16" borderId="2" applyNumberFormat="0" applyAlignment="0" applyProtection="0"/>
    <xf numFmtId="0" fontId="27" fillId="0" borderId="0" applyNumberFormat="0" applyFill="0" applyBorder="0" applyAlignment="0" applyProtection="0">
      <alignment horizontal="left" vertical="center"/>
    </xf>
    <xf numFmtId="0" fontId="2" fillId="0" borderId="0" applyNumberFormat="0" applyFill="0" applyBorder="0" applyAlignment="0" applyProtection="0">
      <alignment horizontal="left" vertical="center"/>
    </xf>
    <xf numFmtId="0" fontId="2" fillId="0" borderId="0" applyNumberFormat="0" applyFill="0" applyBorder="0" applyAlignment="0" applyProtection="0">
      <alignment horizontal="left" vertical="center"/>
    </xf>
    <xf numFmtId="0" fontId="63" fillId="17" borderId="3" applyNumberFormat="0" applyAlignment="0" applyProtection="0"/>
    <xf numFmtId="0" fontId="64" fillId="0" borderId="4" applyNumberFormat="0" applyFill="0" applyAlignment="0" applyProtection="0"/>
    <xf numFmtId="174" fontId="37" fillId="0" borderId="0" applyNumberFormat="0" applyFill="0" applyBorder="0" applyProtection="0">
      <alignment horizontal="right"/>
    </xf>
    <xf numFmtId="174" fontId="34" fillId="0" borderId="0" applyNumberFormat="0" applyFill="0" applyBorder="0" applyProtection="0">
      <alignment horizontal="right"/>
    </xf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 applyNumberFormat="0" applyFill="0" applyBorder="0" applyProtection="0">
      <alignment horizontal="left" vertical="top"/>
    </xf>
    <xf numFmtId="0" fontId="22" fillId="0" borderId="0" applyNumberFormat="0" applyFill="0" applyBorder="0" applyProtection="0">
      <alignment horizontal="left" vertical="top"/>
    </xf>
    <xf numFmtId="0" fontId="26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left" vertical="top"/>
    </xf>
    <xf numFmtId="0" fontId="22" fillId="0" borderId="0" applyNumberFormat="0" applyFill="0" applyBorder="0" applyProtection="0">
      <alignment horizontal="left" vertical="top"/>
    </xf>
    <xf numFmtId="0" fontId="16" fillId="18" borderId="5" applyNumberFormat="0" applyBorder="0" applyAlignment="0" applyProtection="0">
      <alignment horizontal="left" vertical="top"/>
    </xf>
    <xf numFmtId="0" fontId="16" fillId="18" borderId="5" applyNumberFormat="0" applyBorder="0" applyAlignment="0" applyProtection="0">
      <alignment horizontal="left" vertical="top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65" fillId="7" borderId="2" applyNumberFormat="0" applyAlignment="0" applyProtection="0"/>
    <xf numFmtId="0" fontId="26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right" vertical="top"/>
    </xf>
    <xf numFmtId="183" fontId="4" fillId="0" borderId="0" applyFont="0" applyFill="0" applyBorder="0" applyAlignment="0" applyProtection="0"/>
    <xf numFmtId="0" fontId="80" fillId="0" borderId="0">
      <alignment horizontal="right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6" fillId="3" borderId="0" applyNumberFormat="0" applyBorder="0" applyAlignment="0" applyProtection="0"/>
    <xf numFmtId="0" fontId="29" fillId="0" borderId="7" applyNumberFormat="0" applyFill="0" applyAlignment="0" applyProtection="0">
      <alignment vertical="top"/>
      <protection locked="0"/>
    </xf>
    <xf numFmtId="0" fontId="29" fillId="0" borderId="7" applyNumberFormat="0" applyFill="0" applyAlignment="0" applyProtection="0">
      <alignment vertical="top"/>
      <protection locked="0"/>
    </xf>
    <xf numFmtId="0" fontId="29" fillId="0" borderId="8" applyNumberFormat="0" applyFill="0" applyAlignment="0" applyProtection="0">
      <alignment vertical="top"/>
      <protection locked="0"/>
    </xf>
    <xf numFmtId="0" fontId="29" fillId="0" borderId="8" applyNumberFormat="0" applyFill="0" applyAlignment="0" applyProtection="0">
      <alignment vertical="top"/>
      <protection locked="0"/>
    </xf>
    <xf numFmtId="0" fontId="29" fillId="0" borderId="0" applyNumberFormat="0" applyFill="0" applyAlignment="0" applyProtection="0"/>
    <xf numFmtId="0" fontId="29" fillId="0" borderId="0" applyNumberFormat="0" applyFill="0" applyAlignment="0" applyProtection="0"/>
    <xf numFmtId="175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23" borderId="0" applyNumberFormat="0" applyBorder="0" applyAlignment="0" applyProtection="0"/>
    <xf numFmtId="0" fontId="81" fillId="0" borderId="0"/>
    <xf numFmtId="0" fontId="19" fillId="0" borderId="0"/>
    <xf numFmtId="0" fontId="4" fillId="0" borderId="0"/>
    <xf numFmtId="0" fontId="19" fillId="0" borderId="0"/>
    <xf numFmtId="0" fontId="8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83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8" fillId="0" borderId="0"/>
    <xf numFmtId="0" fontId="56" fillId="0" borderId="0"/>
    <xf numFmtId="0" fontId="56" fillId="0" borderId="0"/>
    <xf numFmtId="0" fontId="112" fillId="0" borderId="0"/>
    <xf numFmtId="0" fontId="19" fillId="0" borderId="0"/>
    <xf numFmtId="0" fontId="4" fillId="0" borderId="9" applyNumberFormat="0" applyFill="0" applyBorder="0" applyAlignment="0" applyProtection="0">
      <alignment vertical="top"/>
    </xf>
    <xf numFmtId="0" fontId="4" fillId="0" borderId="9" applyNumberFormat="0" applyFill="0" applyBorder="0" applyAlignment="0" applyProtection="0">
      <alignment vertical="top"/>
    </xf>
    <xf numFmtId="0" fontId="19" fillId="0" borderId="0"/>
    <xf numFmtId="0" fontId="4" fillId="0" borderId="9" applyNumberFormat="0" applyFill="0" applyBorder="0" applyAlignment="0" applyProtection="0">
      <alignment vertical="top"/>
    </xf>
    <xf numFmtId="0" fontId="109" fillId="0" borderId="0"/>
    <xf numFmtId="0" fontId="4" fillId="0" borderId="0"/>
    <xf numFmtId="0" fontId="19" fillId="0" borderId="0"/>
    <xf numFmtId="0" fontId="4" fillId="0" borderId="9" applyNumberFormat="0" applyFill="0" applyBorder="0" applyAlignment="0" applyProtection="0">
      <alignment vertical="top"/>
    </xf>
    <xf numFmtId="0" fontId="19" fillId="0" borderId="0"/>
    <xf numFmtId="0" fontId="4" fillId="0" borderId="0"/>
    <xf numFmtId="0" fontId="19" fillId="0" borderId="0"/>
    <xf numFmtId="0" fontId="4" fillId="0" borderId="0"/>
    <xf numFmtId="0" fontId="56" fillId="0" borderId="0"/>
    <xf numFmtId="0" fontId="4" fillId="0" borderId="0"/>
    <xf numFmtId="0" fontId="74" fillId="0" borderId="0"/>
    <xf numFmtId="0" fontId="4" fillId="0" borderId="0"/>
    <xf numFmtId="0" fontId="19" fillId="0" borderId="0"/>
    <xf numFmtId="0" fontId="56" fillId="0" borderId="0"/>
    <xf numFmtId="0" fontId="19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0" fillId="0" borderId="0"/>
    <xf numFmtId="0" fontId="30" fillId="0" borderId="0"/>
    <xf numFmtId="0" fontId="19" fillId="0" borderId="0"/>
    <xf numFmtId="0" fontId="19" fillId="24" borderId="10" applyNumberFormat="0" applyFont="0" applyAlignment="0" applyProtection="0"/>
    <xf numFmtId="0" fontId="19" fillId="24" borderId="10" applyNumberFormat="0" applyFont="0" applyAlignment="0" applyProtection="0"/>
    <xf numFmtId="0" fontId="31" fillId="0" borderId="0" applyNumberFormat="0" applyFill="0" applyBorder="0" applyProtection="0">
      <alignment horizontal="right" vertical="top"/>
      <protection locked="0"/>
    </xf>
    <xf numFmtId="0" fontId="6" fillId="0" borderId="0" applyNumberFormat="0" applyFill="0" applyBorder="0" applyProtection="0">
      <alignment horizontal="right" vertical="top"/>
      <protection locked="0"/>
    </xf>
    <xf numFmtId="0" fontId="6" fillId="0" borderId="0" applyNumberFormat="0" applyFill="0" applyBorder="0" applyProtection="0">
      <alignment horizontal="right" vertical="top"/>
      <protection locked="0"/>
    </xf>
    <xf numFmtId="173" fontId="32" fillId="0" borderId="0" applyFont="0" applyFill="0" applyBorder="0" applyProtection="0">
      <alignment horizontal="right"/>
    </xf>
    <xf numFmtId="173" fontId="59" fillId="0" borderId="0" applyFont="0" applyFill="0" applyBorder="0" applyProtection="0">
      <alignment horizontal="right"/>
    </xf>
    <xf numFmtId="178" fontId="38" fillId="0" borderId="0" applyFont="0" applyFill="0" applyBorder="0" applyProtection="0">
      <alignment horizontal="right"/>
    </xf>
    <xf numFmtId="178" fontId="32" fillId="0" borderId="0" applyFont="0" applyFill="0" applyBorder="0" applyProtection="0">
      <alignment horizontal="right"/>
    </xf>
    <xf numFmtId="178" fontId="32" fillId="0" borderId="0" applyFont="0" applyFill="0" applyBorder="0" applyProtection="0">
      <alignment horizontal="right"/>
    </xf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6" fillId="25" borderId="0" applyNumberFormat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8" fillId="16" borderId="11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53" fillId="0" borderId="0" applyNumberFormat="0" applyFill="0" applyBorder="0" applyAlignment="0" applyProtection="0"/>
    <xf numFmtId="0" fontId="54" fillId="0" borderId="6" applyNumberFormat="0" applyFill="0" applyAlignment="0" applyProtection="0"/>
    <xf numFmtId="0" fontId="34" fillId="0" borderId="0" applyNumberFormat="0" applyFill="0" applyBorder="0" applyProtection="0">
      <alignment horizontal="left"/>
    </xf>
    <xf numFmtId="0" fontId="71" fillId="0" borderId="12" applyNumberFormat="0" applyFill="0" applyAlignment="0" applyProtection="0"/>
    <xf numFmtId="0" fontId="52" fillId="0" borderId="13" applyNumberFormat="0" applyFill="0" applyAlignment="0" applyProtection="0"/>
    <xf numFmtId="0" fontId="52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22" fillId="0" borderId="0">
      <alignment vertical="center"/>
    </xf>
    <xf numFmtId="188" fontId="73" fillId="26" borderId="0">
      <alignment horizontal="right" vertical="center"/>
    </xf>
    <xf numFmtId="189" fontId="22" fillId="0" borderId="0">
      <alignment horizontal="right" vertical="center"/>
    </xf>
    <xf numFmtId="0" fontId="73" fillId="0" borderId="0">
      <alignment vertical="center"/>
    </xf>
    <xf numFmtId="0" fontId="82" fillId="0" borderId="15" applyNumberFormat="0">
      <alignment vertical="center"/>
    </xf>
  </cellStyleXfs>
  <cellXfs count="939">
    <xf numFmtId="0" fontId="0" fillId="0" borderId="0" xfId="0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166" fontId="10" fillId="0" borderId="0" xfId="114" applyNumberFormat="1" applyFont="1" applyAlignment="1">
      <alignment horizontal="right"/>
    </xf>
    <xf numFmtId="167" fontId="10" fillId="0" borderId="0" xfId="114" applyNumberFormat="1" applyFont="1" applyAlignment="1">
      <alignment horizontal="left"/>
    </xf>
    <xf numFmtId="166" fontId="11" fillId="0" borderId="0" xfId="114" applyNumberFormat="1" applyFont="1" applyBorder="1" applyAlignment="1">
      <alignment horizontal="right"/>
    </xf>
    <xf numFmtId="166" fontId="11" fillId="0" borderId="0" xfId="114" applyNumberFormat="1" applyFont="1" applyAlignment="1">
      <alignment horizontal="right"/>
    </xf>
    <xf numFmtId="166" fontId="12" fillId="0" borderId="0" xfId="114" applyNumberFormat="1" applyFont="1" applyAlignment="1">
      <alignment horizontal="right"/>
    </xf>
    <xf numFmtId="0" fontId="14" fillId="0" borderId="0" xfId="114" applyFont="1"/>
    <xf numFmtId="167" fontId="5" fillId="0" borderId="0" xfId="114" applyNumberFormat="1" applyFont="1" applyAlignment="1">
      <alignment horizontal="left"/>
    </xf>
    <xf numFmtId="166" fontId="5" fillId="0" borderId="0" xfId="114" applyNumberFormat="1" applyFont="1" applyAlignment="1">
      <alignment horizontal="right"/>
    </xf>
    <xf numFmtId="167" fontId="2" fillId="0" borderId="0" xfId="114" applyNumberFormat="1" applyFont="1" applyAlignment="1">
      <alignment horizontal="left"/>
    </xf>
    <xf numFmtId="166" fontId="4" fillId="0" borderId="0" xfId="114" applyNumberFormat="1" applyFont="1" applyAlignment="1">
      <alignment horizontal="right"/>
    </xf>
    <xf numFmtId="166" fontId="6" fillId="0" borderId="0" xfId="114" applyNumberFormat="1" applyFont="1" applyAlignment="1">
      <alignment horizontal="right"/>
    </xf>
    <xf numFmtId="0" fontId="6" fillId="0" borderId="0" xfId="114" applyFont="1"/>
    <xf numFmtId="166" fontId="5" fillId="0" borderId="0" xfId="114" applyNumberFormat="1" applyFont="1" applyBorder="1" applyAlignment="1">
      <alignment horizontal="right"/>
    </xf>
    <xf numFmtId="166" fontId="5" fillId="0" borderId="0" xfId="114" quotePrefix="1" applyNumberFormat="1" applyFont="1" applyAlignment="1">
      <alignment horizontal="right"/>
    </xf>
    <xf numFmtId="167" fontId="5" fillId="0" borderId="0" xfId="114" applyNumberFormat="1" applyFont="1" applyBorder="1" applyAlignment="1">
      <alignment horizontal="left"/>
    </xf>
    <xf numFmtId="167" fontId="10" fillId="0" borderId="0" xfId="114" applyNumberFormat="1" applyFont="1" applyBorder="1" applyAlignment="1">
      <alignment horizontal="left"/>
    </xf>
    <xf numFmtId="166" fontId="10" fillId="0" borderId="0" xfId="114" applyNumberFormat="1" applyFont="1" applyBorder="1" applyAlignment="1">
      <alignment horizontal="right"/>
    </xf>
    <xf numFmtId="166" fontId="10" fillId="0" borderId="8" xfId="114" applyNumberFormat="1" applyFont="1" applyBorder="1" applyAlignment="1">
      <alignment horizontal="right"/>
    </xf>
    <xf numFmtId="166" fontId="5" fillId="0" borderId="0" xfId="114" applyNumberFormat="1" applyFont="1" applyAlignment="1">
      <alignment horizontal="left"/>
    </xf>
    <xf numFmtId="166" fontId="11" fillId="0" borderId="8" xfId="114" applyNumberFormat="1" applyFont="1" applyBorder="1" applyAlignment="1">
      <alignment horizontal="right"/>
    </xf>
    <xf numFmtId="166" fontId="6" fillId="0" borderId="8" xfId="114" applyNumberFormat="1" applyFont="1" applyBorder="1" applyAlignment="1">
      <alignment horizontal="right"/>
    </xf>
    <xf numFmtId="166" fontId="6" fillId="0" borderId="0" xfId="114" applyNumberFormat="1" applyFont="1" applyAlignment="1">
      <alignment horizontal="centerContinuous"/>
    </xf>
    <xf numFmtId="166" fontId="6" fillId="0" borderId="0" xfId="114" applyNumberFormat="1" applyFont="1" applyBorder="1" applyAlignment="1">
      <alignment horizontal="right"/>
    </xf>
    <xf numFmtId="3" fontId="5" fillId="0" borderId="0" xfId="114" applyNumberFormat="1" applyFont="1" applyAlignment="1">
      <alignment horizontal="right"/>
    </xf>
    <xf numFmtId="3" fontId="5" fillId="0" borderId="0" xfId="114" applyNumberFormat="1" applyFont="1" applyBorder="1" applyAlignment="1">
      <alignment horizontal="right"/>
    </xf>
    <xf numFmtId="3" fontId="5" fillId="0" borderId="0" xfId="114" quotePrefix="1" applyNumberFormat="1" applyFont="1" applyBorder="1" applyAlignment="1">
      <alignment horizontal="right"/>
    </xf>
    <xf numFmtId="167" fontId="6" fillId="0" borderId="0" xfId="114" applyNumberFormat="1" applyFont="1" applyBorder="1" applyAlignment="1">
      <alignment horizontal="left"/>
    </xf>
    <xf numFmtId="167" fontId="4" fillId="0" borderId="0" xfId="114" applyNumberFormat="1" applyFont="1" applyBorder="1" applyAlignment="1">
      <alignment horizontal="left"/>
    </xf>
    <xf numFmtId="166" fontId="4" fillId="0" borderId="0" xfId="114" applyNumberFormat="1" applyFont="1" applyBorder="1" applyAlignment="1">
      <alignment horizontal="right"/>
    </xf>
    <xf numFmtId="167" fontId="4" fillId="0" borderId="8" xfId="114" applyNumberFormat="1" applyFont="1" applyBorder="1" applyAlignment="1">
      <alignment horizontal="left"/>
    </xf>
    <xf numFmtId="166" fontId="4" fillId="0" borderId="8" xfId="114" applyNumberFormat="1" applyFont="1" applyBorder="1" applyAlignment="1">
      <alignment horizontal="right"/>
    </xf>
    <xf numFmtId="166" fontId="6" fillId="0" borderId="0" xfId="114" quotePrefix="1" applyNumberFormat="1" applyFont="1" applyBorder="1" applyAlignment="1">
      <alignment horizontal="right"/>
    </xf>
    <xf numFmtId="166" fontId="6" fillId="0" borderId="0" xfId="114" applyNumberFormat="1" applyFont="1" applyBorder="1" applyAlignment="1">
      <alignment horizontal="center"/>
    </xf>
    <xf numFmtId="167" fontId="6" fillId="0" borderId="8" xfId="114" applyNumberFormat="1" applyFont="1" applyBorder="1" applyAlignment="1">
      <alignment horizontal="left"/>
    </xf>
    <xf numFmtId="166" fontId="6" fillId="0" borderId="8" xfId="114" quotePrefix="1" applyNumberFormat="1" applyFont="1" applyBorder="1" applyAlignment="1">
      <alignment horizontal="right"/>
    </xf>
    <xf numFmtId="166" fontId="6" fillId="0" borderId="8" xfId="114" applyNumberFormat="1" applyFont="1" applyBorder="1" applyAlignment="1">
      <alignment horizontal="center"/>
    </xf>
    <xf numFmtId="167" fontId="5" fillId="0" borderId="8" xfId="114" applyNumberFormat="1" applyFont="1" applyBorder="1" applyAlignment="1">
      <alignment horizontal="left"/>
    </xf>
    <xf numFmtId="3" fontId="5" fillId="0" borderId="8" xfId="114" applyNumberFormat="1" applyFont="1" applyBorder="1" applyAlignment="1">
      <alignment horizontal="right"/>
    </xf>
    <xf numFmtId="3" fontId="5" fillId="0" borderId="8" xfId="114" quotePrefix="1" applyNumberFormat="1" applyFont="1" applyBorder="1" applyAlignment="1">
      <alignment horizontal="right"/>
    </xf>
    <xf numFmtId="167" fontId="10" fillId="0" borderId="8" xfId="114" applyNumberFormat="1" applyFont="1" applyBorder="1" applyAlignment="1">
      <alignment horizontal="left"/>
    </xf>
    <xf numFmtId="166" fontId="15" fillId="0" borderId="0" xfId="114" applyNumberFormat="1" applyFont="1" applyAlignment="1">
      <alignment horizontal="right"/>
    </xf>
    <xf numFmtId="166" fontId="13" fillId="0" borderId="0" xfId="114" applyNumberFormat="1" applyFont="1" applyBorder="1" applyAlignment="1">
      <alignment horizontal="right"/>
    </xf>
    <xf numFmtId="167" fontId="6" fillId="0" borderId="0" xfId="114" applyNumberFormat="1" applyFont="1" applyBorder="1" applyAlignment="1">
      <alignment horizontal="right"/>
    </xf>
    <xf numFmtId="166" fontId="13" fillId="0" borderId="8" xfId="114" applyNumberFormat="1" applyFont="1" applyBorder="1" applyAlignment="1">
      <alignment horizontal="right"/>
    </xf>
    <xf numFmtId="167" fontId="6" fillId="0" borderId="8" xfId="114" applyNumberFormat="1" applyFont="1" applyBorder="1" applyAlignment="1">
      <alignment horizontal="right"/>
    </xf>
    <xf numFmtId="166" fontId="5" fillId="0" borderId="8" xfId="114" applyNumberFormat="1" applyFont="1" applyBorder="1" applyAlignment="1">
      <alignment horizontal="right"/>
    </xf>
    <xf numFmtId="167" fontId="12" fillId="0" borderId="0" xfId="114" applyNumberFormat="1" applyFont="1" applyBorder="1" applyAlignment="1">
      <alignment horizontal="left"/>
    </xf>
    <xf numFmtId="167" fontId="12" fillId="0" borderId="0" xfId="114" applyNumberFormat="1" applyFont="1" applyBorder="1" applyAlignment="1">
      <alignment horizontal="right"/>
    </xf>
    <xf numFmtId="167" fontId="11" fillId="0" borderId="0" xfId="114" applyNumberFormat="1" applyFont="1" applyBorder="1" applyAlignment="1">
      <alignment horizontal="left"/>
    </xf>
    <xf numFmtId="167" fontId="11" fillId="0" borderId="8" xfId="114" applyNumberFormat="1" applyFont="1" applyBorder="1" applyAlignment="1">
      <alignment horizontal="left"/>
    </xf>
    <xf numFmtId="167" fontId="12" fillId="0" borderId="8" xfId="114" applyNumberFormat="1" applyFont="1" applyBorder="1" applyAlignment="1">
      <alignment horizontal="left"/>
    </xf>
    <xf numFmtId="167" fontId="12" fillId="0" borderId="8" xfId="114" applyNumberFormat="1" applyFont="1" applyBorder="1" applyAlignment="1">
      <alignment horizontal="right"/>
    </xf>
    <xf numFmtId="167" fontId="16" fillId="0" borderId="0" xfId="114" applyNumberFormat="1" applyFont="1" applyAlignment="1">
      <alignment horizontal="left"/>
    </xf>
    <xf numFmtId="168" fontId="5" fillId="0" borderId="0" xfId="114" quotePrefix="1" applyNumberFormat="1" applyFont="1" applyAlignment="1">
      <alignment horizontal="right"/>
    </xf>
    <xf numFmtId="0" fontId="5" fillId="0" borderId="0" xfId="114" applyFont="1"/>
    <xf numFmtId="0" fontId="5" fillId="0" borderId="0" xfId="114" applyFont="1" applyAlignment="1">
      <alignment horizontal="left"/>
    </xf>
    <xf numFmtId="166" fontId="10" fillId="0" borderId="0" xfId="114" applyNumberFormat="1" applyFont="1" applyAlignment="1">
      <alignment horizontal="left"/>
    </xf>
    <xf numFmtId="166" fontId="11" fillId="0" borderId="0" xfId="114" applyNumberFormat="1" applyFont="1" applyBorder="1" applyAlignment="1">
      <alignment horizontal="left"/>
    </xf>
    <xf numFmtId="166" fontId="6" fillId="0" borderId="8" xfId="114" applyNumberFormat="1" applyFont="1" applyBorder="1" applyAlignment="1">
      <alignment horizontal="left"/>
    </xf>
    <xf numFmtId="166" fontId="6" fillId="0" borderId="0" xfId="114" applyNumberFormat="1" applyFont="1" applyBorder="1" applyAlignment="1"/>
    <xf numFmtId="166" fontId="6" fillId="0" borderId="0" xfId="114" applyNumberFormat="1" applyFont="1" applyBorder="1" applyAlignment="1">
      <alignment horizontal="left"/>
    </xf>
    <xf numFmtId="167" fontId="8" fillId="0" borderId="8" xfId="114" applyNumberFormat="1" applyFont="1" applyBorder="1" applyAlignment="1">
      <alignment horizontal="left"/>
    </xf>
    <xf numFmtId="166" fontId="8" fillId="0" borderId="8" xfId="114" quotePrefix="1" applyNumberFormat="1" applyFont="1" applyBorder="1" applyAlignment="1">
      <alignment horizontal="right"/>
    </xf>
    <xf numFmtId="166" fontId="8" fillId="0" borderId="8" xfId="114" applyNumberFormat="1" applyFont="1" applyBorder="1" applyAlignment="1">
      <alignment horizontal="right"/>
    </xf>
    <xf numFmtId="166" fontId="8" fillId="0" borderId="8" xfId="114" applyNumberFormat="1" applyFont="1" applyBorder="1" applyAlignment="1">
      <alignment horizontal="left"/>
    </xf>
    <xf numFmtId="166" fontId="5" fillId="0" borderId="0" xfId="114" applyNumberFormat="1" applyFont="1" applyBorder="1" applyAlignment="1">
      <alignment horizontal="left"/>
    </xf>
    <xf numFmtId="167" fontId="2" fillId="0" borderId="0" xfId="114" applyNumberFormat="1" applyFont="1" applyBorder="1" applyAlignment="1">
      <alignment horizontal="left"/>
    </xf>
    <xf numFmtId="167" fontId="2" fillId="0" borderId="8" xfId="114" applyNumberFormat="1" applyFont="1" applyBorder="1" applyAlignment="1">
      <alignment horizontal="left"/>
    </xf>
    <xf numFmtId="166" fontId="5" fillId="0" borderId="0" xfId="114" quotePrefix="1" applyNumberFormat="1" applyFont="1" applyBorder="1" applyAlignment="1">
      <alignment horizontal="right"/>
    </xf>
    <xf numFmtId="166" fontId="5" fillId="0" borderId="8" xfId="114" quotePrefix="1" applyNumberFormat="1" applyFont="1" applyBorder="1" applyAlignment="1">
      <alignment horizontal="right"/>
    </xf>
    <xf numFmtId="167" fontId="6" fillId="0" borderId="0" xfId="114" applyNumberFormat="1" applyFont="1" applyFill="1" applyBorder="1" applyAlignment="1">
      <alignment horizontal="right"/>
    </xf>
    <xf numFmtId="166" fontId="5" fillId="0" borderId="0" xfId="114" applyNumberFormat="1" applyFont="1" applyFill="1" applyAlignment="1">
      <alignment horizontal="right"/>
    </xf>
    <xf numFmtId="166" fontId="5" fillId="0" borderId="7" xfId="114" applyNumberFormat="1" applyFont="1" applyBorder="1" applyAlignment="1">
      <alignment horizontal="right"/>
    </xf>
    <xf numFmtId="167" fontId="6" fillId="0" borderId="0" xfId="114" applyNumberFormat="1" applyFont="1" applyBorder="1" applyAlignment="1">
      <alignment horizontal="left" vertical="center"/>
    </xf>
    <xf numFmtId="167" fontId="6" fillId="0" borderId="7" xfId="114" applyNumberFormat="1" applyFont="1" applyBorder="1" applyAlignment="1">
      <alignment horizontal="left" vertical="center"/>
    </xf>
    <xf numFmtId="166" fontId="6" fillId="0" borderId="7" xfId="114" applyNumberFormat="1" applyFont="1" applyBorder="1" applyAlignment="1">
      <alignment horizontal="right"/>
    </xf>
    <xf numFmtId="167" fontId="4" fillId="0" borderId="7" xfId="114" applyNumberFormat="1" applyFont="1" applyBorder="1" applyAlignment="1">
      <alignment horizontal="left"/>
    </xf>
    <xf numFmtId="166" fontId="4" fillId="0" borderId="7" xfId="114" applyNumberFormat="1" applyFont="1" applyBorder="1" applyAlignment="1">
      <alignment horizontal="right"/>
    </xf>
    <xf numFmtId="166" fontId="11" fillId="0" borderId="7" xfId="114" applyNumberFormat="1" applyFont="1" applyBorder="1" applyAlignment="1">
      <alignment horizontal="right"/>
    </xf>
    <xf numFmtId="167" fontId="5" fillId="0" borderId="7" xfId="114" applyNumberFormat="1" applyFont="1" applyBorder="1" applyAlignment="1">
      <alignment horizontal="left"/>
    </xf>
    <xf numFmtId="167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166" fontId="22" fillId="0" borderId="0" xfId="180" applyNumberFormat="1" applyFont="1" applyAlignment="1">
      <alignment horizontal="right"/>
    </xf>
    <xf numFmtId="167" fontId="22" fillId="0" borderId="0" xfId="180" applyNumberFormat="1" applyFont="1" applyAlignment="1">
      <alignment horizontal="left"/>
    </xf>
    <xf numFmtId="166" fontId="5" fillId="0" borderId="0" xfId="180" applyNumberFormat="1" applyFont="1" applyAlignment="1">
      <alignment horizontal="right"/>
    </xf>
    <xf numFmtId="167" fontId="5" fillId="0" borderId="0" xfId="180" applyNumberFormat="1" applyFont="1" applyAlignment="1">
      <alignment horizontal="left"/>
    </xf>
    <xf numFmtId="0" fontId="5" fillId="0" borderId="0" xfId="180" applyFont="1" applyAlignment="1">
      <alignment horizontal="right"/>
    </xf>
    <xf numFmtId="167" fontId="2" fillId="0" borderId="7" xfId="180" applyNumberFormat="1" applyFont="1" applyBorder="1" applyAlignment="1">
      <alignment horizontal="left"/>
    </xf>
    <xf numFmtId="166" fontId="5" fillId="0" borderId="7" xfId="180" applyNumberFormat="1" applyFont="1" applyBorder="1" applyAlignment="1">
      <alignment horizontal="right"/>
    </xf>
    <xf numFmtId="167" fontId="5" fillId="0" borderId="7" xfId="180" applyNumberFormat="1" applyFont="1" applyBorder="1" applyAlignment="1">
      <alignment horizontal="left"/>
    </xf>
    <xf numFmtId="167" fontId="4" fillId="0" borderId="0" xfId="180" applyNumberFormat="1" applyFont="1" applyBorder="1" applyAlignment="1">
      <alignment horizontal="left"/>
    </xf>
    <xf numFmtId="166" fontId="5" fillId="0" borderId="0" xfId="180" applyNumberFormat="1" applyFont="1" applyBorder="1" applyAlignment="1">
      <alignment horizontal="right"/>
    </xf>
    <xf numFmtId="167" fontId="5" fillId="0" borderId="0" xfId="180" applyNumberFormat="1" applyFont="1" applyBorder="1" applyAlignment="1">
      <alignment horizontal="left"/>
    </xf>
    <xf numFmtId="169" fontId="5" fillId="0" borderId="0" xfId="180" applyNumberFormat="1" applyFont="1" applyAlignment="1">
      <alignment horizontal="right"/>
    </xf>
    <xf numFmtId="169" fontId="5" fillId="0" borderId="0" xfId="180" applyNumberFormat="1" applyFont="1" applyBorder="1" applyAlignment="1">
      <alignment horizontal="right"/>
    </xf>
    <xf numFmtId="167" fontId="22" fillId="0" borderId="7" xfId="180" applyNumberFormat="1" applyFont="1" applyBorder="1" applyAlignment="1">
      <alignment horizontal="left"/>
    </xf>
    <xf numFmtId="166" fontId="22" fillId="0" borderId="7" xfId="180" applyNumberFormat="1" applyFont="1" applyBorder="1" applyAlignment="1">
      <alignment horizontal="right"/>
    </xf>
    <xf numFmtId="166" fontId="22" fillId="0" borderId="0" xfId="180" applyNumberFormat="1" applyFont="1" applyBorder="1" applyAlignment="1">
      <alignment horizontal="right"/>
    </xf>
    <xf numFmtId="167" fontId="22" fillId="0" borderId="0" xfId="180" applyNumberFormat="1" applyFont="1" applyBorder="1" applyAlignment="1">
      <alignment horizontal="left"/>
    </xf>
    <xf numFmtId="0" fontId="5" fillId="27" borderId="0" xfId="180" applyFont="1" applyFill="1"/>
    <xf numFmtId="0" fontId="24" fillId="27" borderId="0" xfId="180" applyFont="1" applyFill="1" applyBorder="1"/>
    <xf numFmtId="0" fontId="24" fillId="27" borderId="0" xfId="180" applyFont="1" applyFill="1"/>
    <xf numFmtId="0" fontId="5" fillId="27" borderId="0" xfId="180" applyFont="1" applyFill="1" applyBorder="1" applyAlignment="1">
      <alignment horizontal="right"/>
    </xf>
    <xf numFmtId="167" fontId="2" fillId="27" borderId="7" xfId="180" applyNumberFormat="1" applyFont="1" applyFill="1" applyBorder="1" applyAlignment="1">
      <alignment horizontal="left"/>
    </xf>
    <xf numFmtId="0" fontId="24" fillId="27" borderId="7" xfId="180" applyFont="1" applyFill="1" applyBorder="1"/>
    <xf numFmtId="167" fontId="4" fillId="27" borderId="0" xfId="180" applyNumberFormat="1" applyFont="1" applyFill="1" applyBorder="1" applyAlignment="1">
      <alignment horizontal="left"/>
    </xf>
    <xf numFmtId="166" fontId="5" fillId="27" borderId="0" xfId="180" applyNumberFormat="1" applyFont="1" applyFill="1" applyBorder="1" applyAlignment="1">
      <alignment horizontal="right"/>
    </xf>
    <xf numFmtId="167" fontId="5" fillId="27" borderId="0" xfId="180" applyNumberFormat="1" applyFont="1" applyFill="1" applyBorder="1" applyAlignment="1">
      <alignment horizontal="left"/>
    </xf>
    <xf numFmtId="167" fontId="5" fillId="27" borderId="7" xfId="180" applyNumberFormat="1" applyFont="1" applyFill="1" applyBorder="1" applyAlignment="1">
      <alignment horizontal="left"/>
    </xf>
    <xf numFmtId="166" fontId="5" fillId="27" borderId="7" xfId="180" applyNumberFormat="1" applyFont="1" applyFill="1" applyBorder="1" applyAlignment="1">
      <alignment horizontal="right"/>
    </xf>
    <xf numFmtId="169" fontId="5" fillId="27" borderId="0" xfId="180" applyNumberFormat="1" applyFont="1" applyFill="1" applyBorder="1" applyAlignment="1">
      <alignment horizontal="right"/>
    </xf>
    <xf numFmtId="167" fontId="5" fillId="27" borderId="0" xfId="180" applyNumberFormat="1" applyFont="1" applyFill="1" applyAlignment="1">
      <alignment horizontal="left"/>
    </xf>
    <xf numFmtId="167" fontId="6" fillId="0" borderId="0" xfId="180" applyNumberFormat="1" applyFont="1" applyBorder="1" applyAlignment="1">
      <alignment horizontal="left"/>
    </xf>
    <xf numFmtId="166" fontId="6" fillId="0" borderId="0" xfId="180" applyNumberFormat="1" applyFont="1" applyBorder="1" applyAlignment="1">
      <alignment horizontal="right"/>
    </xf>
    <xf numFmtId="166" fontId="6" fillId="0" borderId="0" xfId="180" applyNumberFormat="1" applyFont="1" applyAlignment="1">
      <alignment horizontal="right"/>
    </xf>
    <xf numFmtId="167" fontId="6" fillId="27" borderId="0" xfId="180" applyNumberFormat="1" applyFont="1" applyFill="1" applyBorder="1" applyAlignment="1">
      <alignment horizontal="left"/>
    </xf>
    <xf numFmtId="166" fontId="6" fillId="27" borderId="0" xfId="180" applyNumberFormat="1" applyFont="1" applyFill="1" applyBorder="1" applyAlignment="1">
      <alignment horizontal="right"/>
    </xf>
    <xf numFmtId="0" fontId="25" fillId="27" borderId="0" xfId="180" applyFont="1" applyFill="1" applyBorder="1"/>
    <xf numFmtId="0" fontId="25" fillId="27" borderId="0" xfId="180" applyFont="1" applyFill="1"/>
    <xf numFmtId="166" fontId="5" fillId="0" borderId="0" xfId="0" applyNumberFormat="1" applyFont="1" applyBorder="1" applyAlignment="1">
      <alignment horizontal="right"/>
    </xf>
    <xf numFmtId="166" fontId="5" fillId="0" borderId="0" xfId="180" applyNumberFormat="1" applyFont="1" applyAlignment="1">
      <alignment horizontal="right" vertical="center"/>
    </xf>
    <xf numFmtId="0" fontId="5" fillId="27" borderId="0" xfId="18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167" fontId="2" fillId="0" borderId="0" xfId="114" applyNumberFormat="1" applyFont="1" applyAlignment="1">
      <alignment horizontal="left" vertical="center"/>
    </xf>
    <xf numFmtId="167" fontId="4" fillId="0" borderId="0" xfId="114" applyNumberFormat="1" applyFont="1" applyBorder="1" applyAlignment="1">
      <alignment horizontal="left" vertical="center"/>
    </xf>
    <xf numFmtId="166" fontId="5" fillId="0" borderId="0" xfId="114" applyNumberFormat="1" applyFont="1" applyAlignment="1">
      <alignment horizontal="right" vertical="center"/>
    </xf>
    <xf numFmtId="166" fontId="6" fillId="0" borderId="0" xfId="114" applyNumberFormat="1" applyFont="1" applyAlignment="1">
      <alignment horizontal="left"/>
    </xf>
    <xf numFmtId="166" fontId="5" fillId="0" borderId="8" xfId="114" applyNumberFormat="1" applyFont="1" applyBorder="1" applyAlignment="1">
      <alignment horizontal="left"/>
    </xf>
    <xf numFmtId="166" fontId="18" fillId="0" borderId="0" xfId="114" applyNumberFormat="1" applyFont="1" applyAlignment="1">
      <alignment horizontal="right" vertical="center"/>
    </xf>
    <xf numFmtId="166" fontId="10" fillId="0" borderId="0" xfId="114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167" fontId="2" fillId="0" borderId="0" xfId="180" applyNumberFormat="1" applyFont="1" applyAlignment="1">
      <alignment vertical="center"/>
    </xf>
    <xf numFmtId="167" fontId="2" fillId="27" borderId="0" xfId="180" applyNumberFormat="1" applyFont="1" applyFill="1" applyBorder="1" applyAlignment="1">
      <alignment vertical="center"/>
    </xf>
    <xf numFmtId="167" fontId="4" fillId="27" borderId="0" xfId="180" applyNumberFormat="1" applyFont="1" applyFill="1" applyBorder="1" applyAlignment="1">
      <alignment vertical="center"/>
    </xf>
    <xf numFmtId="167" fontId="2" fillId="0" borderId="0" xfId="114" applyNumberFormat="1" applyFont="1" applyAlignment="1">
      <alignment vertical="center"/>
    </xf>
    <xf numFmtId="167" fontId="4" fillId="0" borderId="0" xfId="114" applyNumberFormat="1" applyFont="1" applyBorder="1" applyAlignment="1">
      <alignment vertical="center"/>
    </xf>
    <xf numFmtId="166" fontId="5" fillId="0" borderId="0" xfId="114" applyNumberFormat="1" applyFont="1" applyAlignment="1"/>
    <xf numFmtId="167" fontId="5" fillId="0" borderId="0" xfId="114" applyNumberFormat="1" applyFont="1" applyAlignment="1"/>
    <xf numFmtId="167" fontId="5" fillId="0" borderId="0" xfId="173" applyNumberFormat="1" applyFont="1" applyAlignment="1"/>
    <xf numFmtId="0" fontId="5" fillId="0" borderId="0" xfId="173" applyFont="1" applyAlignment="1"/>
    <xf numFmtId="167" fontId="2" fillId="0" borderId="0" xfId="114" applyNumberFormat="1" applyFont="1" applyAlignment="1"/>
    <xf numFmtId="167" fontId="2" fillId="0" borderId="0" xfId="114" applyNumberFormat="1" applyFont="1" applyBorder="1" applyAlignment="1">
      <alignment vertical="center"/>
    </xf>
    <xf numFmtId="167" fontId="4" fillId="0" borderId="0" xfId="114" applyNumberFormat="1" applyFont="1" applyFill="1" applyBorder="1" applyAlignment="1">
      <alignment vertical="center"/>
    </xf>
    <xf numFmtId="0" fontId="36" fillId="0" borderId="0" xfId="183" applyFont="1" applyAlignment="1">
      <alignment horizontal="left" vertical="center"/>
    </xf>
    <xf numFmtId="0" fontId="36" fillId="0" borderId="0" xfId="183" applyFont="1" applyBorder="1" applyAlignment="1">
      <alignment horizontal="left" vertical="center"/>
    </xf>
    <xf numFmtId="0" fontId="36" fillId="0" borderId="0" xfId="182" applyFont="1" applyAlignment="1">
      <alignment horizontal="left" vertical="center"/>
    </xf>
    <xf numFmtId="0" fontId="36" fillId="0" borderId="0" xfId="182" applyFont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167" fontId="16" fillId="0" borderId="0" xfId="114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41" fillId="0" borderId="0" xfId="0" applyFont="1"/>
    <xf numFmtId="0" fontId="6" fillId="0" borderId="8" xfId="0" applyFont="1" applyBorder="1"/>
    <xf numFmtId="0" fontId="41" fillId="0" borderId="8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41" fillId="0" borderId="0" xfId="0" applyFont="1" applyBorder="1"/>
    <xf numFmtId="0" fontId="41" fillId="0" borderId="0" xfId="0" applyFont="1" applyBorder="1" applyAlignment="1">
      <alignment horizontal="right"/>
    </xf>
    <xf numFmtId="0" fontId="16" fillId="0" borderId="0" xfId="0" applyFont="1" applyBorder="1"/>
    <xf numFmtId="164" fontId="5" fillId="0" borderId="0" xfId="0" applyNumberFormat="1" applyFont="1" applyAlignment="1">
      <alignment horizontal="right"/>
    </xf>
    <xf numFmtId="0" fontId="41" fillId="0" borderId="7" xfId="0" applyFont="1" applyBorder="1"/>
    <xf numFmtId="0" fontId="5" fillId="0" borderId="0" xfId="0" applyFont="1" applyBorder="1"/>
    <xf numFmtId="0" fontId="41" fillId="0" borderId="0" xfId="0" applyFont="1" applyAlignment="1">
      <alignment vertical="center"/>
    </xf>
    <xf numFmtId="0" fontId="6" fillId="0" borderId="0" xfId="0" applyFont="1"/>
    <xf numFmtId="0" fontId="5" fillId="0" borderId="8" xfId="0" applyFont="1" applyBorder="1"/>
    <xf numFmtId="0" fontId="9" fillId="0" borderId="0" xfId="114" applyFont="1"/>
    <xf numFmtId="3" fontId="5" fillId="0" borderId="8" xfId="0" applyNumberFormat="1" applyFont="1" applyBorder="1" applyAlignment="1">
      <alignment horizontal="right"/>
    </xf>
    <xf numFmtId="0" fontId="16" fillId="0" borderId="0" xfId="0" applyFont="1"/>
    <xf numFmtId="0" fontId="5" fillId="0" borderId="0" xfId="0" applyFont="1" applyAlignment="1">
      <alignment vertical="center"/>
    </xf>
    <xf numFmtId="0" fontId="9" fillId="27" borderId="0" xfId="180" applyFont="1" applyFill="1" applyBorder="1"/>
    <xf numFmtId="0" fontId="9" fillId="27" borderId="0" xfId="180" applyFont="1" applyFill="1"/>
    <xf numFmtId="0" fontId="9" fillId="27" borderId="7" xfId="180" applyFont="1" applyFill="1" applyBorder="1"/>
    <xf numFmtId="0" fontId="9" fillId="27" borderId="7" xfId="180" applyFont="1" applyFill="1" applyBorder="1" applyAlignment="1">
      <alignment horizontal="right"/>
    </xf>
    <xf numFmtId="0" fontId="9" fillId="27" borderId="7" xfId="180" applyFont="1" applyFill="1" applyBorder="1" applyAlignment="1">
      <alignment horizontal="left"/>
    </xf>
    <xf numFmtId="0" fontId="9" fillId="27" borderId="0" xfId="180" applyFont="1" applyFill="1" applyAlignment="1">
      <alignment horizontal="left"/>
    </xf>
    <xf numFmtId="167" fontId="5" fillId="0" borderId="0" xfId="180" applyNumberFormat="1" applyFont="1" applyBorder="1" applyAlignment="1">
      <alignment vertical="center"/>
    </xf>
    <xf numFmtId="166" fontId="5" fillId="0" borderId="0" xfId="180" applyNumberFormat="1" applyFont="1" applyBorder="1" applyAlignment="1">
      <alignment horizontal="right" vertical="center"/>
    </xf>
    <xf numFmtId="166" fontId="22" fillId="0" borderId="0" xfId="180" applyNumberFormat="1" applyFont="1" applyBorder="1" applyAlignment="1">
      <alignment horizontal="right" vertical="center"/>
    </xf>
    <xf numFmtId="166" fontId="22" fillId="0" borderId="0" xfId="18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5" fillId="0" borderId="0" xfId="114" applyFont="1" applyAlignment="1">
      <alignment vertical="center"/>
    </xf>
    <xf numFmtId="167" fontId="5" fillId="0" borderId="0" xfId="114" applyNumberFormat="1" applyFont="1" applyAlignment="1">
      <alignment vertical="center"/>
    </xf>
    <xf numFmtId="166" fontId="5" fillId="0" borderId="0" xfId="114" applyNumberFormat="1" applyFont="1" applyAlignment="1">
      <alignment horizontal="left" vertical="center"/>
    </xf>
    <xf numFmtId="0" fontId="4" fillId="0" borderId="0" xfId="182" applyFont="1"/>
    <xf numFmtId="0" fontId="4" fillId="0" borderId="0" xfId="183" applyFont="1"/>
    <xf numFmtId="0" fontId="4" fillId="0" borderId="0" xfId="182" applyFont="1" applyBorder="1"/>
    <xf numFmtId="0" fontId="4" fillId="0" borderId="0" xfId="182" applyFont="1" applyAlignment="1">
      <alignment horizontal="left" vertical="center"/>
    </xf>
    <xf numFmtId="0" fontId="4" fillId="0" borderId="0" xfId="182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2" fillId="27" borderId="0" xfId="180" applyFont="1" applyFill="1"/>
    <xf numFmtId="0" fontId="43" fillId="27" borderId="0" xfId="180" applyFont="1" applyFill="1"/>
    <xf numFmtId="0" fontId="44" fillId="27" borderId="0" xfId="180" applyFont="1" applyFill="1"/>
    <xf numFmtId="166" fontId="45" fillId="27" borderId="0" xfId="180" applyNumberFormat="1" applyFont="1" applyFill="1" applyBorder="1" applyAlignment="1">
      <alignment horizontal="right"/>
    </xf>
    <xf numFmtId="169" fontId="46" fillId="27" borderId="0" xfId="180" applyNumberFormat="1" applyFont="1" applyFill="1" applyBorder="1" applyAlignment="1">
      <alignment horizontal="right"/>
    </xf>
    <xf numFmtId="0" fontId="46" fillId="27" borderId="0" xfId="180" applyFont="1" applyFill="1" applyAlignment="1">
      <alignment horizontal="left"/>
    </xf>
    <xf numFmtId="164" fontId="46" fillId="27" borderId="0" xfId="180" applyNumberFormat="1" applyFont="1" applyFill="1" applyBorder="1" applyAlignment="1">
      <alignment horizontal="right"/>
    </xf>
    <xf numFmtId="0" fontId="36" fillId="0" borderId="0" xfId="183" applyFont="1" applyAlignment="1">
      <alignment horizontal="right" vertical="center"/>
    </xf>
    <xf numFmtId="0" fontId="36" fillId="0" borderId="0" xfId="183" applyFont="1" applyBorder="1" applyAlignment="1">
      <alignment horizontal="right" vertical="center"/>
    </xf>
    <xf numFmtId="0" fontId="36" fillId="0" borderId="0" xfId="183" quotePrefix="1" applyFont="1" applyAlignment="1">
      <alignment horizontal="right" vertical="center"/>
    </xf>
    <xf numFmtId="0" fontId="36" fillId="0" borderId="0" xfId="84" applyFont="1" applyBorder="1" applyAlignment="1" applyProtection="1">
      <alignment horizontal="right" vertical="center"/>
    </xf>
    <xf numFmtId="0" fontId="36" fillId="0" borderId="0" xfId="182" applyFont="1" applyAlignment="1">
      <alignment horizontal="right" vertical="center"/>
    </xf>
    <xf numFmtId="0" fontId="48" fillId="0" borderId="0" xfId="0" applyFont="1" applyBorder="1" applyAlignment="1">
      <alignment vertical="center"/>
    </xf>
    <xf numFmtId="166" fontId="50" fillId="0" borderId="0" xfId="114" applyNumberFormat="1" applyFont="1" applyBorder="1" applyAlignment="1">
      <alignment horizontal="right"/>
    </xf>
    <xf numFmtId="0" fontId="41" fillId="0" borderId="0" xfId="130" applyFont="1" applyBorder="1"/>
    <xf numFmtId="0" fontId="5" fillId="0" borderId="0" xfId="130" applyFont="1" applyBorder="1"/>
    <xf numFmtId="0" fontId="5" fillId="0" borderId="0" xfId="130" applyFont="1" applyFill="1" applyAlignment="1">
      <alignment vertical="center"/>
    </xf>
    <xf numFmtId="1" fontId="57" fillId="0" borderId="0" xfId="114" applyNumberFormat="1" applyFont="1" applyAlignment="1">
      <alignment horizontal="center" vertical="top"/>
    </xf>
    <xf numFmtId="167" fontId="5" fillId="0" borderId="0" xfId="180" applyNumberFormat="1" applyFont="1" applyBorder="1" applyAlignment="1"/>
    <xf numFmtId="166" fontId="5" fillId="0" borderId="0" xfId="116" applyNumberFormat="1" applyFont="1" applyAlignment="1">
      <alignment horizontal="right"/>
    </xf>
    <xf numFmtId="0" fontId="5" fillId="0" borderId="0" xfId="126" applyFont="1" applyAlignment="1">
      <alignment vertical="center"/>
    </xf>
    <xf numFmtId="0" fontId="60" fillId="0" borderId="0" xfId="83" applyFont="1" applyAlignment="1" applyProtection="1">
      <alignment vertical="center"/>
    </xf>
    <xf numFmtId="0" fontId="5" fillId="0" borderId="7" xfId="0" applyFont="1" applyBorder="1" applyAlignment="1">
      <alignment vertical="center"/>
    </xf>
    <xf numFmtId="0" fontId="41" fillId="0" borderId="0" xfId="118" applyFont="1"/>
    <xf numFmtId="0" fontId="5" fillId="0" borderId="0" xfId="118" applyFont="1" applyAlignment="1">
      <alignment vertical="center"/>
    </xf>
    <xf numFmtId="0" fontId="6" fillId="0" borderId="0" xfId="118" applyFont="1" applyAlignment="1">
      <alignment horizontal="right"/>
    </xf>
    <xf numFmtId="0" fontId="41" fillId="0" borderId="8" xfId="118" applyFont="1" applyBorder="1"/>
    <xf numFmtId="0" fontId="4" fillId="0" borderId="0" xfId="118" applyFont="1" applyAlignment="1">
      <alignment vertical="center"/>
    </xf>
    <xf numFmtId="0" fontId="41" fillId="0" borderId="0" xfId="118" applyFont="1" applyAlignment="1">
      <alignment vertical="center"/>
    </xf>
    <xf numFmtId="0" fontId="5" fillId="0" borderId="0" xfId="118" applyFont="1" applyAlignment="1">
      <alignment horizontal="right" vertical="center"/>
    </xf>
    <xf numFmtId="0" fontId="2" fillId="0" borderId="0" xfId="118" applyFont="1" applyBorder="1" applyAlignment="1">
      <alignment vertical="center"/>
    </xf>
    <xf numFmtId="0" fontId="6" fillId="0" borderId="0" xfId="118" applyFont="1" applyBorder="1" applyAlignment="1">
      <alignment horizontal="right"/>
    </xf>
    <xf numFmtId="0" fontId="2" fillId="0" borderId="0" xfId="118" applyFont="1" applyBorder="1" applyAlignment="1">
      <alignment horizontal="left"/>
    </xf>
    <xf numFmtId="0" fontId="6" fillId="0" borderId="0" xfId="118" applyFont="1" applyAlignment="1">
      <alignment horizontal="right" vertical="center"/>
    </xf>
    <xf numFmtId="0" fontId="2" fillId="0" borderId="8" xfId="118" applyFont="1" applyBorder="1" applyAlignment="1">
      <alignment horizontal="left"/>
    </xf>
    <xf numFmtId="0" fontId="5" fillId="0" borderId="0" xfId="118" applyFont="1" applyBorder="1" applyAlignment="1">
      <alignment horizontal="left"/>
    </xf>
    <xf numFmtId="3" fontId="5" fillId="0" borderId="0" xfId="118" applyNumberFormat="1" applyFont="1" applyAlignment="1">
      <alignment horizontal="right"/>
    </xf>
    <xf numFmtId="181" fontId="72" fillId="0" borderId="0" xfId="162" applyNumberFormat="1" applyFont="1"/>
    <xf numFmtId="166" fontId="5" fillId="0" borderId="0" xfId="116" applyNumberFormat="1" applyFont="1" applyAlignment="1">
      <alignment horizontal="left"/>
    </xf>
    <xf numFmtId="168" fontId="4" fillId="0" borderId="0" xfId="179" applyNumberFormat="1"/>
    <xf numFmtId="181" fontId="69" fillId="0" borderId="0" xfId="118" applyNumberFormat="1" applyFont="1"/>
    <xf numFmtId="0" fontId="4" fillId="0" borderId="0" xfId="179"/>
    <xf numFmtId="0" fontId="41" fillId="0" borderId="0" xfId="128" applyFont="1"/>
    <xf numFmtId="0" fontId="2" fillId="0" borderId="0" xfId="128" applyFont="1" applyBorder="1" applyAlignment="1">
      <alignment horizontal="left" vertical="center"/>
    </xf>
    <xf numFmtId="0" fontId="4" fillId="0" borderId="0" xfId="128" applyFont="1"/>
    <xf numFmtId="0" fontId="5" fillId="0" borderId="0" xfId="128" applyFont="1" applyAlignment="1">
      <alignment horizontal="right" vertical="center"/>
    </xf>
    <xf numFmtId="0" fontId="2" fillId="0" borderId="0" xfId="128" applyFont="1" applyBorder="1" applyAlignment="1">
      <alignment horizontal="left"/>
    </xf>
    <xf numFmtId="0" fontId="41" fillId="0" borderId="0" xfId="128" applyFont="1" applyBorder="1"/>
    <xf numFmtId="0" fontId="2" fillId="0" borderId="8" xfId="128" applyFont="1" applyBorder="1" applyAlignment="1">
      <alignment horizontal="left"/>
    </xf>
    <xf numFmtId="0" fontId="41" fillId="0" borderId="8" xfId="128" applyFont="1" applyBorder="1"/>
    <xf numFmtId="0" fontId="6" fillId="0" borderId="0" xfId="128" applyFont="1" applyAlignment="1">
      <alignment horizontal="right"/>
    </xf>
    <xf numFmtId="0" fontId="6" fillId="0" borderId="0" xfId="128" applyFont="1" applyBorder="1"/>
    <xf numFmtId="0" fontId="8" fillId="0" borderId="0" xfId="128" applyFont="1" applyBorder="1" applyAlignment="1">
      <alignment horizontal="left"/>
    </xf>
    <xf numFmtId="0" fontId="5" fillId="0" borderId="0" xfId="128" applyFont="1" applyBorder="1" applyAlignment="1">
      <alignment horizontal="left"/>
    </xf>
    <xf numFmtId="181" fontId="41" fillId="0" borderId="0" xfId="128" applyNumberFormat="1" applyFont="1" applyBorder="1"/>
    <xf numFmtId="166" fontId="84" fillId="0" borderId="0" xfId="116" applyNumberFormat="1" applyFont="1" applyAlignment="1">
      <alignment horizontal="left"/>
    </xf>
    <xf numFmtId="0" fontId="41" fillId="0" borderId="0" xfId="128" applyFont="1" applyAlignment="1">
      <alignment vertical="center"/>
    </xf>
    <xf numFmtId="0" fontId="41" fillId="0" borderId="0" xfId="128" applyFont="1" applyBorder="1" applyAlignment="1">
      <alignment vertical="center"/>
    </xf>
    <xf numFmtId="0" fontId="5" fillId="0" borderId="0" xfId="118" applyFont="1" applyAlignment="1">
      <alignment horizontal="right"/>
    </xf>
    <xf numFmtId="0" fontId="8" fillId="0" borderId="0" xfId="118" applyFont="1" applyBorder="1" applyAlignment="1">
      <alignment horizontal="left"/>
    </xf>
    <xf numFmtId="0" fontId="5" fillId="0" borderId="0" xfId="118" applyFont="1" applyBorder="1"/>
    <xf numFmtId="0" fontId="5" fillId="0" borderId="0" xfId="118" applyFont="1"/>
    <xf numFmtId="0" fontId="16" fillId="0" borderId="0" xfId="118" applyFont="1"/>
    <xf numFmtId="181" fontId="41" fillId="0" borderId="0" xfId="118" applyNumberFormat="1" applyFont="1"/>
    <xf numFmtId="0" fontId="5" fillId="0" borderId="0" xfId="184" applyFont="1" applyAlignment="1">
      <alignment vertical="center"/>
    </xf>
    <xf numFmtId="0" fontId="41" fillId="0" borderId="0" xfId="142" applyFont="1" applyAlignment="1">
      <alignment vertical="center"/>
    </xf>
    <xf numFmtId="0" fontId="41" fillId="0" borderId="0" xfId="142" applyFont="1" applyBorder="1" applyAlignment="1">
      <alignment vertical="center"/>
    </xf>
    <xf numFmtId="0" fontId="41" fillId="0" borderId="0" xfId="142" applyFont="1"/>
    <xf numFmtId="0" fontId="41" fillId="0" borderId="0" xfId="142" applyFont="1" applyAlignment="1"/>
    <xf numFmtId="0" fontId="6" fillId="0" borderId="0" xfId="118" applyFont="1"/>
    <xf numFmtId="164" fontId="5" fillId="0" borderId="0" xfId="118" applyNumberFormat="1" applyFont="1" applyAlignment="1">
      <alignment horizontal="right"/>
    </xf>
    <xf numFmtId="0" fontId="5" fillId="0" borderId="0" xfId="118" applyFont="1" applyFill="1" applyBorder="1" applyAlignment="1">
      <alignment horizontal="left"/>
    </xf>
    <xf numFmtId="0" fontId="41" fillId="0" borderId="0" xfId="118" applyFont="1" applyBorder="1"/>
    <xf numFmtId="164" fontId="5" fillId="0" borderId="0" xfId="118" applyNumberFormat="1" applyFont="1" applyBorder="1" applyAlignment="1">
      <alignment horizontal="right"/>
    </xf>
    <xf numFmtId="0" fontId="16" fillId="0" borderId="0" xfId="118" applyFont="1" applyBorder="1"/>
    <xf numFmtId="0" fontId="5" fillId="0" borderId="7" xfId="118" applyFont="1" applyFill="1" applyBorder="1" applyAlignment="1">
      <alignment horizontal="left"/>
    </xf>
    <xf numFmtId="164" fontId="5" fillId="0" borderId="0" xfId="118" applyNumberFormat="1" applyFont="1" applyAlignment="1">
      <alignment horizontal="right" vertical="center"/>
    </xf>
    <xf numFmtId="0" fontId="41" fillId="0" borderId="0" xfId="118" applyFont="1" applyAlignment="1"/>
    <xf numFmtId="0" fontId="41" fillId="0" borderId="0" xfId="151" applyFont="1"/>
    <xf numFmtId="0" fontId="2" fillId="0" borderId="0" xfId="151" applyFont="1" applyBorder="1" applyAlignment="1">
      <alignment vertical="center"/>
    </xf>
    <xf numFmtId="0" fontId="5" fillId="0" borderId="0" xfId="151" applyFont="1" applyAlignment="1">
      <alignment horizontal="right" vertical="center"/>
    </xf>
    <xf numFmtId="0" fontId="41" fillId="0" borderId="0" xfId="151" applyFont="1" applyAlignment="1">
      <alignment vertical="center"/>
    </xf>
    <xf numFmtId="0" fontId="4" fillId="0" borderId="0" xfId="151" applyFont="1"/>
    <xf numFmtId="0" fontId="6" fillId="0" borderId="8" xfId="151" applyFont="1" applyBorder="1"/>
    <xf numFmtId="0" fontId="6" fillId="0" borderId="8" xfId="151" applyFont="1" applyBorder="1" applyAlignment="1">
      <alignment horizontal="right"/>
    </xf>
    <xf numFmtId="0" fontId="41" fillId="0" borderId="8" xfId="151" applyFont="1" applyBorder="1"/>
    <xf numFmtId="0" fontId="6" fillId="0" borderId="0" xfId="151" applyFont="1" applyAlignment="1">
      <alignment horizontal="right"/>
    </xf>
    <xf numFmtId="0" fontId="6" fillId="0" borderId="0" xfId="151" applyFont="1" applyBorder="1" applyAlignment="1">
      <alignment horizontal="right"/>
    </xf>
    <xf numFmtId="0" fontId="6" fillId="0" borderId="7" xfId="151" applyFont="1" applyBorder="1" applyAlignment="1">
      <alignment horizontal="left" wrapText="1"/>
    </xf>
    <xf numFmtId="0" fontId="6" fillId="0" borderId="0" xfId="151" applyFont="1"/>
    <xf numFmtId="0" fontId="5" fillId="0" borderId="0" xfId="151" applyFont="1" applyBorder="1" applyAlignment="1">
      <alignment horizontal="left"/>
    </xf>
    <xf numFmtId="0" fontId="5" fillId="0" borderId="0" xfId="151" applyFont="1" applyBorder="1" applyAlignment="1">
      <alignment horizontal="right"/>
    </xf>
    <xf numFmtId="0" fontId="5" fillId="0" borderId="0" xfId="151" applyFont="1" applyFill="1" applyBorder="1" applyAlignment="1">
      <alignment horizontal="left"/>
    </xf>
    <xf numFmtId="166" fontId="5" fillId="0" borderId="0" xfId="116" applyNumberFormat="1" applyFont="1" applyFill="1" applyAlignment="1">
      <alignment horizontal="right"/>
    </xf>
    <xf numFmtId="166" fontId="5" fillId="0" borderId="0" xfId="181" applyNumberFormat="1" applyFont="1" applyFill="1" applyBorder="1" applyAlignment="1">
      <alignment horizontal="right"/>
    </xf>
    <xf numFmtId="166" fontId="22" fillId="0" borderId="0" xfId="181" applyNumberFormat="1" applyFont="1" applyFill="1" applyAlignment="1">
      <alignment horizontal="right"/>
    </xf>
    <xf numFmtId="2" fontId="22" fillId="0" borderId="0" xfId="181" applyNumberFormat="1" applyFont="1" applyFill="1" applyAlignment="1">
      <alignment horizontal="right"/>
    </xf>
    <xf numFmtId="0" fontId="6" fillId="0" borderId="0" xfId="118" applyFont="1" applyFill="1"/>
    <xf numFmtId="0" fontId="6" fillId="0" borderId="0" xfId="118" applyFont="1" applyFill="1" applyAlignment="1">
      <alignment horizontal="right" vertical="top" wrapText="1"/>
    </xf>
    <xf numFmtId="0" fontId="6" fillId="0" borderId="0" xfId="118" applyFont="1" applyFill="1" applyAlignment="1">
      <alignment horizontal="right" vertical="top"/>
    </xf>
    <xf numFmtId="167" fontId="5" fillId="0" borderId="0" xfId="114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4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1" fillId="0" borderId="0" xfId="0" applyFont="1" applyFill="1"/>
    <xf numFmtId="166" fontId="5" fillId="0" borderId="0" xfId="141" applyNumberFormat="1" applyFont="1" applyFill="1" applyBorder="1" applyAlignment="1">
      <alignment horizontal="right"/>
    </xf>
    <xf numFmtId="166" fontId="5" fillId="0" borderId="0" xfId="141" quotePrefix="1" applyNumberFormat="1" applyFont="1" applyFill="1" applyBorder="1" applyAlignment="1">
      <alignment horizontal="right"/>
    </xf>
    <xf numFmtId="166" fontId="5" fillId="0" borderId="0" xfId="141" applyNumberFormat="1" applyFont="1" applyFill="1" applyAlignment="1">
      <alignment horizontal="right"/>
    </xf>
    <xf numFmtId="166" fontId="6" fillId="0" borderId="0" xfId="175" applyNumberFormat="1" applyFont="1" applyFill="1" applyAlignment="1">
      <alignment horizontal="right" vertical="center"/>
    </xf>
    <xf numFmtId="0" fontId="6" fillId="0" borderId="0" xfId="175" applyFont="1" applyFill="1" applyAlignment="1">
      <alignment horizontal="right" vertical="center"/>
    </xf>
    <xf numFmtId="167" fontId="5" fillId="0" borderId="0" xfId="175" applyNumberFormat="1" applyFont="1" applyFill="1" applyAlignment="1">
      <alignment horizontal="left"/>
    </xf>
    <xf numFmtId="166" fontId="5" fillId="0" borderId="0" xfId="175" applyNumberFormat="1" applyFont="1" applyFill="1" applyAlignment="1">
      <alignment horizontal="right"/>
    </xf>
    <xf numFmtId="167" fontId="5" fillId="0" borderId="0" xfId="175" applyNumberFormat="1" applyFont="1" applyFill="1" applyBorder="1" applyAlignment="1">
      <alignment horizontal="left"/>
    </xf>
    <xf numFmtId="166" fontId="5" fillId="0" borderId="0" xfId="177" applyNumberFormat="1" applyFont="1" applyFill="1" applyAlignment="1">
      <alignment horizontal="right"/>
    </xf>
    <xf numFmtId="166" fontId="5" fillId="0" borderId="0" xfId="174" applyNumberFormat="1" applyFont="1" applyFill="1" applyAlignment="1">
      <alignment horizontal="right"/>
    </xf>
    <xf numFmtId="166" fontId="5" fillId="0" borderId="0" xfId="174" applyNumberFormat="1" applyFont="1" applyFill="1" applyBorder="1" applyAlignment="1">
      <alignment horizontal="right"/>
    </xf>
    <xf numFmtId="166" fontId="5" fillId="0" borderId="0" xfId="178" applyNumberFormat="1" applyFont="1" applyFill="1" applyAlignment="1">
      <alignment horizontal="right"/>
    </xf>
    <xf numFmtId="166" fontId="5" fillId="0" borderId="0" xfId="178" applyNumberFormat="1" applyFont="1" applyFill="1" applyBorder="1" applyAlignment="1">
      <alignment horizontal="right"/>
    </xf>
    <xf numFmtId="3" fontId="5" fillId="0" borderId="0" xfId="118" applyNumberFormat="1" applyFont="1" applyFill="1" applyAlignment="1">
      <alignment horizontal="right"/>
    </xf>
    <xf numFmtId="0" fontId="41" fillId="0" borderId="0" xfId="118" applyFont="1" applyFill="1"/>
    <xf numFmtId="164" fontId="5" fillId="0" borderId="0" xfId="118" applyNumberFormat="1" applyFont="1" applyFill="1" applyBorder="1" applyAlignment="1">
      <alignment horizontal="right"/>
    </xf>
    <xf numFmtId="166" fontId="5" fillId="0" borderId="7" xfId="116" applyNumberFormat="1" applyFont="1" applyFill="1" applyBorder="1" applyAlignment="1">
      <alignment horizontal="right"/>
    </xf>
    <xf numFmtId="164" fontId="5" fillId="0" borderId="7" xfId="118" applyNumberFormat="1" applyFont="1" applyFill="1" applyBorder="1" applyAlignment="1">
      <alignment horizontal="right"/>
    </xf>
    <xf numFmtId="0" fontId="41" fillId="0" borderId="0" xfId="128" applyFont="1" applyFill="1"/>
    <xf numFmtId="0" fontId="41" fillId="0" borderId="8" xfId="128" applyFont="1" applyFill="1" applyBorder="1"/>
    <xf numFmtId="0" fontId="41" fillId="0" borderId="0" xfId="128" applyFont="1" applyFill="1" applyAlignment="1">
      <alignment vertical="center"/>
    </xf>
    <xf numFmtId="166" fontId="85" fillId="0" borderId="0" xfId="118" applyNumberFormat="1" applyFont="1" applyFill="1"/>
    <xf numFmtId="166" fontId="84" fillId="0" borderId="0" xfId="116" applyNumberFormat="1" applyFont="1" applyFill="1" applyAlignment="1">
      <alignment horizontal="left"/>
    </xf>
    <xf numFmtId="0" fontId="5" fillId="0" borderId="0" xfId="118" applyFont="1" applyFill="1"/>
    <xf numFmtId="0" fontId="5" fillId="0" borderId="8" xfId="118" applyFont="1" applyFill="1" applyBorder="1"/>
    <xf numFmtId="0" fontId="5" fillId="0" borderId="0" xfId="118" applyFont="1" applyFill="1" applyAlignment="1">
      <alignment vertical="center"/>
    </xf>
    <xf numFmtId="0" fontId="41" fillId="0" borderId="0" xfId="118" applyFont="1" applyFill="1" applyAlignment="1">
      <alignment vertical="center"/>
    </xf>
    <xf numFmtId="0" fontId="36" fillId="0" borderId="0" xfId="184" applyFont="1" applyFill="1"/>
    <xf numFmtId="0" fontId="2" fillId="0" borderId="0" xfId="184" applyFont="1" applyFill="1" applyBorder="1" applyAlignment="1">
      <alignment vertical="center"/>
    </xf>
    <xf numFmtId="0" fontId="5" fillId="0" borderId="0" xfId="184" applyFont="1" applyFill="1" applyAlignment="1">
      <alignment horizontal="right" vertical="center"/>
    </xf>
    <xf numFmtId="0" fontId="41" fillId="0" borderId="0" xfId="184" applyFont="1" applyFill="1" applyAlignment="1">
      <alignment vertical="center"/>
    </xf>
    <xf numFmtId="166" fontId="5" fillId="0" borderId="0" xfId="114" applyNumberFormat="1" applyFont="1" applyFill="1" applyAlignment="1">
      <alignment horizontal="right" vertical="center"/>
    </xf>
    <xf numFmtId="0" fontId="4" fillId="0" borderId="0" xfId="184" applyFont="1" applyFill="1" applyAlignment="1">
      <alignment vertical="center"/>
    </xf>
    <xf numFmtId="0" fontId="36" fillId="0" borderId="8" xfId="184" applyFont="1" applyFill="1" applyBorder="1"/>
    <xf numFmtId="0" fontId="6" fillId="0" borderId="0" xfId="184" applyFont="1" applyFill="1" applyAlignment="1">
      <alignment horizontal="right"/>
    </xf>
    <xf numFmtId="0" fontId="6" fillId="0" borderId="0" xfId="184" applyFont="1" applyFill="1" applyBorder="1" applyAlignment="1">
      <alignment horizontal="right"/>
    </xf>
    <xf numFmtId="0" fontId="6" fillId="0" borderId="0" xfId="184" applyFont="1" applyFill="1"/>
    <xf numFmtId="0" fontId="50" fillId="0" borderId="0" xfId="184" applyFont="1" applyFill="1" applyAlignment="1">
      <alignment horizontal="right"/>
    </xf>
    <xf numFmtId="0" fontId="6" fillId="0" borderId="7" xfId="184" applyFont="1" applyFill="1" applyBorder="1" applyAlignment="1">
      <alignment horizontal="left" wrapText="1"/>
    </xf>
    <xf numFmtId="0" fontId="5" fillId="0" borderId="0" xfId="184" applyFont="1" applyFill="1" applyAlignment="1">
      <alignment horizontal="left"/>
    </xf>
    <xf numFmtId="166" fontId="5" fillId="0" borderId="0" xfId="114" applyNumberFormat="1" applyFont="1" applyFill="1" applyBorder="1" applyAlignment="1">
      <alignment horizontal="right"/>
    </xf>
    <xf numFmtId="166" fontId="5" fillId="0" borderId="0" xfId="184" applyNumberFormat="1" applyFont="1" applyFill="1" applyBorder="1" applyAlignment="1">
      <alignment horizontal="right"/>
    </xf>
    <xf numFmtId="166" fontId="5" fillId="0" borderId="0" xfId="184" applyNumberFormat="1" applyFont="1" applyFill="1" applyAlignment="1">
      <alignment horizontal="right"/>
    </xf>
    <xf numFmtId="1" fontId="5" fillId="0" borderId="0" xfId="114" applyNumberFormat="1" applyFont="1" applyFill="1" applyAlignment="1">
      <alignment horizontal="right"/>
    </xf>
    <xf numFmtId="166" fontId="36" fillId="0" borderId="0" xfId="184" applyNumberFormat="1" applyFont="1" applyFill="1"/>
    <xf numFmtId="0" fontId="5" fillId="0" borderId="0" xfId="184" applyFont="1" applyFill="1"/>
    <xf numFmtId="3" fontId="5" fillId="0" borderId="0" xfId="184" applyNumberFormat="1" applyFont="1" applyFill="1" applyAlignment="1">
      <alignment horizontal="right"/>
    </xf>
    <xf numFmtId="0" fontId="5" fillId="0" borderId="8" xfId="184" applyFont="1" applyFill="1" applyBorder="1"/>
    <xf numFmtId="3" fontId="5" fillId="0" borderId="8" xfId="184" applyNumberFormat="1" applyFont="1" applyFill="1" applyBorder="1" applyAlignment="1">
      <alignment horizontal="right"/>
    </xf>
    <xf numFmtId="0" fontId="36" fillId="0" borderId="0" xfId="184" applyFont="1" applyFill="1" applyAlignment="1">
      <alignment vertical="center"/>
    </xf>
    <xf numFmtId="0" fontId="5" fillId="0" borderId="0" xfId="184" applyFont="1" applyFill="1" applyAlignment="1">
      <alignment vertical="center"/>
    </xf>
    <xf numFmtId="0" fontId="5" fillId="0" borderId="0" xfId="126" applyFont="1" applyFill="1" applyAlignment="1">
      <alignment vertical="center"/>
    </xf>
    <xf numFmtId="0" fontId="5" fillId="0" borderId="0" xfId="151" applyFont="1" applyFill="1" applyBorder="1" applyAlignment="1">
      <alignment horizontal="right"/>
    </xf>
    <xf numFmtId="0" fontId="41" fillId="0" borderId="0" xfId="151" applyFont="1" applyFill="1"/>
    <xf numFmtId="165" fontId="5" fillId="0" borderId="0" xfId="151" applyNumberFormat="1" applyFont="1" applyFill="1" applyBorder="1" applyAlignment="1">
      <alignment horizontal="right"/>
    </xf>
    <xf numFmtId="3" fontId="5" fillId="0" borderId="0" xfId="151" applyNumberFormat="1" applyFont="1" applyFill="1" applyBorder="1" applyAlignment="1">
      <alignment horizontal="right"/>
    </xf>
    <xf numFmtId="0" fontId="41" fillId="0" borderId="0" xfId="151" applyFont="1" applyFill="1" applyAlignment="1">
      <alignment vertical="center"/>
    </xf>
    <xf numFmtId="167" fontId="2" fillId="0" borderId="0" xfId="116" applyNumberFormat="1" applyFont="1" applyFill="1" applyAlignment="1">
      <alignment vertical="center"/>
    </xf>
    <xf numFmtId="166" fontId="10" fillId="0" borderId="0" xfId="116" applyNumberFormat="1" applyFont="1" applyFill="1" applyAlignment="1">
      <alignment horizontal="right"/>
    </xf>
    <xf numFmtId="0" fontId="9" fillId="0" borderId="0" xfId="116" applyFont="1" applyFill="1"/>
    <xf numFmtId="166" fontId="5" fillId="0" borderId="0" xfId="116" applyNumberFormat="1" applyFont="1" applyFill="1" applyAlignment="1">
      <alignment horizontal="right" vertical="center"/>
    </xf>
    <xf numFmtId="166" fontId="11" fillId="0" borderId="0" xfId="116" applyNumberFormat="1" applyFont="1" applyFill="1" applyAlignment="1">
      <alignment horizontal="right"/>
    </xf>
    <xf numFmtId="167" fontId="4" fillId="0" borderId="0" xfId="116" applyNumberFormat="1" applyFont="1" applyFill="1" applyBorder="1" applyAlignment="1">
      <alignment vertical="center"/>
    </xf>
    <xf numFmtId="0" fontId="41" fillId="0" borderId="0" xfId="118" applyFont="1" applyFill="1" applyBorder="1"/>
    <xf numFmtId="167" fontId="5" fillId="0" borderId="0" xfId="116" applyNumberFormat="1" applyFont="1" applyFill="1" applyAlignment="1">
      <alignment horizontal="left"/>
    </xf>
    <xf numFmtId="0" fontId="85" fillId="0" borderId="0" xfId="118" applyFont="1" applyFill="1"/>
    <xf numFmtId="167" fontId="5" fillId="0" borderId="7" xfId="116" applyNumberFormat="1" applyFont="1" applyFill="1" applyBorder="1" applyAlignment="1">
      <alignment horizontal="left"/>
    </xf>
    <xf numFmtId="0" fontId="41" fillId="0" borderId="7" xfId="118" applyFont="1" applyFill="1" applyBorder="1"/>
    <xf numFmtId="167" fontId="5" fillId="0" borderId="0" xfId="116" applyNumberFormat="1" applyFont="1" applyFill="1" applyBorder="1" applyAlignment="1">
      <alignment horizontal="left"/>
    </xf>
    <xf numFmtId="166" fontId="5" fillId="0" borderId="0" xfId="116" applyNumberFormat="1" applyFont="1" applyFill="1" applyBorder="1" applyAlignment="1">
      <alignment horizontal="right"/>
    </xf>
    <xf numFmtId="0" fontId="41" fillId="0" borderId="8" xfId="118" applyFont="1" applyFill="1" applyBorder="1"/>
    <xf numFmtId="0" fontId="5" fillId="0" borderId="0" xfId="116" applyFont="1" applyFill="1" applyAlignment="1">
      <alignment horizontal="left" vertical="center"/>
    </xf>
    <xf numFmtId="0" fontId="5" fillId="0" borderId="0" xfId="116" applyFont="1" applyFill="1" applyAlignment="1">
      <alignment vertical="center"/>
    </xf>
    <xf numFmtId="0" fontId="5" fillId="0" borderId="0" xfId="173" applyFont="1" applyFill="1" applyAlignment="1">
      <alignment vertical="center"/>
    </xf>
    <xf numFmtId="0" fontId="2" fillId="0" borderId="0" xfId="118" applyFont="1" applyFill="1" applyBorder="1" applyAlignment="1">
      <alignment vertical="center"/>
    </xf>
    <xf numFmtId="0" fontId="5" fillId="0" borderId="0" xfId="118" applyFont="1" applyFill="1" applyAlignment="1">
      <alignment horizontal="right" vertical="center"/>
    </xf>
    <xf numFmtId="0" fontId="5" fillId="0" borderId="0" xfId="118" applyFont="1" applyFill="1" applyBorder="1" applyAlignment="1">
      <alignment horizontal="right" vertical="center"/>
    </xf>
    <xf numFmtId="0" fontId="6" fillId="0" borderId="7" xfId="118" applyFont="1" applyFill="1" applyBorder="1" applyAlignment="1">
      <alignment horizontal="left" wrapText="1"/>
    </xf>
    <xf numFmtId="0" fontId="5" fillId="0" borderId="0" xfId="118" applyFont="1" applyFill="1" applyBorder="1" applyAlignment="1">
      <alignment horizontal="left" vertical="top"/>
    </xf>
    <xf numFmtId="166" fontId="5" fillId="0" borderId="0" xfId="116" applyNumberFormat="1" applyFont="1" applyFill="1" applyAlignment="1">
      <alignment horizontal="right" vertical="top"/>
    </xf>
    <xf numFmtId="0" fontId="5" fillId="0" borderId="0" xfId="118" applyFont="1" applyFill="1" applyBorder="1" applyAlignment="1">
      <alignment vertical="top"/>
    </xf>
    <xf numFmtId="0" fontId="5" fillId="0" borderId="0" xfId="118" applyFont="1" applyFill="1" applyAlignment="1">
      <alignment vertical="top"/>
    </xf>
    <xf numFmtId="0" fontId="5" fillId="0" borderId="7" xfId="118" applyFont="1" applyFill="1" applyBorder="1"/>
    <xf numFmtId="0" fontId="5" fillId="0" borderId="0" xfId="118" applyFont="1" applyFill="1" applyBorder="1"/>
    <xf numFmtId="0" fontId="5" fillId="0" borderId="0" xfId="118" applyFont="1" applyFill="1" applyAlignment="1">
      <alignment horizontal="left" vertical="center"/>
    </xf>
    <xf numFmtId="181" fontId="5" fillId="0" borderId="0" xfId="116" applyNumberFormat="1" applyFont="1" applyFill="1" applyAlignment="1">
      <alignment horizontal="right" vertical="top"/>
    </xf>
    <xf numFmtId="0" fontId="19" fillId="0" borderId="0" xfId="118" applyFill="1"/>
    <xf numFmtId="0" fontId="88" fillId="0" borderId="0" xfId="118" applyFont="1" applyFill="1"/>
    <xf numFmtId="0" fontId="5" fillId="0" borderId="0" xfId="118" applyFont="1" applyFill="1" applyBorder="1" applyAlignment="1">
      <alignment horizontal="right"/>
    </xf>
    <xf numFmtId="0" fontId="4" fillId="0" borderId="0" xfId="118" applyFont="1" applyFill="1" applyAlignment="1">
      <alignment vertical="center"/>
    </xf>
    <xf numFmtId="166" fontId="6" fillId="0" borderId="0" xfId="116" applyNumberFormat="1" applyFont="1" applyFill="1" applyAlignment="1">
      <alignment horizontal="right"/>
    </xf>
    <xf numFmtId="0" fontId="6" fillId="0" borderId="0" xfId="118" applyFont="1" applyFill="1" applyAlignment="1">
      <alignment horizontal="right"/>
    </xf>
    <xf numFmtId="166" fontId="6" fillId="0" borderId="0" xfId="116" applyNumberFormat="1" applyFont="1" applyFill="1" applyBorder="1" applyAlignment="1">
      <alignment horizontal="right"/>
    </xf>
    <xf numFmtId="0" fontId="5" fillId="0" borderId="0" xfId="118" applyFont="1" applyFill="1" applyBorder="1" applyAlignment="1">
      <alignment horizontal="left" vertical="center"/>
    </xf>
    <xf numFmtId="166" fontId="7" fillId="0" borderId="0" xfId="118" applyNumberFormat="1" applyFont="1" applyFill="1"/>
    <xf numFmtId="0" fontId="89" fillId="0" borderId="0" xfId="162" applyFont="1" applyFill="1"/>
    <xf numFmtId="185" fontId="89" fillId="0" borderId="0" xfId="162" applyNumberFormat="1" applyFont="1" applyFill="1"/>
    <xf numFmtId="184" fontId="89" fillId="0" borderId="0" xfId="162" applyNumberFormat="1" applyFont="1" applyFill="1"/>
    <xf numFmtId="184" fontId="4" fillId="0" borderId="0" xfId="162" applyNumberFormat="1" applyFill="1"/>
    <xf numFmtId="0" fontId="84" fillId="0" borderId="0" xfId="118" applyFont="1" applyFill="1" applyAlignment="1">
      <alignment vertical="center"/>
    </xf>
    <xf numFmtId="0" fontId="7" fillId="0" borderId="0" xfId="118" applyFont="1" applyFill="1"/>
    <xf numFmtId="166" fontId="90" fillId="0" borderId="0" xfId="118" applyNumberFormat="1" applyFont="1" applyFill="1"/>
    <xf numFmtId="0" fontId="19" fillId="0" borderId="0" xfId="118" applyFill="1" applyAlignment="1">
      <alignment vertical="center"/>
    </xf>
    <xf numFmtId="0" fontId="88" fillId="0" borderId="0" xfId="118" applyFont="1" applyFill="1" applyAlignment="1">
      <alignment vertical="center"/>
    </xf>
    <xf numFmtId="0" fontId="91" fillId="0" borderId="0" xfId="118" applyFont="1" applyFill="1" applyAlignment="1">
      <alignment horizontal="right"/>
    </xf>
    <xf numFmtId="169" fontId="92" fillId="0" borderId="0" xfId="180" applyNumberFormat="1" applyFont="1" applyFill="1" applyBorder="1" applyAlignment="1">
      <alignment horizontal="right"/>
    </xf>
    <xf numFmtId="0" fontId="93" fillId="0" borderId="0" xfId="118" applyFont="1" applyFill="1"/>
    <xf numFmtId="0" fontId="20" fillId="0" borderId="0" xfId="118" applyFont="1" applyFill="1"/>
    <xf numFmtId="0" fontId="94" fillId="0" borderId="0" xfId="118" applyFont="1" applyFill="1" applyAlignment="1">
      <alignment horizontal="right"/>
    </xf>
    <xf numFmtId="0" fontId="95" fillId="0" borderId="0" xfId="118" applyFont="1" applyFill="1" applyAlignment="1">
      <alignment horizontal="right"/>
    </xf>
    <xf numFmtId="0" fontId="96" fillId="0" borderId="0" xfId="118" applyFont="1" applyFill="1"/>
    <xf numFmtId="0" fontId="45" fillId="0" borderId="0" xfId="118" applyFont="1" applyFill="1" applyAlignment="1">
      <alignment horizontal="right"/>
    </xf>
    <xf numFmtId="0" fontId="97" fillId="0" borderId="0" xfId="118" applyFont="1" applyFill="1"/>
    <xf numFmtId="169" fontId="98" fillId="0" borderId="0" xfId="180" applyNumberFormat="1" applyFont="1" applyFill="1" applyBorder="1" applyAlignment="1">
      <alignment horizontal="right"/>
    </xf>
    <xf numFmtId="169" fontId="46" fillId="0" borderId="0" xfId="180" applyNumberFormat="1" applyFont="1" applyFill="1" applyBorder="1" applyAlignment="1">
      <alignment horizontal="right"/>
    </xf>
    <xf numFmtId="169" fontId="84" fillId="0" borderId="0" xfId="180" applyNumberFormat="1" applyFont="1" applyFill="1" applyBorder="1" applyAlignment="1">
      <alignment horizontal="right"/>
    </xf>
    <xf numFmtId="0" fontId="47" fillId="0" borderId="0" xfId="118" applyFont="1" applyFill="1"/>
    <xf numFmtId="0" fontId="92" fillId="0" borderId="0" xfId="118" applyFont="1" applyFill="1" applyAlignment="1">
      <alignment horizontal="left"/>
    </xf>
    <xf numFmtId="0" fontId="99" fillId="0" borderId="0" xfId="118" applyFont="1" applyFill="1"/>
    <xf numFmtId="0" fontId="100" fillId="0" borderId="0" xfId="118" applyFont="1" applyFill="1"/>
    <xf numFmtId="0" fontId="101" fillId="0" borderId="0" xfId="118" applyFont="1" applyFill="1"/>
    <xf numFmtId="3" fontId="87" fillId="0" borderId="0" xfId="118" applyNumberFormat="1" applyFont="1" applyFill="1" applyAlignment="1">
      <alignment horizontal="right"/>
    </xf>
    <xf numFmtId="0" fontId="86" fillId="0" borderId="0" xfId="118" applyFont="1" applyFill="1" applyAlignment="1">
      <alignment horizontal="right"/>
    </xf>
    <xf numFmtId="0" fontId="87" fillId="0" borderId="0" xfId="118" applyFont="1" applyFill="1" applyBorder="1" applyAlignment="1">
      <alignment horizontal="center"/>
    </xf>
    <xf numFmtId="169" fontId="87" fillId="0" borderId="0" xfId="180" applyNumberFormat="1" applyFont="1" applyFill="1" applyBorder="1" applyAlignment="1">
      <alignment horizontal="right"/>
    </xf>
    <xf numFmtId="0" fontId="100" fillId="0" borderId="0" xfId="118" applyFont="1" applyFill="1" applyAlignment="1">
      <alignment horizontal="center"/>
    </xf>
    <xf numFmtId="167" fontId="2" fillId="0" borderId="0" xfId="114" applyNumberFormat="1" applyFont="1" applyFill="1" applyAlignment="1">
      <alignment vertical="center"/>
    </xf>
    <xf numFmtId="166" fontId="10" fillId="0" borderId="0" xfId="114" applyNumberFormat="1" applyFont="1" applyFill="1" applyAlignment="1">
      <alignment horizontal="right"/>
    </xf>
    <xf numFmtId="167" fontId="2" fillId="0" borderId="0" xfId="114" applyNumberFormat="1" applyFont="1" applyFill="1" applyBorder="1" applyAlignment="1">
      <alignment vertical="center"/>
    </xf>
    <xf numFmtId="166" fontId="13" fillId="0" borderId="0" xfId="114" applyNumberFormat="1" applyFont="1" applyFill="1" applyBorder="1" applyAlignment="1">
      <alignment horizontal="right"/>
    </xf>
    <xf numFmtId="167" fontId="2" fillId="0" borderId="0" xfId="114" applyNumberFormat="1" applyFont="1" applyFill="1" applyBorder="1" applyAlignment="1">
      <alignment horizontal="left"/>
    </xf>
    <xf numFmtId="167" fontId="2" fillId="0" borderId="8" xfId="114" applyNumberFormat="1" applyFont="1" applyFill="1" applyBorder="1" applyAlignment="1">
      <alignment horizontal="left"/>
    </xf>
    <xf numFmtId="166" fontId="13" fillId="0" borderId="8" xfId="114" applyNumberFormat="1" applyFont="1" applyFill="1" applyBorder="1" applyAlignment="1">
      <alignment horizontal="right"/>
    </xf>
    <xf numFmtId="0" fontId="41" fillId="0" borderId="8" xfId="0" applyFont="1" applyFill="1" applyBorder="1"/>
    <xf numFmtId="167" fontId="6" fillId="0" borderId="0" xfId="114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41" fillId="0" borderId="7" xfId="0" applyFont="1" applyFill="1" applyBorder="1"/>
    <xf numFmtId="3" fontId="5" fillId="0" borderId="7" xfId="0" applyNumberFormat="1" applyFont="1" applyFill="1" applyBorder="1" applyAlignment="1">
      <alignment horizontal="right"/>
    </xf>
    <xf numFmtId="0" fontId="41" fillId="0" borderId="0" xfId="0" applyFont="1" applyFill="1" applyBorder="1"/>
    <xf numFmtId="167" fontId="16" fillId="0" borderId="0" xfId="114" applyNumberFormat="1" applyFont="1" applyFill="1" applyAlignment="1">
      <alignment horizontal="left" vertical="center"/>
    </xf>
    <xf numFmtId="167" fontId="10" fillId="0" borderId="0" xfId="141" applyNumberFormat="1" applyFont="1" applyFill="1" applyAlignment="1">
      <alignment horizontal="left"/>
    </xf>
    <xf numFmtId="166" fontId="10" fillId="0" borderId="0" xfId="141" applyNumberFormat="1" applyFont="1" applyFill="1" applyAlignment="1">
      <alignment horizontal="right"/>
    </xf>
    <xf numFmtId="167" fontId="2" fillId="0" borderId="0" xfId="141" applyNumberFormat="1" applyFont="1" applyFill="1" applyAlignment="1">
      <alignment vertical="center"/>
    </xf>
    <xf numFmtId="166" fontId="5" fillId="0" borderId="0" xfId="141" applyNumberFormat="1" applyFont="1" applyFill="1" applyAlignment="1">
      <alignment horizontal="right" vertical="center"/>
    </xf>
    <xf numFmtId="167" fontId="2" fillId="0" borderId="0" xfId="141" applyNumberFormat="1" applyFont="1" applyFill="1" applyBorder="1" applyAlignment="1">
      <alignment vertical="center"/>
    </xf>
    <xf numFmtId="166" fontId="4" fillId="0" borderId="0" xfId="141" applyNumberFormat="1" applyFont="1" applyFill="1" applyAlignment="1">
      <alignment vertical="center"/>
    </xf>
    <xf numFmtId="166" fontId="11" fillId="0" borderId="0" xfId="141" applyNumberFormat="1" applyFont="1" applyFill="1" applyBorder="1" applyAlignment="1">
      <alignment horizontal="right"/>
    </xf>
    <xf numFmtId="167" fontId="2" fillId="0" borderId="0" xfId="141" applyNumberFormat="1" applyFont="1" applyFill="1" applyBorder="1" applyAlignment="1">
      <alignment horizontal="left"/>
    </xf>
    <xf numFmtId="167" fontId="2" fillId="0" borderId="8" xfId="141" applyNumberFormat="1" applyFont="1" applyFill="1" applyBorder="1" applyAlignment="1">
      <alignment horizontal="left"/>
    </xf>
    <xf numFmtId="166" fontId="11" fillId="0" borderId="8" xfId="141" applyNumberFormat="1" applyFont="1" applyFill="1" applyBorder="1" applyAlignment="1">
      <alignment horizontal="right"/>
    </xf>
    <xf numFmtId="166" fontId="6" fillId="0" borderId="0" xfId="141" applyNumberFormat="1" applyFont="1" applyFill="1" applyBorder="1" applyAlignment="1">
      <alignment horizontal="centerContinuous"/>
    </xf>
    <xf numFmtId="166" fontId="6" fillId="0" borderId="0" xfId="141" applyNumberFormat="1" applyFont="1" applyFill="1" applyBorder="1" applyAlignment="1">
      <alignment horizontal="right"/>
    </xf>
    <xf numFmtId="0" fontId="6" fillId="0" borderId="0" xfId="141" applyFont="1" applyFill="1" applyBorder="1"/>
    <xf numFmtId="167" fontId="12" fillId="0" borderId="0" xfId="141" applyNumberFormat="1" applyFont="1" applyFill="1" applyBorder="1" applyAlignment="1">
      <alignment horizontal="left"/>
    </xf>
    <xf numFmtId="166" fontId="12" fillId="0" borderId="0" xfId="141" applyNumberFormat="1" applyFont="1" applyFill="1" applyBorder="1" applyAlignment="1">
      <alignment horizontal="right"/>
    </xf>
    <xf numFmtId="167" fontId="12" fillId="0" borderId="8" xfId="141" applyNumberFormat="1" applyFont="1" applyFill="1" applyBorder="1" applyAlignment="1">
      <alignment horizontal="left"/>
    </xf>
    <xf numFmtId="166" fontId="12" fillId="0" borderId="8" xfId="141" applyNumberFormat="1" applyFont="1" applyFill="1" applyBorder="1" applyAlignment="1">
      <alignment horizontal="right"/>
    </xf>
    <xf numFmtId="167" fontId="5" fillId="0" borderId="0" xfId="141" applyNumberFormat="1" applyFont="1" applyFill="1" applyAlignment="1">
      <alignment horizontal="left"/>
    </xf>
    <xf numFmtId="181" fontId="102" fillId="0" borderId="0" xfId="141" applyNumberFormat="1" applyFont="1" applyFill="1" applyAlignment="1">
      <alignment horizontal="right"/>
    </xf>
    <xf numFmtId="167" fontId="5" fillId="0" borderId="0" xfId="141" applyNumberFormat="1" applyFont="1" applyFill="1" applyBorder="1" applyAlignment="1">
      <alignment horizontal="left"/>
    </xf>
    <xf numFmtId="167" fontId="5" fillId="0" borderId="8" xfId="141" applyNumberFormat="1" applyFont="1" applyFill="1" applyBorder="1" applyAlignment="1">
      <alignment horizontal="left"/>
    </xf>
    <xf numFmtId="166" fontId="5" fillId="0" borderId="8" xfId="141" applyNumberFormat="1" applyFont="1" applyFill="1" applyBorder="1" applyAlignment="1">
      <alignment horizontal="right"/>
    </xf>
    <xf numFmtId="166" fontId="5" fillId="0" borderId="8" xfId="141" quotePrefix="1" applyNumberFormat="1" applyFont="1" applyFill="1" applyBorder="1" applyAlignment="1">
      <alignment horizontal="right"/>
    </xf>
    <xf numFmtId="167" fontId="5" fillId="0" borderId="0" xfId="141" applyNumberFormat="1" applyFont="1" applyFill="1" applyBorder="1" applyAlignment="1">
      <alignment vertical="center"/>
    </xf>
    <xf numFmtId="166" fontId="10" fillId="0" borderId="0" xfId="141" applyNumberFormat="1" applyFont="1" applyFill="1" applyAlignment="1">
      <alignment horizontal="right" vertical="center"/>
    </xf>
    <xf numFmtId="167" fontId="5" fillId="0" borderId="0" xfId="141" applyNumberFormat="1" applyFont="1" applyFill="1" applyAlignment="1">
      <alignment vertical="center"/>
    </xf>
    <xf numFmtId="166" fontId="13" fillId="0" borderId="0" xfId="141" applyNumberFormat="1" applyFont="1" applyFill="1" applyBorder="1" applyAlignment="1">
      <alignment horizontal="right"/>
    </xf>
    <xf numFmtId="167" fontId="4" fillId="0" borderId="0" xfId="141" applyNumberFormat="1" applyFont="1" applyFill="1" applyBorder="1" applyAlignment="1">
      <alignment vertical="center"/>
    </xf>
    <xf numFmtId="167" fontId="8" fillId="0" borderId="0" xfId="141" applyNumberFormat="1" applyFont="1" applyFill="1" applyBorder="1" applyAlignment="1">
      <alignment horizontal="left"/>
    </xf>
    <xf numFmtId="166" fontId="8" fillId="0" borderId="0" xfId="141" applyNumberFormat="1" applyFont="1" applyFill="1" applyBorder="1" applyAlignment="1">
      <alignment horizontal="right"/>
    </xf>
    <xf numFmtId="167" fontId="8" fillId="0" borderId="8" xfId="141" applyNumberFormat="1" applyFont="1" applyFill="1" applyBorder="1" applyAlignment="1">
      <alignment horizontal="left"/>
    </xf>
    <xf numFmtId="166" fontId="8" fillId="0" borderId="8" xfId="141" applyNumberFormat="1" applyFont="1" applyFill="1" applyBorder="1" applyAlignment="1">
      <alignment horizontal="right"/>
    </xf>
    <xf numFmtId="166" fontId="6" fillId="0" borderId="0" xfId="141" applyNumberFormat="1" applyFont="1" applyFill="1" applyAlignment="1">
      <alignment horizontal="right"/>
    </xf>
    <xf numFmtId="181" fontId="103" fillId="0" borderId="0" xfId="141" applyNumberFormat="1" applyFont="1" applyFill="1" applyAlignment="1">
      <alignment horizontal="center" vertical="center"/>
    </xf>
    <xf numFmtId="166" fontId="5" fillId="0" borderId="0" xfId="141" quotePrefix="1" applyNumberFormat="1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8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/>
    </xf>
    <xf numFmtId="0" fontId="5" fillId="0" borderId="0" xfId="0" applyFont="1" applyFill="1" applyAlignment="1"/>
    <xf numFmtId="167" fontId="22" fillId="0" borderId="0" xfId="181" applyNumberFormat="1" applyFont="1" applyFill="1" applyAlignment="1">
      <alignment horizontal="left"/>
    </xf>
    <xf numFmtId="0" fontId="2" fillId="0" borderId="0" xfId="181" applyFont="1" applyFill="1" applyAlignment="1">
      <alignment vertical="center"/>
    </xf>
    <xf numFmtId="0" fontId="4" fillId="0" borderId="0" xfId="181" applyFont="1" applyFill="1"/>
    <xf numFmtId="0" fontId="5" fillId="0" borderId="0" xfId="181" applyFont="1" applyFill="1" applyBorder="1" applyAlignment="1">
      <alignment horizontal="right" vertical="center"/>
    </xf>
    <xf numFmtId="0" fontId="2" fillId="0" borderId="0" xfId="181" applyFont="1" applyFill="1" applyBorder="1" applyAlignment="1">
      <alignment vertical="center"/>
    </xf>
    <xf numFmtId="0" fontId="5" fillId="0" borderId="0" xfId="181" applyFont="1" applyFill="1"/>
    <xf numFmtId="166" fontId="5" fillId="0" borderId="0" xfId="181" applyNumberFormat="1" applyFont="1" applyFill="1" applyBorder="1"/>
    <xf numFmtId="166" fontId="5" fillId="0" borderId="0" xfId="181" applyNumberFormat="1" applyFont="1" applyFill="1" applyBorder="1" applyAlignment="1">
      <alignment horizontal="right" vertical="center"/>
    </xf>
    <xf numFmtId="166" fontId="5" fillId="0" borderId="0" xfId="181" applyNumberFormat="1" applyFont="1" applyFill="1" applyBorder="1" applyAlignment="1">
      <alignment vertical="center"/>
    </xf>
    <xf numFmtId="0" fontId="4" fillId="0" borderId="0" xfId="181" applyFont="1" applyFill="1" applyBorder="1" applyAlignment="1">
      <alignment vertical="center"/>
    </xf>
    <xf numFmtId="0" fontId="5" fillId="0" borderId="0" xfId="181" applyFont="1" applyFill="1" applyBorder="1"/>
    <xf numFmtId="0" fontId="2" fillId="0" borderId="7" xfId="181" applyFont="1" applyFill="1" applyBorder="1" applyAlignment="1">
      <alignment horizontal="left"/>
    </xf>
    <xf numFmtId="0" fontId="5" fillId="0" borderId="7" xfId="181" applyFont="1" applyFill="1" applyBorder="1"/>
    <xf numFmtId="166" fontId="5" fillId="0" borderId="7" xfId="181" applyNumberFormat="1" applyFont="1" applyFill="1" applyBorder="1"/>
    <xf numFmtId="0" fontId="4" fillId="0" borderId="0" xfId="181" applyFont="1" applyFill="1" applyBorder="1" applyAlignment="1">
      <alignment horizontal="left"/>
    </xf>
    <xf numFmtId="0" fontId="5" fillId="0" borderId="8" xfId="181" applyFont="1" applyFill="1" applyBorder="1"/>
    <xf numFmtId="0" fontId="16" fillId="0" borderId="8" xfId="181" applyFont="1" applyFill="1" applyBorder="1"/>
    <xf numFmtId="166" fontId="16" fillId="0" borderId="8" xfId="181" applyNumberFormat="1" applyFont="1" applyFill="1" applyBorder="1" applyAlignment="1">
      <alignment horizontal="right"/>
    </xf>
    <xf numFmtId="166" fontId="23" fillId="0" borderId="8" xfId="181" applyNumberFormat="1" applyFont="1" applyFill="1" applyBorder="1" applyAlignment="1">
      <alignment horizontal="right"/>
    </xf>
    <xf numFmtId="166" fontId="22" fillId="0" borderId="8" xfId="181" applyNumberFormat="1" applyFont="1" applyFill="1" applyBorder="1" applyAlignment="1">
      <alignment horizontal="right"/>
    </xf>
    <xf numFmtId="0" fontId="6" fillId="0" borderId="0" xfId="181" applyFont="1" applyFill="1" applyBorder="1" applyAlignment="1">
      <alignment horizontal="left"/>
    </xf>
    <xf numFmtId="0" fontId="6" fillId="0" borderId="0" xfId="181" applyFont="1" applyFill="1" applyBorder="1" applyAlignment="1">
      <alignment horizontal="right"/>
    </xf>
    <xf numFmtId="1" fontId="6" fillId="0" borderId="0" xfId="181" applyNumberFormat="1" applyFont="1" applyFill="1" applyBorder="1" applyAlignment="1">
      <alignment horizontal="right"/>
    </xf>
    <xf numFmtId="166" fontId="6" fillId="0" borderId="0" xfId="181" applyNumberFormat="1" applyFont="1" applyFill="1" applyAlignment="1">
      <alignment horizontal="right"/>
    </xf>
    <xf numFmtId="0" fontId="16" fillId="0" borderId="7" xfId="181" applyFont="1" applyFill="1" applyBorder="1" applyAlignment="1">
      <alignment horizontal="left"/>
    </xf>
    <xf numFmtId="0" fontId="16" fillId="0" borderId="7" xfId="181" applyFont="1" applyFill="1" applyBorder="1"/>
    <xf numFmtId="166" fontId="16" fillId="0" borderId="7" xfId="181" applyNumberFormat="1" applyFont="1" applyFill="1" applyBorder="1" applyAlignment="1">
      <alignment horizontal="right"/>
    </xf>
    <xf numFmtId="166" fontId="5" fillId="0" borderId="7" xfId="181" applyNumberFormat="1" applyFont="1" applyFill="1" applyBorder="1" applyAlignment="1">
      <alignment horizontal="right"/>
    </xf>
    <xf numFmtId="0" fontId="16" fillId="0" borderId="0" xfId="181" applyFont="1" applyFill="1" applyBorder="1" applyAlignment="1">
      <alignment horizontal="left"/>
    </xf>
    <xf numFmtId="0" fontId="16" fillId="0" borderId="0" xfId="181" applyFont="1" applyFill="1" applyBorder="1"/>
    <xf numFmtId="166" fontId="16" fillId="0" borderId="0" xfId="181" applyNumberFormat="1" applyFont="1" applyFill="1" applyAlignment="1">
      <alignment horizontal="right"/>
    </xf>
    <xf numFmtId="166" fontId="5" fillId="0" borderId="0" xfId="181" applyNumberFormat="1" applyFont="1" applyFill="1" applyAlignment="1">
      <alignment horizontal="right"/>
    </xf>
    <xf numFmtId="167" fontId="5" fillId="0" borderId="0" xfId="181" applyNumberFormat="1" applyFont="1" applyFill="1" applyAlignment="1">
      <alignment horizontal="left"/>
    </xf>
    <xf numFmtId="166" fontId="104" fillId="0" borderId="0" xfId="181" applyNumberFormat="1" applyFont="1" applyFill="1" applyAlignment="1">
      <alignment horizontal="left"/>
    </xf>
    <xf numFmtId="0" fontId="5" fillId="0" borderId="0" xfId="181" applyFont="1" applyFill="1" applyAlignment="1">
      <alignment horizontal="left"/>
    </xf>
    <xf numFmtId="182" fontId="104" fillId="0" borderId="0" xfId="181" applyNumberFormat="1" applyFont="1" applyFill="1" applyAlignment="1">
      <alignment horizontal="left"/>
    </xf>
    <xf numFmtId="182" fontId="22" fillId="0" borderId="0" xfId="181" applyNumberFormat="1" applyFont="1" applyFill="1" applyAlignment="1">
      <alignment horizontal="right"/>
    </xf>
    <xf numFmtId="1" fontId="5" fillId="0" borderId="0" xfId="181" applyNumberFormat="1" applyFont="1" applyFill="1" applyBorder="1" applyAlignment="1">
      <alignment horizontal="right"/>
    </xf>
    <xf numFmtId="0" fontId="5" fillId="0" borderId="0" xfId="181" applyFont="1" applyFill="1" applyBorder="1" applyAlignment="1">
      <alignment horizontal="left"/>
    </xf>
    <xf numFmtId="167" fontId="22" fillId="0" borderId="7" xfId="181" applyNumberFormat="1" applyFont="1" applyFill="1" applyBorder="1" applyAlignment="1">
      <alignment horizontal="left"/>
    </xf>
    <xf numFmtId="166" fontId="22" fillId="0" borderId="7" xfId="181" applyNumberFormat="1" applyFont="1" applyFill="1" applyBorder="1" applyAlignment="1">
      <alignment horizontal="right"/>
    </xf>
    <xf numFmtId="166" fontId="22" fillId="0" borderId="0" xfId="181" applyNumberFormat="1" applyFont="1" applyFill="1" applyBorder="1" applyAlignment="1">
      <alignment horizontal="right"/>
    </xf>
    <xf numFmtId="167" fontId="22" fillId="0" borderId="0" xfId="181" applyNumberFormat="1" applyFont="1" applyFill="1" applyBorder="1" applyAlignment="1">
      <alignment horizontal="left"/>
    </xf>
    <xf numFmtId="167" fontId="5" fillId="0" borderId="0" xfId="181" applyNumberFormat="1" applyFont="1" applyFill="1" applyBorder="1" applyAlignment="1">
      <alignment horizontal="left"/>
    </xf>
    <xf numFmtId="166" fontId="22" fillId="0" borderId="0" xfId="181" applyNumberFormat="1" applyFont="1" applyFill="1" applyBorder="1" applyAlignment="1">
      <alignment horizontal="right" vertical="center"/>
    </xf>
    <xf numFmtId="167" fontId="5" fillId="0" borderId="0" xfId="181" applyNumberFormat="1" applyFont="1" applyFill="1" applyBorder="1" applyAlignment="1">
      <alignment vertical="center"/>
    </xf>
    <xf numFmtId="166" fontId="22" fillId="0" borderId="0" xfId="181" applyNumberFormat="1" applyFont="1" applyFill="1" applyAlignment="1">
      <alignment horizontal="right" vertical="center"/>
    </xf>
    <xf numFmtId="167" fontId="5" fillId="0" borderId="0" xfId="181" applyNumberFormat="1" applyFont="1" applyFill="1" applyAlignment="1">
      <alignment vertical="center"/>
    </xf>
    <xf numFmtId="0" fontId="4" fillId="0" borderId="0" xfId="175" applyFont="1" applyFill="1"/>
    <xf numFmtId="167" fontId="2" fillId="0" borderId="0" xfId="175" applyNumberFormat="1" applyFont="1" applyFill="1" applyAlignment="1">
      <alignment horizontal="left"/>
    </xf>
    <xf numFmtId="166" fontId="10" fillId="0" borderId="0" xfId="175" applyNumberFormat="1" applyFont="1" applyFill="1" applyAlignment="1">
      <alignment horizontal="right"/>
    </xf>
    <xf numFmtId="166" fontId="11" fillId="0" borderId="0" xfId="175" applyNumberFormat="1" applyFont="1" applyFill="1" applyAlignment="1">
      <alignment horizontal="right"/>
    </xf>
    <xf numFmtId="0" fontId="14" fillId="0" borderId="0" xfId="175" applyFont="1" applyFill="1"/>
    <xf numFmtId="167" fontId="6" fillId="0" borderId="0" xfId="175" applyNumberFormat="1" applyFont="1" applyFill="1" applyBorder="1" applyAlignment="1">
      <alignment horizontal="left"/>
    </xf>
    <xf numFmtId="166" fontId="11" fillId="0" borderId="0" xfId="175" applyNumberFormat="1" applyFont="1" applyFill="1" applyBorder="1" applyAlignment="1">
      <alignment horizontal="right"/>
    </xf>
    <xf numFmtId="167" fontId="6" fillId="0" borderId="7" xfId="114" applyNumberFormat="1" applyFont="1" applyFill="1" applyBorder="1" applyAlignment="1">
      <alignment horizontal="left" vertical="center"/>
    </xf>
    <xf numFmtId="166" fontId="6" fillId="0" borderId="7" xfId="114" applyNumberFormat="1" applyFont="1" applyFill="1" applyBorder="1" applyAlignment="1">
      <alignment horizontal="right"/>
    </xf>
    <xf numFmtId="167" fontId="6" fillId="0" borderId="0" xfId="114" applyNumberFormat="1" applyFont="1" applyFill="1" applyBorder="1" applyAlignment="1">
      <alignment horizontal="left" vertical="center"/>
    </xf>
    <xf numFmtId="0" fontId="6" fillId="0" borderId="0" xfId="175" applyFont="1" applyFill="1" applyAlignment="1">
      <alignment vertical="center"/>
    </xf>
    <xf numFmtId="166" fontId="6" fillId="0" borderId="0" xfId="114" applyNumberFormat="1" applyFont="1" applyFill="1" applyBorder="1" applyAlignment="1">
      <alignment horizontal="right"/>
    </xf>
    <xf numFmtId="167" fontId="16" fillId="0" borderId="0" xfId="114" applyNumberFormat="1" applyFont="1" applyFill="1" applyAlignment="1">
      <alignment horizontal="left"/>
    </xf>
    <xf numFmtId="0" fontId="5" fillId="0" borderId="0" xfId="175" applyFont="1" applyFill="1" applyAlignment="1">
      <alignment vertical="center"/>
    </xf>
    <xf numFmtId="0" fontId="4" fillId="0" borderId="0" xfId="175" applyFont="1" applyFill="1" applyAlignment="1">
      <alignment vertical="center"/>
    </xf>
    <xf numFmtId="164" fontId="5" fillId="0" borderId="0" xfId="175" applyNumberFormat="1" applyFont="1" applyFill="1" applyAlignment="1">
      <alignment horizontal="right" vertical="center"/>
    </xf>
    <xf numFmtId="0" fontId="4" fillId="0" borderId="0" xfId="168" applyFill="1"/>
    <xf numFmtId="0" fontId="4" fillId="0" borderId="0" xfId="102" applyFill="1"/>
    <xf numFmtId="0" fontId="5" fillId="0" borderId="0" xfId="151" applyFont="1" applyFill="1" applyAlignment="1">
      <alignment vertical="center"/>
    </xf>
    <xf numFmtId="167" fontId="10" fillId="0" borderId="0" xfId="177" applyNumberFormat="1" applyFont="1" applyFill="1" applyAlignment="1">
      <alignment horizontal="left"/>
    </xf>
    <xf numFmtId="166" fontId="10" fillId="0" borderId="0" xfId="177" applyNumberFormat="1" applyFont="1" applyFill="1" applyAlignment="1">
      <alignment horizontal="right"/>
    </xf>
    <xf numFmtId="167" fontId="2" fillId="0" borderId="0" xfId="177" applyNumberFormat="1" applyFont="1" applyFill="1" applyAlignment="1">
      <alignment horizontal="left"/>
    </xf>
    <xf numFmtId="0" fontId="5" fillId="0" borderId="0" xfId="177" applyFont="1" applyFill="1" applyAlignment="1">
      <alignment horizontal="right" vertical="center"/>
    </xf>
    <xf numFmtId="166" fontId="11" fillId="0" borderId="0" xfId="177" applyNumberFormat="1" applyFont="1" applyFill="1" applyAlignment="1">
      <alignment horizontal="right"/>
    </xf>
    <xf numFmtId="167" fontId="4" fillId="0" borderId="0" xfId="177" applyNumberFormat="1" applyFont="1" applyFill="1" applyBorder="1" applyAlignment="1">
      <alignment horizontal="left"/>
    </xf>
    <xf numFmtId="166" fontId="11" fillId="0" borderId="0" xfId="177" applyNumberFormat="1" applyFont="1" applyFill="1" applyBorder="1" applyAlignment="1">
      <alignment horizontal="right"/>
    </xf>
    <xf numFmtId="167" fontId="11" fillId="0" borderId="7" xfId="177" applyNumberFormat="1" applyFont="1" applyFill="1" applyBorder="1" applyAlignment="1">
      <alignment horizontal="left"/>
    </xf>
    <xf numFmtId="166" fontId="11" fillId="0" borderId="7" xfId="177" applyNumberFormat="1" applyFont="1" applyFill="1" applyBorder="1" applyAlignment="1">
      <alignment horizontal="right"/>
    </xf>
    <xf numFmtId="167" fontId="6" fillId="0" borderId="0" xfId="177" applyNumberFormat="1" applyFont="1" applyFill="1" applyBorder="1" applyAlignment="1">
      <alignment horizontal="left"/>
    </xf>
    <xf numFmtId="166" fontId="6" fillId="0" borderId="0" xfId="177" applyNumberFormat="1" applyFont="1" applyFill="1" applyBorder="1" applyAlignment="1">
      <alignment horizontal="right"/>
    </xf>
    <xf numFmtId="166" fontId="6" fillId="0" borderId="0" xfId="177" quotePrefix="1" applyNumberFormat="1" applyFont="1" applyFill="1" applyBorder="1" applyAlignment="1">
      <alignment horizontal="right"/>
    </xf>
    <xf numFmtId="167" fontId="8" fillId="0" borderId="7" xfId="177" applyNumberFormat="1" applyFont="1" applyFill="1" applyBorder="1" applyAlignment="1">
      <alignment horizontal="left"/>
    </xf>
    <xf numFmtId="166" fontId="8" fillId="0" borderId="7" xfId="177" quotePrefix="1" applyNumberFormat="1" applyFont="1" applyFill="1" applyBorder="1" applyAlignment="1">
      <alignment horizontal="right"/>
    </xf>
    <xf numFmtId="166" fontId="8" fillId="0" borderId="7" xfId="177" applyNumberFormat="1" applyFont="1" applyFill="1" applyBorder="1" applyAlignment="1">
      <alignment horizontal="right"/>
    </xf>
    <xf numFmtId="167" fontId="12" fillId="0" borderId="0" xfId="177" applyNumberFormat="1" applyFont="1" applyFill="1" applyBorder="1" applyAlignment="1">
      <alignment horizontal="left"/>
    </xf>
    <xf numFmtId="166" fontId="12" fillId="0" borderId="0" xfId="177" quotePrefix="1" applyNumberFormat="1" applyFont="1" applyFill="1" applyBorder="1" applyAlignment="1">
      <alignment horizontal="right"/>
    </xf>
    <xf numFmtId="166" fontId="12" fillId="0" borderId="0" xfId="177" applyNumberFormat="1" applyFont="1" applyFill="1" applyBorder="1" applyAlignment="1">
      <alignment horizontal="right"/>
    </xf>
    <xf numFmtId="167" fontId="5" fillId="0" borderId="0" xfId="177" applyNumberFormat="1" applyFont="1" applyFill="1" applyBorder="1" applyAlignment="1">
      <alignment horizontal="left"/>
    </xf>
    <xf numFmtId="166" fontId="5" fillId="0" borderId="0" xfId="177" applyNumberFormat="1" applyFont="1" applyFill="1" applyBorder="1" applyAlignment="1">
      <alignment horizontal="right"/>
    </xf>
    <xf numFmtId="167" fontId="5" fillId="0" borderId="0" xfId="177" applyNumberFormat="1" applyFont="1" applyFill="1" applyAlignment="1">
      <alignment horizontal="left"/>
    </xf>
    <xf numFmtId="167" fontId="11" fillId="0" borderId="0" xfId="177" applyNumberFormat="1" applyFont="1" applyFill="1" applyAlignment="1">
      <alignment horizontal="left"/>
    </xf>
    <xf numFmtId="0" fontId="16" fillId="0" borderId="0" xfId="177" applyFont="1" applyFill="1" applyBorder="1"/>
    <xf numFmtId="167" fontId="5" fillId="0" borderId="0" xfId="177" quotePrefix="1" applyNumberFormat="1" applyFont="1" applyFill="1" applyAlignment="1">
      <alignment horizontal="left"/>
    </xf>
    <xf numFmtId="167" fontId="10" fillId="0" borderId="7" xfId="177" applyNumberFormat="1" applyFont="1" applyFill="1" applyBorder="1" applyAlignment="1">
      <alignment horizontal="left"/>
    </xf>
    <xf numFmtId="166" fontId="10" fillId="0" borderId="7" xfId="177" applyNumberFormat="1" applyFont="1" applyFill="1" applyBorder="1" applyAlignment="1">
      <alignment horizontal="right"/>
    </xf>
    <xf numFmtId="0" fontId="5" fillId="0" borderId="0" xfId="177" applyFont="1" applyFill="1" applyAlignment="1">
      <alignment vertical="center"/>
    </xf>
    <xf numFmtId="0" fontId="9" fillId="0" borderId="0" xfId="177" applyFont="1" applyFill="1" applyAlignment="1">
      <alignment vertical="center"/>
    </xf>
    <xf numFmtId="165" fontId="98" fillId="0" borderId="0" xfId="177" applyNumberFormat="1" applyFont="1" applyFill="1" applyAlignment="1">
      <alignment horizontal="right" vertical="center"/>
    </xf>
    <xf numFmtId="0" fontId="75" fillId="0" borderId="0" xfId="167" applyFont="1" applyFill="1"/>
    <xf numFmtId="167" fontId="10" fillId="0" borderId="0" xfId="178" applyNumberFormat="1" applyFont="1" applyFill="1" applyAlignment="1">
      <alignment horizontal="left"/>
    </xf>
    <xf numFmtId="166" fontId="10" fillId="0" borderId="0" xfId="178" applyNumberFormat="1" applyFont="1" applyFill="1" applyAlignment="1">
      <alignment horizontal="right"/>
    </xf>
    <xf numFmtId="166" fontId="22" fillId="0" borderId="0" xfId="178" applyNumberFormat="1" applyFont="1" applyFill="1" applyAlignment="1">
      <alignment horizontal="right"/>
    </xf>
    <xf numFmtId="167" fontId="2" fillId="0" borderId="0" xfId="178" applyNumberFormat="1" applyFont="1" applyFill="1" applyAlignment="1">
      <alignment horizontal="left"/>
    </xf>
    <xf numFmtId="166" fontId="13" fillId="0" borderId="0" xfId="178" applyNumberFormat="1" applyFont="1" applyFill="1" applyAlignment="1">
      <alignment horizontal="right"/>
    </xf>
    <xf numFmtId="167" fontId="4" fillId="0" borderId="0" xfId="178" applyNumberFormat="1" applyFont="1" applyFill="1" applyBorder="1" applyAlignment="1">
      <alignment horizontal="left"/>
    </xf>
    <xf numFmtId="166" fontId="13" fillId="0" borderId="0" xfId="178" applyNumberFormat="1" applyFont="1" applyFill="1" applyBorder="1" applyAlignment="1">
      <alignment horizontal="right"/>
    </xf>
    <xf numFmtId="167" fontId="13" fillId="0" borderId="7" xfId="178" applyNumberFormat="1" applyFont="1" applyFill="1" applyBorder="1" applyAlignment="1">
      <alignment horizontal="left"/>
    </xf>
    <xf numFmtId="166" fontId="13" fillId="0" borderId="7" xfId="178" applyNumberFormat="1" applyFont="1" applyFill="1" applyBorder="1" applyAlignment="1">
      <alignment horizontal="right"/>
    </xf>
    <xf numFmtId="167" fontId="13" fillId="0" borderId="0" xfId="178" applyNumberFormat="1" applyFont="1" applyFill="1" applyBorder="1" applyAlignment="1">
      <alignment horizontal="left"/>
    </xf>
    <xf numFmtId="167" fontId="6" fillId="0" borderId="0" xfId="178" applyNumberFormat="1" applyFont="1" applyFill="1" applyBorder="1" applyAlignment="1">
      <alignment horizontal="left" vertical="center"/>
    </xf>
    <xf numFmtId="167" fontId="6" fillId="0" borderId="0" xfId="178" applyNumberFormat="1" applyFont="1" applyFill="1" applyBorder="1" applyAlignment="1">
      <alignment horizontal="right" vertical="center"/>
    </xf>
    <xf numFmtId="166" fontId="6" fillId="0" borderId="0" xfId="178" applyNumberFormat="1" applyFont="1" applyFill="1" applyAlignment="1">
      <alignment horizontal="right"/>
    </xf>
    <xf numFmtId="167" fontId="5" fillId="0" borderId="7" xfId="178" applyNumberFormat="1" applyFont="1" applyFill="1" applyBorder="1" applyAlignment="1">
      <alignment horizontal="left"/>
    </xf>
    <xf numFmtId="167" fontId="5" fillId="0" borderId="7" xfId="178" applyNumberFormat="1" applyFont="1" applyFill="1" applyBorder="1" applyAlignment="1">
      <alignment horizontal="right"/>
    </xf>
    <xf numFmtId="167" fontId="5" fillId="0" borderId="0" xfId="178" applyNumberFormat="1" applyFont="1" applyFill="1" applyBorder="1" applyAlignment="1">
      <alignment horizontal="left"/>
    </xf>
    <xf numFmtId="167" fontId="5" fillId="0" borderId="0" xfId="178" applyNumberFormat="1" applyFont="1" applyFill="1" applyBorder="1" applyAlignment="1">
      <alignment horizontal="right"/>
    </xf>
    <xf numFmtId="167" fontId="5" fillId="0" borderId="0" xfId="178" applyNumberFormat="1" applyFont="1" applyFill="1" applyAlignment="1">
      <alignment horizontal="left"/>
    </xf>
    <xf numFmtId="181" fontId="105" fillId="0" borderId="0" xfId="178" applyNumberFormat="1" applyFont="1" applyFill="1" applyAlignment="1">
      <alignment horizontal="right"/>
    </xf>
    <xf numFmtId="0" fontId="16" fillId="0" borderId="0" xfId="178" applyFont="1" applyFill="1" applyBorder="1"/>
    <xf numFmtId="167" fontId="11" fillId="0" borderId="7" xfId="178" applyNumberFormat="1" applyFont="1" applyFill="1" applyBorder="1" applyAlignment="1">
      <alignment horizontal="left"/>
    </xf>
    <xf numFmtId="167" fontId="11" fillId="0" borderId="7" xfId="178" applyNumberFormat="1" applyFont="1" applyFill="1" applyBorder="1" applyAlignment="1">
      <alignment horizontal="right"/>
    </xf>
    <xf numFmtId="167" fontId="11" fillId="0" borderId="0" xfId="178" applyNumberFormat="1" applyFont="1" applyFill="1" applyBorder="1" applyAlignment="1">
      <alignment horizontal="left"/>
    </xf>
    <xf numFmtId="167" fontId="11" fillId="0" borderId="0" xfId="178" applyNumberFormat="1" applyFont="1" applyFill="1" applyBorder="1" applyAlignment="1">
      <alignment horizontal="right"/>
    </xf>
    <xf numFmtId="186" fontId="22" fillId="0" borderId="0" xfId="178" applyNumberFormat="1" applyFont="1" applyFill="1" applyAlignment="1">
      <alignment horizontal="right" vertical="center"/>
    </xf>
    <xf numFmtId="167" fontId="10" fillId="0" borderId="7" xfId="178" applyNumberFormat="1" applyFont="1" applyFill="1" applyBorder="1" applyAlignment="1">
      <alignment horizontal="left"/>
    </xf>
    <xf numFmtId="166" fontId="10" fillId="0" borderId="7" xfId="178" applyNumberFormat="1" applyFont="1" applyFill="1" applyBorder="1" applyAlignment="1">
      <alignment horizontal="right"/>
    </xf>
    <xf numFmtId="0" fontId="9" fillId="0" borderId="0" xfId="178" applyFont="1" applyFill="1" applyAlignment="1">
      <alignment vertical="center"/>
    </xf>
    <xf numFmtId="0" fontId="4" fillId="0" borderId="0" xfId="178" applyFont="1" applyFill="1" applyAlignment="1">
      <alignment vertical="center"/>
    </xf>
    <xf numFmtId="0" fontId="5" fillId="0" borderId="0" xfId="178" applyFont="1" applyFill="1" applyAlignment="1">
      <alignment vertical="center"/>
    </xf>
    <xf numFmtId="165" fontId="102" fillId="0" borderId="0" xfId="178" applyNumberFormat="1" applyFont="1" applyFill="1" applyAlignment="1">
      <alignment horizontal="right" vertical="center"/>
    </xf>
    <xf numFmtId="167" fontId="10" fillId="0" borderId="0" xfId="174" applyNumberFormat="1" applyFont="1" applyFill="1" applyAlignment="1">
      <alignment horizontal="left"/>
    </xf>
    <xf numFmtId="166" fontId="10" fillId="0" borderId="0" xfId="174" applyNumberFormat="1" applyFont="1" applyFill="1" applyAlignment="1">
      <alignment horizontal="right"/>
    </xf>
    <xf numFmtId="166" fontId="10" fillId="0" borderId="0" xfId="174" applyNumberFormat="1" applyFont="1" applyFill="1" applyAlignment="1">
      <alignment horizontal="left"/>
    </xf>
    <xf numFmtId="167" fontId="2" fillId="0" borderId="0" xfId="174" applyNumberFormat="1" applyFont="1" applyFill="1" applyAlignment="1">
      <alignment horizontal="left"/>
    </xf>
    <xf numFmtId="166" fontId="13" fillId="0" borderId="0" xfId="174" applyNumberFormat="1" applyFont="1" applyFill="1" applyAlignment="1">
      <alignment horizontal="right"/>
    </xf>
    <xf numFmtId="166" fontId="11" fillId="0" borderId="0" xfId="174" applyNumberFormat="1" applyFont="1" applyFill="1" applyAlignment="1">
      <alignment horizontal="right"/>
    </xf>
    <xf numFmtId="166" fontId="11" fillId="0" borderId="0" xfId="174" applyNumberFormat="1" applyFont="1" applyFill="1" applyAlignment="1">
      <alignment horizontal="left"/>
    </xf>
    <xf numFmtId="166" fontId="12" fillId="0" borderId="0" xfId="174" applyNumberFormat="1" applyFont="1" applyFill="1" applyAlignment="1">
      <alignment horizontal="right"/>
    </xf>
    <xf numFmtId="167" fontId="4" fillId="0" borderId="0" xfId="174" applyNumberFormat="1" applyFont="1" applyFill="1" applyBorder="1" applyAlignment="1">
      <alignment horizontal="left"/>
    </xf>
    <xf numFmtId="166" fontId="11" fillId="0" borderId="0" xfId="174" applyNumberFormat="1" applyFont="1" applyFill="1" applyBorder="1" applyAlignment="1">
      <alignment horizontal="right"/>
    </xf>
    <xf numFmtId="166" fontId="11" fillId="0" borderId="0" xfId="174" applyNumberFormat="1" applyFont="1" applyFill="1" applyBorder="1" applyAlignment="1">
      <alignment horizontal="left"/>
    </xf>
    <xf numFmtId="0" fontId="14" fillId="0" borderId="0" xfId="174" applyFont="1" applyFill="1" applyBorder="1" applyAlignment="1">
      <alignment horizontal="right"/>
    </xf>
    <xf numFmtId="167" fontId="6" fillId="0" borderId="7" xfId="174" applyNumberFormat="1" applyFont="1" applyFill="1" applyBorder="1" applyAlignment="1">
      <alignment horizontal="left"/>
    </xf>
    <xf numFmtId="166" fontId="11" fillId="0" borderId="7" xfId="174" applyNumberFormat="1" applyFont="1" applyFill="1" applyBorder="1" applyAlignment="1">
      <alignment horizontal="right"/>
    </xf>
    <xf numFmtId="166" fontId="11" fillId="0" borderId="7" xfId="174" applyNumberFormat="1" applyFont="1" applyFill="1" applyBorder="1" applyAlignment="1">
      <alignment horizontal="left"/>
    </xf>
    <xf numFmtId="0" fontId="14" fillId="0" borderId="7" xfId="174" applyFont="1" applyFill="1" applyBorder="1" applyAlignment="1">
      <alignment horizontal="right"/>
    </xf>
    <xf numFmtId="167" fontId="6" fillId="0" borderId="0" xfId="174" applyNumberFormat="1" applyFont="1" applyFill="1" applyBorder="1" applyAlignment="1">
      <alignment horizontal="left"/>
    </xf>
    <xf numFmtId="166" fontId="40" fillId="0" borderId="0" xfId="174" applyNumberFormat="1" applyFont="1" applyFill="1" applyBorder="1" applyAlignment="1">
      <alignment horizontal="right" vertical="center"/>
    </xf>
    <xf numFmtId="166" fontId="40" fillId="0" borderId="0" xfId="174" applyNumberFormat="1" applyFont="1" applyFill="1" applyBorder="1" applyAlignment="1">
      <alignment horizontal="left" vertical="center"/>
    </xf>
    <xf numFmtId="167" fontId="12" fillId="0" borderId="7" xfId="174" applyNumberFormat="1" applyFont="1" applyFill="1" applyBorder="1" applyAlignment="1">
      <alignment horizontal="left"/>
    </xf>
    <xf numFmtId="166" fontId="12" fillId="0" borderId="7" xfId="174" applyNumberFormat="1" applyFont="1" applyFill="1" applyBorder="1" applyAlignment="1">
      <alignment horizontal="right" vertical="center"/>
    </xf>
    <xf numFmtId="166" fontId="12" fillId="0" borderId="7" xfId="174" applyNumberFormat="1" applyFont="1" applyFill="1" applyBorder="1" applyAlignment="1">
      <alignment horizontal="left" vertical="center"/>
    </xf>
    <xf numFmtId="166" fontId="12" fillId="0" borderId="7" xfId="174" quotePrefix="1" applyNumberFormat="1" applyFont="1" applyFill="1" applyBorder="1" applyAlignment="1">
      <alignment horizontal="right" vertical="center"/>
    </xf>
    <xf numFmtId="167" fontId="12" fillId="0" borderId="0" xfId="174" applyNumberFormat="1" applyFont="1" applyFill="1" applyBorder="1" applyAlignment="1">
      <alignment horizontal="left"/>
    </xf>
    <xf numFmtId="166" fontId="12" fillId="0" borderId="0" xfId="174" applyNumberFormat="1" applyFont="1" applyFill="1" applyBorder="1" applyAlignment="1">
      <alignment horizontal="right"/>
    </xf>
    <xf numFmtId="166" fontId="12" fillId="0" borderId="0" xfId="174" applyNumberFormat="1" applyFont="1" applyFill="1" applyBorder="1" applyAlignment="1">
      <alignment horizontal="left"/>
    </xf>
    <xf numFmtId="166" fontId="12" fillId="0" borderId="0" xfId="174" quotePrefix="1" applyNumberFormat="1" applyFont="1" applyFill="1" applyBorder="1" applyAlignment="1">
      <alignment horizontal="right"/>
    </xf>
    <xf numFmtId="167" fontId="5" fillId="0" borderId="0" xfId="174" applyNumberFormat="1" applyFont="1" applyFill="1" applyBorder="1" applyAlignment="1">
      <alignment horizontal="left"/>
    </xf>
    <xf numFmtId="167" fontId="5" fillId="0" borderId="0" xfId="174" applyNumberFormat="1" applyFont="1" applyFill="1" applyAlignment="1">
      <alignment horizontal="left"/>
    </xf>
    <xf numFmtId="166" fontId="5" fillId="0" borderId="0" xfId="174" applyNumberFormat="1" applyFont="1" applyFill="1" applyAlignment="1">
      <alignment horizontal="left"/>
    </xf>
    <xf numFmtId="167" fontId="5" fillId="0" borderId="7" xfId="174" applyNumberFormat="1" applyFont="1" applyFill="1" applyBorder="1" applyAlignment="1">
      <alignment horizontal="left"/>
    </xf>
    <xf numFmtId="166" fontId="5" fillId="0" borderId="7" xfId="174" applyNumberFormat="1" applyFont="1" applyFill="1" applyBorder="1" applyAlignment="1">
      <alignment horizontal="right"/>
    </xf>
    <xf numFmtId="166" fontId="5" fillId="0" borderId="7" xfId="174" applyNumberFormat="1" applyFont="1" applyFill="1" applyBorder="1" applyAlignment="1">
      <alignment horizontal="left"/>
    </xf>
    <xf numFmtId="166" fontId="40" fillId="0" borderId="0" xfId="174" applyNumberFormat="1" applyFont="1" applyFill="1" applyAlignment="1">
      <alignment horizontal="right"/>
    </xf>
    <xf numFmtId="166" fontId="12" fillId="0" borderId="7" xfId="174" applyNumberFormat="1" applyFont="1" applyFill="1" applyBorder="1" applyAlignment="1">
      <alignment horizontal="right"/>
    </xf>
    <xf numFmtId="166" fontId="12" fillId="0" borderId="7" xfId="174" quotePrefix="1" applyNumberFormat="1" applyFont="1" applyFill="1" applyBorder="1" applyAlignment="1">
      <alignment horizontal="right"/>
    </xf>
    <xf numFmtId="166" fontId="5" fillId="0" borderId="0" xfId="174" applyNumberFormat="1" applyFont="1" applyFill="1" applyBorder="1" applyAlignment="1">
      <alignment horizontal="left"/>
    </xf>
    <xf numFmtId="167" fontId="10" fillId="0" borderId="7" xfId="174" applyNumberFormat="1" applyFont="1" applyFill="1" applyBorder="1" applyAlignment="1">
      <alignment horizontal="left"/>
    </xf>
    <xf numFmtId="166" fontId="10" fillId="0" borderId="7" xfId="174" applyNumberFormat="1" applyFont="1" applyFill="1" applyBorder="1" applyAlignment="1">
      <alignment horizontal="right"/>
    </xf>
    <xf numFmtId="166" fontId="10" fillId="0" borderId="7" xfId="174" applyNumberFormat="1" applyFont="1" applyFill="1" applyBorder="1" applyAlignment="1">
      <alignment horizontal="left"/>
    </xf>
    <xf numFmtId="166" fontId="10" fillId="0" borderId="0" xfId="174" applyNumberFormat="1" applyFont="1" applyFill="1" applyBorder="1" applyAlignment="1">
      <alignment horizontal="right"/>
    </xf>
    <xf numFmtId="167" fontId="10" fillId="0" borderId="0" xfId="174" applyNumberFormat="1" applyFont="1" applyFill="1" applyBorder="1" applyAlignment="1">
      <alignment horizontal="left"/>
    </xf>
    <xf numFmtId="166" fontId="10" fillId="0" borderId="0" xfId="174" applyNumberFormat="1" applyFont="1" applyFill="1" applyBorder="1" applyAlignment="1">
      <alignment horizontal="left"/>
    </xf>
    <xf numFmtId="0" fontId="5" fillId="0" borderId="0" xfId="174" applyFont="1" applyFill="1" applyAlignment="1">
      <alignment vertical="center"/>
    </xf>
    <xf numFmtId="0" fontId="9" fillId="0" borderId="0" xfId="174" applyFont="1" applyFill="1" applyAlignment="1">
      <alignment vertical="center"/>
    </xf>
    <xf numFmtId="164" fontId="5" fillId="0" borderId="0" xfId="174" applyNumberFormat="1" applyFont="1" applyFill="1" applyAlignment="1">
      <alignment horizontal="right" vertical="center"/>
    </xf>
    <xf numFmtId="0" fontId="9" fillId="0" borderId="0" xfId="174" applyFont="1" applyFill="1" applyBorder="1" applyAlignment="1">
      <alignment vertical="center"/>
    </xf>
    <xf numFmtId="0" fontId="14" fillId="0" borderId="0" xfId="174" applyFont="1" applyFill="1" applyAlignment="1">
      <alignment vertical="center"/>
    </xf>
    <xf numFmtId="0" fontId="4" fillId="0" borderId="0" xfId="176" applyFont="1" applyFill="1"/>
    <xf numFmtId="166" fontId="10" fillId="0" borderId="0" xfId="176" applyNumberFormat="1" applyFont="1" applyFill="1" applyAlignment="1">
      <alignment vertical="top"/>
    </xf>
    <xf numFmtId="167" fontId="2" fillId="0" borderId="7" xfId="176" applyNumberFormat="1" applyFont="1" applyFill="1" applyBorder="1" applyAlignment="1">
      <alignment vertical="top"/>
    </xf>
    <xf numFmtId="166" fontId="10" fillId="0" borderId="7" xfId="176" applyNumberFormat="1" applyFont="1" applyFill="1" applyBorder="1" applyAlignment="1">
      <alignment vertical="top"/>
    </xf>
    <xf numFmtId="0" fontId="4" fillId="0" borderId="7" xfId="176" applyFont="1" applyFill="1" applyBorder="1"/>
    <xf numFmtId="167" fontId="11" fillId="0" borderId="0" xfId="176" applyNumberFormat="1" applyFont="1" applyFill="1" applyBorder="1" applyAlignment="1">
      <alignment vertical="top"/>
    </xf>
    <xf numFmtId="166" fontId="11" fillId="0" borderId="0" xfId="176" applyNumberFormat="1" applyFont="1" applyFill="1" applyBorder="1" applyAlignment="1">
      <alignment vertical="top"/>
    </xf>
    <xf numFmtId="0" fontId="6" fillId="0" borderId="0" xfId="176" applyFont="1" applyFill="1"/>
    <xf numFmtId="167" fontId="12" fillId="0" borderId="7" xfId="176" applyNumberFormat="1" applyFont="1" applyFill="1" applyBorder="1" applyAlignment="1">
      <alignment vertical="top"/>
    </xf>
    <xf numFmtId="166" fontId="12" fillId="0" borderId="7" xfId="176" applyNumberFormat="1" applyFont="1" applyFill="1" applyBorder="1" applyAlignment="1">
      <alignment horizontal="right" vertical="top"/>
    </xf>
    <xf numFmtId="167" fontId="12" fillId="0" borderId="0" xfId="176" applyNumberFormat="1" applyFont="1" applyFill="1" applyBorder="1" applyAlignment="1">
      <alignment vertical="top"/>
    </xf>
    <xf numFmtId="166" fontId="12" fillId="0" borderId="0" xfId="176" applyNumberFormat="1" applyFont="1" applyFill="1" applyBorder="1" applyAlignment="1">
      <alignment horizontal="right" vertical="top"/>
    </xf>
    <xf numFmtId="167" fontId="5" fillId="0" borderId="7" xfId="176" applyNumberFormat="1" applyFont="1" applyFill="1" applyBorder="1" applyAlignment="1">
      <alignment horizontal="left" vertical="top"/>
    </xf>
    <xf numFmtId="166" fontId="11" fillId="0" borderId="7" xfId="176" applyNumberFormat="1" applyFont="1" applyFill="1" applyBorder="1" applyAlignment="1">
      <alignment vertical="top"/>
    </xf>
    <xf numFmtId="166" fontId="11" fillId="0" borderId="7" xfId="176" applyNumberFormat="1" applyFont="1" applyFill="1" applyBorder="1" applyAlignment="1">
      <alignment horizontal="right" vertical="top"/>
    </xf>
    <xf numFmtId="167" fontId="5" fillId="0" borderId="0" xfId="176" applyNumberFormat="1" applyFont="1" applyFill="1" applyAlignment="1">
      <alignment vertical="top"/>
    </xf>
    <xf numFmtId="166" fontId="10" fillId="0" borderId="0" xfId="176" applyNumberFormat="1" applyFont="1" applyFill="1" applyAlignment="1">
      <alignment horizontal="right"/>
    </xf>
    <xf numFmtId="167" fontId="5" fillId="0" borderId="0" xfId="176" applyNumberFormat="1" applyFont="1" applyFill="1" applyBorder="1" applyAlignment="1">
      <alignment horizontal="left"/>
    </xf>
    <xf numFmtId="166" fontId="5" fillId="0" borderId="0" xfId="176" applyNumberFormat="1" applyFont="1" applyFill="1" applyBorder="1" applyAlignment="1">
      <alignment horizontal="right"/>
    </xf>
    <xf numFmtId="166" fontId="5" fillId="0" borderId="0" xfId="176" applyNumberFormat="1" applyFont="1" applyFill="1" applyAlignment="1">
      <alignment horizontal="right" vertical="top"/>
    </xf>
    <xf numFmtId="166" fontId="6" fillId="0" borderId="0" xfId="174" applyNumberFormat="1" applyFont="1" applyFill="1" applyBorder="1" applyAlignment="1">
      <alignment horizontal="right" vertical="center"/>
    </xf>
    <xf numFmtId="166" fontId="6" fillId="0" borderId="0" xfId="174" applyNumberFormat="1" applyFont="1" applyFill="1" applyBorder="1" applyAlignment="1">
      <alignment horizontal="left" vertical="center"/>
    </xf>
    <xf numFmtId="166" fontId="22" fillId="0" borderId="0" xfId="174" applyNumberFormat="1" applyFont="1" applyFill="1" applyAlignment="1">
      <alignment horizontal="right"/>
    </xf>
    <xf numFmtId="166" fontId="6" fillId="0" borderId="0" xfId="176" applyNumberFormat="1" applyFont="1" applyFill="1" applyBorder="1" applyAlignment="1">
      <alignment horizontal="right" vertical="top"/>
    </xf>
    <xf numFmtId="166" fontId="6" fillId="0" borderId="0" xfId="176" applyNumberFormat="1" applyFont="1" applyFill="1" applyAlignment="1">
      <alignment horizontal="right" vertical="top"/>
    </xf>
    <xf numFmtId="167" fontId="2" fillId="0" borderId="0" xfId="176" applyNumberFormat="1" applyFont="1" applyFill="1" applyAlignment="1">
      <alignment vertical="top"/>
    </xf>
    <xf numFmtId="167" fontId="5" fillId="27" borderId="0" xfId="176" applyNumberFormat="1" applyFont="1" applyFill="1" applyAlignment="1">
      <alignment vertical="top"/>
    </xf>
    <xf numFmtId="0" fontId="106" fillId="0" borderId="0" xfId="0" applyFont="1" applyAlignment="1">
      <alignment horizontal="left" vertical="top"/>
    </xf>
    <xf numFmtId="0" fontId="106" fillId="0" borderId="0" xfId="0" applyFont="1" applyAlignment="1">
      <alignment vertical="top"/>
    </xf>
    <xf numFmtId="3" fontId="106" fillId="0" borderId="0" xfId="0" applyNumberFormat="1" applyFont="1" applyAlignment="1">
      <alignment horizontal="left" vertical="top"/>
    </xf>
    <xf numFmtId="0" fontId="107" fillId="0" borderId="0" xfId="118" applyFont="1" applyAlignment="1">
      <alignment horizontal="left"/>
    </xf>
    <xf numFmtId="166" fontId="106" fillId="0" borderId="0" xfId="114" applyNumberFormat="1" applyFont="1" applyAlignment="1">
      <alignment horizontal="left" vertical="top"/>
    </xf>
    <xf numFmtId="166" fontId="106" fillId="0" borderId="0" xfId="141" applyNumberFormat="1" applyFont="1" applyFill="1" applyBorder="1" applyAlignment="1">
      <alignment horizontal="left" vertical="top"/>
    </xf>
    <xf numFmtId="166" fontId="106" fillId="0" borderId="0" xfId="175" applyNumberFormat="1" applyFont="1" applyFill="1" applyAlignment="1">
      <alignment horizontal="left" vertical="top"/>
    </xf>
    <xf numFmtId="166" fontId="106" fillId="0" borderId="0" xfId="177" applyNumberFormat="1" applyFont="1" applyFill="1" applyAlignment="1">
      <alignment horizontal="left" vertical="top"/>
    </xf>
    <xf numFmtId="166" fontId="106" fillId="0" borderId="0" xfId="174" applyNumberFormat="1" applyFont="1" applyFill="1" applyBorder="1" applyAlignment="1">
      <alignment horizontal="left" vertical="top"/>
    </xf>
    <xf numFmtId="166" fontId="106" fillId="0" borderId="0" xfId="174" applyNumberFormat="1" applyFont="1" applyFill="1" applyAlignment="1">
      <alignment horizontal="left" vertical="top"/>
    </xf>
    <xf numFmtId="166" fontId="106" fillId="0" borderId="0" xfId="174" applyNumberFormat="1" applyFont="1" applyFill="1" applyAlignment="1">
      <alignment vertical="top"/>
    </xf>
    <xf numFmtId="167" fontId="5" fillId="0" borderId="0" xfId="114" applyNumberFormat="1" applyFont="1" applyAlignment="1">
      <alignment horizontal="left" vertical="center"/>
    </xf>
    <xf numFmtId="167" fontId="5" fillId="0" borderId="0" xfId="114" applyNumberFormat="1" applyFont="1" applyBorder="1" applyAlignment="1">
      <alignment horizontal="left" vertical="center"/>
    </xf>
    <xf numFmtId="166" fontId="5" fillId="0" borderId="0" xfId="114" applyNumberFormat="1" applyFont="1" applyBorder="1" applyAlignment="1">
      <alignment horizontal="right" vertical="center"/>
    </xf>
    <xf numFmtId="166" fontId="5" fillId="0" borderId="0" xfId="114" applyNumberFormat="1" applyFont="1" applyBorder="1" applyAlignment="1">
      <alignment horizontal="left" vertical="center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horizontal="right" vertical="center"/>
    </xf>
    <xf numFmtId="167" fontId="4" fillId="0" borderId="0" xfId="176" applyNumberFormat="1" applyFont="1" applyFill="1" applyAlignment="1">
      <alignment vertical="top"/>
    </xf>
    <xf numFmtId="0" fontId="4" fillId="0" borderId="0" xfId="176" applyFont="1" applyFill="1" applyAlignment="1">
      <alignment horizontal="right"/>
    </xf>
    <xf numFmtId="166" fontId="6" fillId="0" borderId="0" xfId="176" applyNumberFormat="1" applyFont="1" applyFill="1" applyBorder="1" applyAlignment="1">
      <alignment vertical="top"/>
    </xf>
    <xf numFmtId="0" fontId="4" fillId="0" borderId="0" xfId="176" applyFont="1" applyFill="1" applyBorder="1"/>
    <xf numFmtId="0" fontId="113" fillId="0" borderId="0" xfId="0" applyFont="1"/>
    <xf numFmtId="166" fontId="106" fillId="0" borderId="0" xfId="141" quotePrefix="1" applyNumberFormat="1" applyFont="1" applyFill="1" applyBorder="1" applyAlignment="1">
      <alignment horizontal="right"/>
    </xf>
    <xf numFmtId="166" fontId="10" fillId="0" borderId="7" xfId="141" applyNumberFormat="1" applyFont="1" applyFill="1" applyBorder="1" applyAlignment="1">
      <alignment horizontal="right"/>
    </xf>
    <xf numFmtId="166" fontId="6" fillId="0" borderId="0" xfId="141" applyNumberFormat="1" applyFont="1" applyFill="1" applyBorder="1" applyAlignment="1"/>
    <xf numFmtId="0" fontId="4" fillId="0" borderId="7" xfId="175" applyFont="1" applyFill="1" applyBorder="1"/>
    <xf numFmtId="166" fontId="6" fillId="0" borderId="0" xfId="175" applyNumberFormat="1" applyFont="1" applyFill="1" applyAlignment="1">
      <alignment vertical="center"/>
    </xf>
    <xf numFmtId="0" fontId="106" fillId="0" borderId="0" xfId="175" applyFont="1" applyFill="1"/>
    <xf numFmtId="166" fontId="106" fillId="0" borderId="0" xfId="174" applyNumberFormat="1" applyFont="1" applyFill="1" applyBorder="1" applyAlignment="1">
      <alignment horizontal="right" vertical="center"/>
    </xf>
    <xf numFmtId="166" fontId="6" fillId="0" borderId="0" xfId="174" applyNumberFormat="1" applyFont="1" applyFill="1" applyAlignment="1">
      <alignment horizontal="right"/>
    </xf>
    <xf numFmtId="166" fontId="106" fillId="0" borderId="0" xfId="174" applyNumberFormat="1" applyFont="1" applyFill="1" applyAlignment="1">
      <alignment horizontal="right"/>
    </xf>
    <xf numFmtId="166" fontId="106" fillId="0" borderId="0" xfId="174" applyNumberFormat="1" applyFont="1" applyFill="1" applyBorder="1" applyAlignment="1">
      <alignment horizontal="left" vertical="center"/>
    </xf>
    <xf numFmtId="166" fontId="6" fillId="0" borderId="0" xfId="174" applyNumberFormat="1" applyFont="1" applyFill="1" applyBorder="1" applyAlignment="1">
      <alignment vertical="center"/>
    </xf>
    <xf numFmtId="166" fontId="22" fillId="0" borderId="0" xfId="174" applyNumberFormat="1" applyFont="1" applyFill="1" applyBorder="1" applyAlignment="1">
      <alignment horizontal="right"/>
    </xf>
    <xf numFmtId="166" fontId="12" fillId="0" borderId="0" xfId="174" applyNumberFormat="1" applyFont="1" applyFill="1" applyBorder="1" applyAlignment="1">
      <alignment horizontal="right" vertical="center"/>
    </xf>
    <xf numFmtId="166" fontId="12" fillId="0" borderId="0" xfId="174" quotePrefix="1" applyNumberFormat="1" applyFont="1" applyFill="1" applyBorder="1" applyAlignment="1">
      <alignment horizontal="right" vertical="center"/>
    </xf>
    <xf numFmtId="167" fontId="16" fillId="0" borderId="7" xfId="114" applyNumberFormat="1" applyFont="1" applyFill="1" applyBorder="1" applyAlignment="1">
      <alignment horizontal="left"/>
    </xf>
    <xf numFmtId="0" fontId="4" fillId="0" borderId="0" xfId="102" applyFill="1" applyAlignment="1"/>
    <xf numFmtId="166" fontId="6" fillId="0" borderId="7" xfId="174" applyNumberFormat="1" applyFont="1" applyFill="1" applyBorder="1" applyAlignment="1">
      <alignment vertical="center"/>
    </xf>
    <xf numFmtId="166" fontId="22" fillId="0" borderId="7" xfId="174" applyNumberFormat="1" applyFont="1" applyFill="1" applyBorder="1" applyAlignment="1">
      <alignment horizontal="right"/>
    </xf>
    <xf numFmtId="166" fontId="84" fillId="0" borderId="0" xfId="116" applyNumberFormat="1" applyFont="1" applyFill="1" applyBorder="1" applyAlignment="1">
      <alignment horizontal="left"/>
    </xf>
    <xf numFmtId="0" fontId="4" fillId="0" borderId="0" xfId="102" applyFill="1" applyBorder="1"/>
    <xf numFmtId="0" fontId="4" fillId="0" borderId="0" xfId="175" applyFont="1" applyFill="1" applyBorder="1"/>
    <xf numFmtId="166" fontId="13" fillId="0" borderId="7" xfId="114" applyNumberFormat="1" applyFont="1" applyFill="1" applyBorder="1" applyAlignment="1">
      <alignment horizontal="right"/>
    </xf>
    <xf numFmtId="167" fontId="6" fillId="0" borderId="7" xfId="114" applyNumberFormat="1" applyFont="1" applyFill="1" applyBorder="1" applyAlignment="1">
      <alignment horizontal="right"/>
    </xf>
    <xf numFmtId="0" fontId="41" fillId="0" borderId="7" xfId="0" applyFont="1" applyFill="1" applyBorder="1" applyAlignment="1">
      <alignment vertical="center"/>
    </xf>
    <xf numFmtId="0" fontId="6" fillId="0" borderId="0" xfId="118" applyFont="1" applyFill="1" applyBorder="1" applyAlignment="1">
      <alignment horizontal="left" vertical="center" wrapText="1"/>
    </xf>
    <xf numFmtId="0" fontId="110" fillId="0" borderId="0" xfId="118" applyFont="1" applyFill="1" applyBorder="1"/>
    <xf numFmtId="0" fontId="19" fillId="0" borderId="7" xfId="118" applyFill="1" applyBorder="1"/>
    <xf numFmtId="0" fontId="6" fillId="0" borderId="0" xfId="118" applyFont="1" applyFill="1" applyBorder="1" applyAlignment="1"/>
    <xf numFmtId="166" fontId="5" fillId="0" borderId="7" xfId="116" applyNumberFormat="1" applyFont="1" applyFill="1" applyBorder="1" applyAlignment="1">
      <alignment horizontal="right" vertical="center"/>
    </xf>
    <xf numFmtId="1" fontId="5" fillId="0" borderId="0" xfId="116" applyNumberFormat="1" applyFont="1" applyFill="1" applyAlignment="1">
      <alignment horizontal="right" vertical="top"/>
    </xf>
    <xf numFmtId="0" fontId="106" fillId="0" borderId="0" xfId="118" applyFont="1" applyFill="1" applyAlignment="1">
      <alignment vertical="center"/>
    </xf>
    <xf numFmtId="0" fontId="6" fillId="0" borderId="0" xfId="118" applyFont="1" applyFill="1" applyBorder="1" applyAlignment="1">
      <alignment horizontal="center" vertical="top"/>
    </xf>
    <xf numFmtId="0" fontId="5" fillId="0" borderId="7" xfId="118" applyFont="1" applyFill="1" applyBorder="1" applyAlignment="1">
      <alignment horizontal="left" vertical="top"/>
    </xf>
    <xf numFmtId="166" fontId="5" fillId="0" borderId="7" xfId="116" applyNumberFormat="1" applyFont="1" applyFill="1" applyBorder="1" applyAlignment="1">
      <alignment horizontal="right" vertical="top"/>
    </xf>
    <xf numFmtId="0" fontId="5" fillId="0" borderId="7" xfId="118" applyFont="1" applyFill="1" applyBorder="1" applyAlignment="1">
      <alignment vertical="top"/>
    </xf>
    <xf numFmtId="166" fontId="5" fillId="0" borderId="0" xfId="116" applyNumberFormat="1" applyFont="1" applyFill="1" applyBorder="1" applyAlignment="1">
      <alignment horizontal="right" vertical="top"/>
    </xf>
    <xf numFmtId="0" fontId="5" fillId="0" borderId="7" xfId="118" applyFont="1" applyFill="1" applyBorder="1" applyAlignment="1">
      <alignment vertical="center"/>
    </xf>
    <xf numFmtId="0" fontId="6" fillId="0" borderId="0" xfId="118" applyFont="1" applyFill="1" applyBorder="1" applyAlignment="1">
      <alignment vertical="top" wrapText="1"/>
    </xf>
    <xf numFmtId="0" fontId="6" fillId="0" borderId="0" xfId="118" applyFont="1" applyFill="1" applyBorder="1" applyAlignment="1">
      <alignment horizontal="right" vertical="top"/>
    </xf>
    <xf numFmtId="0" fontId="6" fillId="0" borderId="0" xfId="118" applyFont="1" applyFill="1" applyBorder="1" applyAlignment="1">
      <alignment vertical="top"/>
    </xf>
    <xf numFmtId="0" fontId="6" fillId="0" borderId="0" xfId="118" applyFont="1" applyFill="1" applyBorder="1" applyAlignment="1">
      <alignment horizontal="right" vertical="top" wrapText="1"/>
    </xf>
    <xf numFmtId="0" fontId="5" fillId="0" borderId="0" xfId="118" applyFont="1" applyFill="1" applyBorder="1" applyAlignment="1">
      <alignment vertical="center"/>
    </xf>
    <xf numFmtId="1" fontId="5" fillId="0" borderId="0" xfId="116" applyNumberFormat="1" applyFont="1" applyFill="1" applyBorder="1" applyAlignment="1">
      <alignment horizontal="right" vertical="top"/>
    </xf>
    <xf numFmtId="0" fontId="6" fillId="0" borderId="0" xfId="118" applyFont="1" applyFill="1" applyAlignment="1">
      <alignment horizontal="right" vertical="center"/>
    </xf>
    <xf numFmtId="0" fontId="4" fillId="0" borderId="0" xfId="118" applyFont="1" applyFill="1" applyBorder="1" applyAlignment="1">
      <alignment vertical="center"/>
    </xf>
    <xf numFmtId="167" fontId="12" fillId="0" borderId="0" xfId="116" applyNumberFormat="1" applyFont="1" applyFill="1" applyBorder="1" applyAlignment="1">
      <alignment horizontal="left"/>
    </xf>
    <xf numFmtId="167" fontId="12" fillId="0" borderId="0" xfId="116" applyNumberFormat="1" applyFont="1" applyFill="1" applyBorder="1" applyAlignment="1">
      <alignment horizontal="right"/>
    </xf>
    <xf numFmtId="167" fontId="12" fillId="0" borderId="7" xfId="116" applyNumberFormat="1" applyFont="1" applyFill="1" applyBorder="1" applyAlignment="1">
      <alignment horizontal="left"/>
    </xf>
    <xf numFmtId="167" fontId="12" fillId="0" borderId="7" xfId="116" applyNumberFormat="1" applyFont="1" applyFill="1" applyBorder="1" applyAlignment="1">
      <alignment horizontal="right"/>
    </xf>
    <xf numFmtId="167" fontId="11" fillId="0" borderId="0" xfId="116" applyNumberFormat="1" applyFont="1" applyFill="1" applyBorder="1" applyAlignment="1">
      <alignment horizontal="right"/>
    </xf>
    <xf numFmtId="1" fontId="5" fillId="0" borderId="0" xfId="116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/>
    <xf numFmtId="0" fontId="5" fillId="0" borderId="0" xfId="0" applyFont="1" applyAlignment="1">
      <alignment horizontal="right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111" fillId="0" borderId="0" xfId="118" applyFont="1" applyFill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1" fontId="5" fillId="0" borderId="0" xfId="116" applyNumberFormat="1" applyFont="1" applyFill="1" applyAlignment="1">
      <alignment horizontal="right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173" applyFont="1" applyFill="1" applyBorder="1" applyAlignment="1">
      <alignment vertical="center"/>
    </xf>
    <xf numFmtId="1" fontId="21" fillId="0" borderId="0" xfId="0" applyNumberFormat="1" applyFont="1"/>
    <xf numFmtId="0" fontId="6" fillId="0" borderId="0" xfId="102" applyFont="1"/>
    <xf numFmtId="0" fontId="6" fillId="0" borderId="0" xfId="102" applyFont="1" applyAlignment="1">
      <alignment horizontal="right" vertical="top"/>
    </xf>
    <xf numFmtId="0" fontId="5" fillId="0" borderId="7" xfId="118" applyFont="1" applyBorder="1" applyAlignment="1">
      <alignment horizontal="left"/>
    </xf>
    <xf numFmtId="166" fontId="5" fillId="0" borderId="7" xfId="116" applyNumberFormat="1" applyFont="1" applyBorder="1" applyAlignment="1">
      <alignment horizontal="right"/>
    </xf>
    <xf numFmtId="0" fontId="5" fillId="0" borderId="7" xfId="118" applyFont="1" applyBorder="1"/>
    <xf numFmtId="0" fontId="5" fillId="0" borderId="0" xfId="118" applyFont="1" applyBorder="1" applyAlignment="1">
      <alignment horizontal="right" vertical="center"/>
    </xf>
    <xf numFmtId="0" fontId="41" fillId="0" borderId="0" xfId="118" applyFont="1" applyBorder="1" applyAlignment="1">
      <alignment vertical="center"/>
    </xf>
    <xf numFmtId="0" fontId="5" fillId="0" borderId="0" xfId="118" applyFont="1" applyBorder="1" applyAlignment="1">
      <alignment horizontal="right"/>
    </xf>
    <xf numFmtId="0" fontId="4" fillId="0" borderId="0" xfId="118" applyFont="1" applyBorder="1" applyAlignment="1">
      <alignment vertical="center"/>
    </xf>
    <xf numFmtId="166" fontId="5" fillId="0" borderId="0" xfId="116" applyNumberFormat="1" applyFont="1" applyBorder="1" applyAlignment="1">
      <alignment horizontal="right"/>
    </xf>
    <xf numFmtId="1" fontId="5" fillId="0" borderId="0" xfId="116" applyNumberFormat="1" applyFont="1" applyAlignment="1">
      <alignment horizontal="right"/>
    </xf>
    <xf numFmtId="0" fontId="16" fillId="0" borderId="7" xfId="118" applyFont="1" applyBorder="1"/>
    <xf numFmtId="167" fontId="6" fillId="0" borderId="0" xfId="141" applyNumberFormat="1" applyFont="1" applyFill="1" applyBorder="1" applyAlignment="1">
      <alignment horizontal="left" vertical="center"/>
    </xf>
    <xf numFmtId="0" fontId="5" fillId="0" borderId="7" xfId="184" applyFont="1" applyFill="1" applyBorder="1" applyAlignment="1">
      <alignment horizontal="left"/>
    </xf>
    <xf numFmtId="166" fontId="5" fillId="0" borderId="7" xfId="114" applyNumberFormat="1" applyFont="1" applyFill="1" applyBorder="1" applyAlignment="1">
      <alignment horizontal="right"/>
    </xf>
    <xf numFmtId="166" fontId="5" fillId="0" borderId="7" xfId="184" applyNumberFormat="1" applyFont="1" applyFill="1" applyBorder="1" applyAlignment="1">
      <alignment horizontal="right"/>
    </xf>
    <xf numFmtId="0" fontId="6" fillId="0" borderId="0" xfId="184" applyFont="1" applyFill="1" applyBorder="1" applyAlignment="1"/>
    <xf numFmtId="0" fontId="36" fillId="0" borderId="7" xfId="184" applyFont="1" applyFill="1" applyBorder="1"/>
    <xf numFmtId="0" fontId="5" fillId="0" borderId="0" xfId="184" applyFont="1" applyFill="1" applyBorder="1" applyAlignment="1">
      <alignment horizontal="right" vertical="center"/>
    </xf>
    <xf numFmtId="0" fontId="41" fillId="0" borderId="0" xfId="184" applyFont="1" applyFill="1" applyBorder="1" applyAlignment="1">
      <alignment vertical="center"/>
    </xf>
    <xf numFmtId="166" fontId="5" fillId="0" borderId="0" xfId="114" applyNumberFormat="1" applyFont="1" applyFill="1" applyBorder="1" applyAlignment="1">
      <alignment horizontal="right" vertical="center"/>
    </xf>
    <xf numFmtId="0" fontId="4" fillId="0" borderId="0" xfId="184" applyFont="1" applyFill="1" applyBorder="1" applyAlignment="1">
      <alignment vertical="center"/>
    </xf>
    <xf numFmtId="0" fontId="36" fillId="0" borderId="0" xfId="184" applyFont="1" applyFill="1" applyBorder="1"/>
    <xf numFmtId="0" fontId="6" fillId="0" borderId="0" xfId="184" applyFont="1" applyFill="1" applyBorder="1"/>
    <xf numFmtId="0" fontId="6" fillId="0" borderId="0" xfId="184" applyFont="1" applyFill="1" applyBorder="1" applyAlignment="1">
      <alignment horizontal="left" wrapText="1"/>
    </xf>
    <xf numFmtId="0" fontId="5" fillId="0" borderId="0" xfId="184" applyFont="1" applyFill="1" applyBorder="1" applyAlignment="1">
      <alignment vertical="center"/>
    </xf>
    <xf numFmtId="0" fontId="5" fillId="0" borderId="0" xfId="184" applyFont="1" applyFill="1" applyBorder="1" applyAlignment="1">
      <alignment horizontal="left"/>
    </xf>
    <xf numFmtId="0" fontId="106" fillId="27" borderId="0" xfId="180" applyFont="1" applyFill="1"/>
    <xf numFmtId="3" fontId="5" fillId="0" borderId="7" xfId="118" applyNumberFormat="1" applyFont="1" applyFill="1" applyBorder="1" applyAlignment="1">
      <alignment horizontal="right"/>
    </xf>
    <xf numFmtId="3" fontId="5" fillId="0" borderId="7" xfId="118" applyNumberFormat="1" applyFont="1" applyBorder="1" applyAlignment="1">
      <alignment horizontal="right"/>
    </xf>
    <xf numFmtId="0" fontId="5" fillId="0" borderId="7" xfId="128" applyFont="1" applyBorder="1" applyAlignment="1">
      <alignment horizontal="left"/>
    </xf>
    <xf numFmtId="0" fontId="5" fillId="0" borderId="0" xfId="0" applyFont="1" applyBorder="1" applyAlignment="1"/>
    <xf numFmtId="0" fontId="5" fillId="0" borderId="16" xfId="0" applyFont="1" applyBorder="1" applyAlignment="1">
      <alignment vertical="top" wrapText="1"/>
    </xf>
    <xf numFmtId="0" fontId="5" fillId="0" borderId="7" xfId="0" applyFont="1" applyBorder="1" applyAlignment="1">
      <alignment horizontal="right" vertical="top"/>
    </xf>
    <xf numFmtId="0" fontId="5" fillId="0" borderId="7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7" xfId="151" applyFont="1" applyFill="1" applyBorder="1" applyAlignment="1">
      <alignment horizontal="left"/>
    </xf>
    <xf numFmtId="0" fontId="5" fillId="0" borderId="7" xfId="151" applyFont="1" applyFill="1" applyBorder="1" applyAlignment="1">
      <alignment horizontal="right"/>
    </xf>
    <xf numFmtId="165" fontId="5" fillId="0" borderId="7" xfId="151" applyNumberFormat="1" applyFont="1" applyFill="1" applyBorder="1" applyAlignment="1">
      <alignment horizontal="right"/>
    </xf>
    <xf numFmtId="0" fontId="41" fillId="0" borderId="7" xfId="151" applyFont="1" applyBorder="1"/>
    <xf numFmtId="0" fontId="0" fillId="0" borderId="7" xfId="0" applyBorder="1"/>
    <xf numFmtId="165" fontId="5" fillId="0" borderId="0" xfId="114" applyNumberFormat="1" applyFont="1" applyFill="1" applyAlignment="1">
      <alignment horizontal="right"/>
    </xf>
    <xf numFmtId="166" fontId="6" fillId="0" borderId="0" xfId="141" applyNumberFormat="1" applyFont="1" applyFill="1" applyBorder="1" applyAlignment="1">
      <alignment horizontal="right" vertical="top"/>
    </xf>
    <xf numFmtId="1" fontId="5" fillId="0" borderId="0" xfId="175" applyNumberFormat="1" applyFont="1" applyFill="1" applyAlignment="1">
      <alignment horizontal="right"/>
    </xf>
    <xf numFmtId="166" fontId="6" fillId="0" borderId="0" xfId="175" applyNumberFormat="1" applyFont="1" applyFill="1" applyAlignment="1">
      <alignment vertical="top"/>
    </xf>
    <xf numFmtId="0" fontId="4" fillId="0" borderId="0" xfId="175" applyFont="1" applyFill="1" applyAlignment="1">
      <alignment vertical="top"/>
    </xf>
    <xf numFmtId="0" fontId="5" fillId="0" borderId="0" xfId="175" applyFont="1" applyFill="1" applyBorder="1" applyAlignment="1">
      <alignment vertical="center"/>
    </xf>
    <xf numFmtId="0" fontId="4" fillId="0" borderId="0" xfId="175" applyFont="1" applyFill="1" applyBorder="1" applyAlignment="1">
      <alignment vertical="center"/>
    </xf>
    <xf numFmtId="167" fontId="5" fillId="0" borderId="7" xfId="176" applyNumberFormat="1" applyFont="1" applyFill="1" applyBorder="1" applyAlignment="1">
      <alignment horizontal="left"/>
    </xf>
    <xf numFmtId="166" fontId="5" fillId="0" borderId="7" xfId="176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2" fontId="36" fillId="0" borderId="0" xfId="183" applyNumberFormat="1" applyFont="1" applyAlignment="1">
      <alignment horizontal="right" vertical="center"/>
    </xf>
    <xf numFmtId="0" fontId="36" fillId="0" borderId="0" xfId="183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top"/>
    </xf>
    <xf numFmtId="167" fontId="11" fillId="0" borderId="0" xfId="116" applyNumberFormat="1" applyFont="1" applyFill="1" applyBorder="1" applyAlignment="1">
      <alignment horizontal="right" vertical="top"/>
    </xf>
    <xf numFmtId="0" fontId="41" fillId="0" borderId="0" xfId="118" applyFont="1" applyAlignment="1">
      <alignment vertical="top"/>
    </xf>
    <xf numFmtId="1" fontId="5" fillId="0" borderId="0" xfId="0" applyNumberFormat="1" applyFont="1"/>
    <xf numFmtId="0" fontId="36" fillId="0" borderId="0" xfId="84" applyFont="1" applyAlignment="1" applyProtection="1">
      <alignment horizontal="right" vertical="center"/>
    </xf>
    <xf numFmtId="0" fontId="36" fillId="0" borderId="0" xfId="82" applyFont="1" applyAlignment="1" applyProtection="1">
      <alignment horizontal="left" vertical="center"/>
    </xf>
    <xf numFmtId="0" fontId="36" fillId="0" borderId="0" xfId="82" applyFont="1" applyBorder="1" applyAlignment="1" applyProtection="1">
      <alignment horizontal="left" vertical="center"/>
    </xf>
    <xf numFmtId="0" fontId="36" fillId="0" borderId="0" xfId="124" applyFont="1" applyBorder="1" applyAlignment="1">
      <alignment horizontal="left" vertical="center"/>
    </xf>
    <xf numFmtId="0" fontId="36" fillId="0" borderId="0" xfId="124" applyFont="1" applyBorder="1" applyAlignment="1">
      <alignment horizontal="left" vertical="top"/>
    </xf>
    <xf numFmtId="0" fontId="36" fillId="0" borderId="0" xfId="183" applyFont="1" applyAlignment="1">
      <alignment horizontal="left" vertical="top"/>
    </xf>
    <xf numFmtId="166" fontId="114" fillId="0" borderId="0" xfId="116" applyNumberFormat="1" applyFont="1" applyFill="1" applyAlignment="1">
      <alignment horizontal="right" vertical="center"/>
    </xf>
    <xf numFmtId="0" fontId="3" fillId="0" borderId="0" xfId="82" applyAlignment="1" applyProtection="1">
      <alignment horizontal="left" vertical="center"/>
    </xf>
    <xf numFmtId="0" fontId="36" fillId="0" borderId="0" xfId="82" applyFont="1" applyAlignment="1" applyProtection="1">
      <alignment horizontal="left" vertical="top" wrapText="1"/>
    </xf>
    <xf numFmtId="0" fontId="36" fillId="0" borderId="0" xfId="82" applyFont="1" applyAlignment="1" applyProtection="1">
      <alignment horizontal="left"/>
    </xf>
    <xf numFmtId="0" fontId="36" fillId="0" borderId="0" xfId="183" applyFont="1" applyAlignment="1">
      <alignment horizontal="right"/>
    </xf>
    <xf numFmtId="2" fontId="36" fillId="0" borderId="0" xfId="183" applyNumberFormat="1" applyFont="1" applyAlignment="1">
      <alignment horizontal="right"/>
    </xf>
    <xf numFmtId="0" fontId="36" fillId="0" borderId="0" xfId="82" applyFont="1" applyAlignment="1" applyProtection="1">
      <alignment horizontal="left" vertical="top"/>
    </xf>
    <xf numFmtId="0" fontId="36" fillId="0" borderId="0" xfId="82" applyFont="1" applyBorder="1" applyAlignment="1" applyProtection="1">
      <alignment horizontal="left"/>
    </xf>
    <xf numFmtId="0" fontId="35" fillId="0" borderId="7" xfId="183" applyFont="1" applyBorder="1" applyAlignment="1">
      <alignment horizontal="left" wrapText="1"/>
    </xf>
    <xf numFmtId="166" fontId="5" fillId="0" borderId="0" xfId="18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0" xfId="118" applyFont="1" applyBorder="1" applyAlignment="1">
      <alignment horizontal="left" vertical="center" wrapText="1"/>
    </xf>
    <xf numFmtId="0" fontId="6" fillId="0" borderId="8" xfId="118" applyFont="1" applyBorder="1" applyAlignment="1">
      <alignment horizontal="center" vertical="center"/>
    </xf>
    <xf numFmtId="0" fontId="5" fillId="0" borderId="0" xfId="0" applyFont="1" applyFill="1"/>
    <xf numFmtId="0" fontId="39" fillId="0" borderId="0" xfId="83" applyFont="1" applyAlignment="1" applyProtection="1">
      <alignment horizontal="left" vertical="top"/>
    </xf>
    <xf numFmtId="0" fontId="5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0" xfId="128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7" xfId="102" applyFont="1" applyBorder="1" applyAlignment="1">
      <alignment horizontal="center" vertical="top"/>
    </xf>
    <xf numFmtId="0" fontId="6" fillId="0" borderId="0" xfId="118" applyFont="1" applyAlignment="1">
      <alignment horizontal="center" vertical="top" wrapText="1"/>
    </xf>
    <xf numFmtId="0" fontId="6" fillId="0" borderId="8" xfId="102" applyFont="1" applyBorder="1" applyAlignment="1">
      <alignment horizontal="center" vertical="top" wrapText="1"/>
    </xf>
    <xf numFmtId="0" fontId="6" fillId="0" borderId="0" xfId="102" applyFont="1" applyBorder="1" applyAlignment="1">
      <alignment horizontal="center" vertical="top" wrapText="1"/>
    </xf>
    <xf numFmtId="0" fontId="6" fillId="0" borderId="7" xfId="102" applyFont="1" applyBorder="1" applyAlignment="1">
      <alignment horizontal="center" vertical="top" wrapText="1"/>
    </xf>
    <xf numFmtId="0" fontId="6" fillId="0" borderId="0" xfId="184" applyFont="1" applyFill="1" applyBorder="1" applyAlignment="1">
      <alignment horizontal="left" vertical="center" wrapText="1"/>
    </xf>
    <xf numFmtId="0" fontId="6" fillId="0" borderId="7" xfId="184" applyFont="1" applyFill="1" applyBorder="1" applyAlignment="1">
      <alignment horizontal="center" vertical="top"/>
    </xf>
    <xf numFmtId="0" fontId="6" fillId="0" borderId="7" xfId="184" applyFont="1" applyFill="1" applyBorder="1" applyAlignment="1">
      <alignment horizontal="center"/>
    </xf>
    <xf numFmtId="0" fontId="6" fillId="0" borderId="0" xfId="184" applyFont="1" applyFill="1" applyBorder="1" applyAlignment="1">
      <alignment horizontal="right" vertical="center" wrapText="1"/>
    </xf>
    <xf numFmtId="167" fontId="6" fillId="0" borderId="0" xfId="114" applyNumberFormat="1" applyFont="1" applyBorder="1" applyAlignment="1">
      <alignment horizontal="left" vertical="center"/>
    </xf>
    <xf numFmtId="0" fontId="6" fillId="0" borderId="0" xfId="151" applyFont="1" applyBorder="1" applyAlignment="1">
      <alignment horizontal="left" vertical="center" wrapText="1"/>
    </xf>
    <xf numFmtId="166" fontId="6" fillId="0" borderId="7" xfId="114" applyNumberFormat="1" applyFont="1" applyBorder="1" applyAlignment="1">
      <alignment horizontal="center"/>
    </xf>
    <xf numFmtId="166" fontId="5" fillId="0" borderId="0" xfId="114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6" fillId="0" borderId="7" xfId="118" applyFont="1" applyFill="1" applyBorder="1" applyAlignment="1">
      <alignment horizontal="center" vertical="top" wrapText="1"/>
    </xf>
    <xf numFmtId="0" fontId="6" fillId="0" borderId="7" xfId="118" applyFont="1" applyFill="1" applyBorder="1" applyAlignment="1">
      <alignment horizontal="center" vertical="top"/>
    </xf>
    <xf numFmtId="0" fontId="6" fillId="0" borderId="0" xfId="118" applyFont="1" applyFill="1" applyBorder="1" applyAlignment="1">
      <alignment horizontal="left" vertical="center" wrapText="1"/>
    </xf>
    <xf numFmtId="0" fontId="6" fillId="0" borderId="0" xfId="118" applyFont="1" applyFill="1" applyBorder="1" applyAlignment="1">
      <alignment horizontal="center" vertical="top"/>
    </xf>
    <xf numFmtId="0" fontId="6" fillId="0" borderId="0" xfId="118" applyFont="1" applyFill="1" applyBorder="1" applyAlignment="1">
      <alignment horizontal="center" vertical="top" wrapText="1"/>
    </xf>
    <xf numFmtId="0" fontId="6" fillId="0" borderId="0" xfId="118" applyFont="1" applyFill="1" applyAlignment="1">
      <alignment horizontal="right" vertical="top" wrapText="1"/>
    </xf>
    <xf numFmtId="0" fontId="6" fillId="0" borderId="16" xfId="118" applyFont="1" applyFill="1" applyBorder="1" applyAlignment="1">
      <alignment horizontal="center" vertical="top"/>
    </xf>
    <xf numFmtId="0" fontId="6" fillId="0" borderId="7" xfId="118" applyFont="1" applyFill="1" applyBorder="1" applyAlignment="1">
      <alignment horizontal="center"/>
    </xf>
    <xf numFmtId="167" fontId="6" fillId="0" borderId="0" xfId="141" applyNumberFormat="1" applyFont="1" applyFill="1" applyBorder="1" applyAlignment="1">
      <alignment horizontal="left" vertical="center"/>
    </xf>
    <xf numFmtId="167" fontId="10" fillId="0" borderId="0" xfId="141" applyNumberFormat="1" applyFont="1" applyFill="1" applyAlignment="1">
      <alignment horizontal="left" vertical="center"/>
    </xf>
    <xf numFmtId="166" fontId="6" fillId="0" borderId="7" xfId="141" applyNumberFormat="1" applyFont="1" applyFill="1" applyBorder="1" applyAlignment="1">
      <alignment horizontal="center"/>
    </xf>
    <xf numFmtId="166" fontId="6" fillId="0" borderId="8" xfId="141" applyNumberFormat="1" applyFont="1" applyFill="1" applyBorder="1" applyAlignment="1">
      <alignment horizontal="right"/>
    </xf>
    <xf numFmtId="166" fontId="6" fillId="0" borderId="0" xfId="141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center" wrapText="1"/>
    </xf>
    <xf numFmtId="167" fontId="6" fillId="0" borderId="0" xfId="114" applyNumberFormat="1" applyFont="1" applyFill="1" applyBorder="1" applyAlignment="1">
      <alignment horizontal="left" vertical="center"/>
    </xf>
    <xf numFmtId="166" fontId="6" fillId="0" borderId="0" xfId="175" applyNumberFormat="1" applyFont="1" applyFill="1" applyAlignment="1">
      <alignment horizontal="center" vertical="center"/>
    </xf>
    <xf numFmtId="166" fontId="6" fillId="0" borderId="0" xfId="175" applyNumberFormat="1" applyFont="1" applyFill="1" applyAlignment="1">
      <alignment horizontal="right" vertical="top"/>
    </xf>
    <xf numFmtId="0" fontId="4" fillId="0" borderId="0" xfId="175" applyFont="1" applyFill="1" applyAlignment="1">
      <alignment horizontal="right" vertical="top"/>
    </xf>
    <xf numFmtId="167" fontId="6" fillId="0" borderId="0" xfId="177" applyNumberFormat="1" applyFont="1" applyFill="1" applyBorder="1" applyAlignment="1">
      <alignment horizontal="left" vertical="center"/>
    </xf>
    <xf numFmtId="167" fontId="6" fillId="0" borderId="0" xfId="174" applyNumberFormat="1" applyFont="1" applyFill="1" applyBorder="1" applyAlignment="1">
      <alignment horizontal="left" vertical="center"/>
    </xf>
    <xf numFmtId="167" fontId="40" fillId="0" borderId="0" xfId="174" applyNumberFormat="1" applyFont="1" applyFill="1" applyBorder="1" applyAlignment="1">
      <alignment horizontal="left" vertical="center"/>
    </xf>
    <xf numFmtId="166" fontId="6" fillId="0" borderId="7" xfId="174" applyNumberFormat="1" applyFont="1" applyFill="1" applyBorder="1" applyAlignment="1">
      <alignment horizontal="center" vertical="center"/>
    </xf>
    <xf numFmtId="166" fontId="6" fillId="0" borderId="0" xfId="174" applyNumberFormat="1" applyFont="1" applyFill="1" applyBorder="1" applyAlignment="1">
      <alignment horizontal="center" vertical="center"/>
    </xf>
    <xf numFmtId="166" fontId="6" fillId="0" borderId="0" xfId="174" applyNumberFormat="1" applyFont="1" applyFill="1" applyBorder="1" applyAlignment="1">
      <alignment horizontal="right" vertical="center"/>
    </xf>
    <xf numFmtId="167" fontId="6" fillId="0" borderId="0" xfId="176" applyNumberFormat="1" applyFont="1" applyFill="1" applyBorder="1" applyAlignment="1">
      <alignment horizontal="left" vertical="center"/>
    </xf>
    <xf numFmtId="166" fontId="6" fillId="0" borderId="7" xfId="176" applyNumberFormat="1" applyFont="1" applyFill="1" applyBorder="1" applyAlignment="1">
      <alignment horizontal="center" vertical="top"/>
    </xf>
  </cellXfs>
  <cellStyles count="225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ase 0 dec" xfId="31"/>
    <cellStyle name="Base 0 dec 2" xfId="32"/>
    <cellStyle name="Base 1 dec" xfId="33"/>
    <cellStyle name="Base 1 dec 2" xfId="34"/>
    <cellStyle name="Base 2 dec" xfId="35"/>
    <cellStyle name="Base 2 dec 2" xfId="36"/>
    <cellStyle name="Buena 2" xfId="37"/>
    <cellStyle name="C01_Main head" xfId="38"/>
    <cellStyle name="C02_Column heads" xfId="39"/>
    <cellStyle name="C03_Sub head bold" xfId="40"/>
    <cellStyle name="C03a_Sub head" xfId="41"/>
    <cellStyle name="C04_Total text white bold" xfId="42"/>
    <cellStyle name="C04a_Total text black with rule" xfId="43"/>
    <cellStyle name="C05_Main text" xfId="44"/>
    <cellStyle name="C06_Figs" xfId="45"/>
    <cellStyle name="C07_Figs 1 dec percent" xfId="46"/>
    <cellStyle name="C08_Figs 1 decimal" xfId="47"/>
    <cellStyle name="C09_Notes" xfId="48"/>
    <cellStyle name="Cálculo 2" xfId="49"/>
    <cellStyle name="Capitulo" xfId="50"/>
    <cellStyle name="Capitulo 2" xfId="51"/>
    <cellStyle name="Capitulo 3" xfId="52"/>
    <cellStyle name="Celda de comprobación 2" xfId="53"/>
    <cellStyle name="Celda vinculada 2" xfId="54"/>
    <cellStyle name="Cuadro" xfId="55"/>
    <cellStyle name="Cuadro 2" xfId="56"/>
    <cellStyle name="Dec(1)" xfId="57"/>
    <cellStyle name="Dec(1) 2" xfId="58"/>
    <cellStyle name="Dec(2)" xfId="59"/>
    <cellStyle name="Dec(2) 2" xfId="60"/>
    <cellStyle name="Descripciones" xfId="61"/>
    <cellStyle name="Descripciones 2" xfId="62"/>
    <cellStyle name="Enc. der" xfId="63"/>
    <cellStyle name="Enc. der 2" xfId="64"/>
    <cellStyle name="Enc. izq" xfId="65"/>
    <cellStyle name="Enc. izq 2" xfId="66"/>
    <cellStyle name="Encabezado" xfId="67"/>
    <cellStyle name="Encabezado 2" xfId="68"/>
    <cellStyle name="Encabezado 4" xfId="69" builtinId="19" customBuiltin="1"/>
    <cellStyle name="Encabezado 4 2" xfId="70"/>
    <cellStyle name="Énfasis1 2" xfId="71"/>
    <cellStyle name="Énfasis2 2" xfId="72"/>
    <cellStyle name="Énfasis3 2" xfId="73"/>
    <cellStyle name="Énfasis4 2" xfId="74"/>
    <cellStyle name="Énfasis5 2" xfId="75"/>
    <cellStyle name="Énfasis6 2" xfId="76"/>
    <cellStyle name="Entrada 2" xfId="77"/>
    <cellStyle name="Etiqueta" xfId="78"/>
    <cellStyle name="Etiqueta 2" xfId="79"/>
    <cellStyle name="Euro" xfId="80"/>
    <cellStyle name="HELV" xfId="81"/>
    <cellStyle name="Hipervínculo" xfId="82" builtinId="8"/>
    <cellStyle name="Hipervínculo 2" xfId="83"/>
    <cellStyle name="Hipervínculo_Indice_Sector_Manufacturero-Vini" xfId="84"/>
    <cellStyle name="Incorrecto 2" xfId="85"/>
    <cellStyle name="Linea Inferior" xfId="86"/>
    <cellStyle name="Linea Inferior 2" xfId="87"/>
    <cellStyle name="Linea Superior" xfId="88"/>
    <cellStyle name="Linea Superior 2" xfId="89"/>
    <cellStyle name="Linea Tipo" xfId="90"/>
    <cellStyle name="Linea Tipo 2" xfId="91"/>
    <cellStyle name="Miles" xfId="92"/>
    <cellStyle name="Miles 1 dec" xfId="93"/>
    <cellStyle name="Miles 1 dec 2" xfId="94"/>
    <cellStyle name="Miles 2" xfId="95"/>
    <cellStyle name="Millares 2" xfId="96"/>
    <cellStyle name="Millares 3" xfId="97"/>
    <cellStyle name="Millares 4" xfId="98"/>
    <cellStyle name="Neutral 2" xfId="99"/>
    <cellStyle name="No-definido" xfId="100"/>
    <cellStyle name="Normal" xfId="0" builtinId="0"/>
    <cellStyle name="Normal 10" xfId="101"/>
    <cellStyle name="Normal 10 2" xfId="102"/>
    <cellStyle name="Normal 11" xfId="103"/>
    <cellStyle name="Normal 11 2" xfId="104"/>
    <cellStyle name="Normal 11 3" xfId="105"/>
    <cellStyle name="Normal 12" xfId="106"/>
    <cellStyle name="Normal 13" xfId="107"/>
    <cellStyle name="Normal 14" xfId="108"/>
    <cellStyle name="Normal 15" xfId="109"/>
    <cellStyle name="Normal 16" xfId="110"/>
    <cellStyle name="Normal 17" xfId="111"/>
    <cellStyle name="Normal 18" xfId="112"/>
    <cellStyle name="Normal 19" xfId="113"/>
    <cellStyle name="Normal 2" xfId="114"/>
    <cellStyle name="Normal 2 2" xfId="115"/>
    <cellStyle name="Normal 2 2 2" xfId="116"/>
    <cellStyle name="Normal 2 2 2 2" xfId="117"/>
    <cellStyle name="Normal 2 2 2 3" xfId="118"/>
    <cellStyle name="Normal 2 2 3" xfId="119"/>
    <cellStyle name="Normal 2 2 4" xfId="120"/>
    <cellStyle name="Normal 2 2 5" xfId="121"/>
    <cellStyle name="Normal 2 2_Tema11_Sector_ Manufacturero 11.3.1_NUEVO" xfId="122"/>
    <cellStyle name="Normal 2 3" xfId="123"/>
    <cellStyle name="Normal 2 3 2" xfId="124"/>
    <cellStyle name="Normal 2 4" xfId="125"/>
    <cellStyle name="Normal 2 5" xfId="126"/>
    <cellStyle name="Normal 2 6" xfId="127"/>
    <cellStyle name="Normal 2 7" xfId="128"/>
    <cellStyle name="Normal 2_FTE.-BIE_C11.3_nuevo" xfId="129"/>
    <cellStyle name="Normal 2_Tema11_Sector_ Manufacturero 11.3.1_NUEVO" xfId="130"/>
    <cellStyle name="Normal 20" xfId="131"/>
    <cellStyle name="Normal 21" xfId="132"/>
    <cellStyle name="Normal 22" xfId="133"/>
    <cellStyle name="Normal 23" xfId="134"/>
    <cellStyle name="Normal 24" xfId="135"/>
    <cellStyle name="Normal 25" xfId="136"/>
    <cellStyle name="Normal 26" xfId="137"/>
    <cellStyle name="Normal 27" xfId="138"/>
    <cellStyle name="Normal 28" xfId="139"/>
    <cellStyle name="Normal 29" xfId="140"/>
    <cellStyle name="Normal 3" xfId="141"/>
    <cellStyle name="Normal 3 2" xfId="142"/>
    <cellStyle name="Normal 30" xfId="143"/>
    <cellStyle name="Normal 31" xfId="144"/>
    <cellStyle name="Normal 32" xfId="145"/>
    <cellStyle name="Normal 33" xfId="146"/>
    <cellStyle name="Normal 34" xfId="147"/>
    <cellStyle name="Normal 35" xfId="148"/>
    <cellStyle name="Normal 36" xfId="149"/>
    <cellStyle name="Normal 37" xfId="150"/>
    <cellStyle name="Normal 38" xfId="151"/>
    <cellStyle name="Normal 39" xfId="152"/>
    <cellStyle name="Normal 4" xfId="153"/>
    <cellStyle name="Normal 4 2" xfId="154"/>
    <cellStyle name="Normal 4 3" xfId="155"/>
    <cellStyle name="Normal 4_MediaAmb_20 15 (2)" xfId="156"/>
    <cellStyle name="Normal 40" xfId="157"/>
    <cellStyle name="Normal 5" xfId="158"/>
    <cellStyle name="Normal 5 2" xfId="159"/>
    <cellStyle name="Normal 6" xfId="160"/>
    <cellStyle name="Normal 6 2" xfId="161"/>
    <cellStyle name="Normal 7" xfId="162"/>
    <cellStyle name="Normal 7 2" xfId="163"/>
    <cellStyle name="Normal 7 3" xfId="164"/>
    <cellStyle name="Normal 7 4" xfId="165"/>
    <cellStyle name="Normal 7 5" xfId="166"/>
    <cellStyle name="Normal 7 6" xfId="167"/>
    <cellStyle name="Normal 8" xfId="168"/>
    <cellStyle name="Normal 8 2" xfId="169"/>
    <cellStyle name="Normal 9" xfId="170"/>
    <cellStyle name="Normal 9 2" xfId="171"/>
    <cellStyle name="Normal 9 3" xfId="172"/>
    <cellStyle name="Normal_ " xfId="173"/>
    <cellStyle name="Normal_11.26" xfId="174"/>
    <cellStyle name="Normal_11.27 2" xfId="175"/>
    <cellStyle name="Normal_11.28 2" xfId="176"/>
    <cellStyle name="Normal_11.29" xfId="177"/>
    <cellStyle name="Normal_11.30" xfId="178"/>
    <cellStyle name="Normal_11.4" xfId="179"/>
    <cellStyle name="Normal_C13_1" xfId="180"/>
    <cellStyle name="Normal_C6_3 (p) 2" xfId="181"/>
    <cellStyle name="Normal_Indice_Medio_Ambiente-último" xfId="182"/>
    <cellStyle name="Normal_Indice_Sector_Manufacturero-Vini" xfId="183"/>
    <cellStyle name="Normal_Tema11_Sector_ Manufacturero" xfId="184"/>
    <cellStyle name="Notas 2" xfId="185"/>
    <cellStyle name="Notas 3" xfId="186"/>
    <cellStyle name="Num. cuadro" xfId="187"/>
    <cellStyle name="Num. cuadro 2" xfId="188"/>
    <cellStyle name="Num. cuadro 3" xfId="189"/>
    <cellStyle name="Numero" xfId="190"/>
    <cellStyle name="Numero 2" xfId="191"/>
    <cellStyle name="Numerod" xfId="192"/>
    <cellStyle name="Numerod 2" xfId="193"/>
    <cellStyle name="Numerod 3" xfId="194"/>
    <cellStyle name="Pie" xfId="195"/>
    <cellStyle name="Pie 2" xfId="196"/>
    <cellStyle name="Pies" xfId="197"/>
    <cellStyle name="Porcentual 2" xfId="198"/>
    <cellStyle name="Porcentual 3" xfId="199"/>
    <cellStyle name="Salida 2" xfId="200"/>
    <cellStyle name="Separador" xfId="201"/>
    <cellStyle name="Separador 2" xfId="202"/>
    <cellStyle name="Texto de advertencia 2" xfId="203"/>
    <cellStyle name="Texto explicativo 2" xfId="204"/>
    <cellStyle name="Titulo" xfId="205"/>
    <cellStyle name="Título" xfId="206" builtinId="15" customBuiltin="1"/>
    <cellStyle name="Título 1 2" xfId="207"/>
    <cellStyle name="Titulo 2" xfId="208"/>
    <cellStyle name="Título 2 2" xfId="209"/>
    <cellStyle name="Título 3" xfId="210" builtinId="18" customBuiltin="1"/>
    <cellStyle name="Título 3 2" xfId="211"/>
    <cellStyle name="Título 4" xfId="212"/>
    <cellStyle name="Título 5" xfId="213"/>
    <cellStyle name="Título 6" xfId="214"/>
    <cellStyle name="Título 7" xfId="215"/>
    <cellStyle name="Título 8" xfId="216"/>
    <cellStyle name="Titulo_4..1.3-4-5" xfId="217"/>
    <cellStyle name="Total" xfId="218" builtinId="25" customBuiltin="1"/>
    <cellStyle name="Total 2" xfId="219"/>
    <cellStyle name="X01_Table text" xfId="220"/>
    <cellStyle name="X03_Col head general" xfId="221"/>
    <cellStyle name="X05_Figs" xfId="222"/>
    <cellStyle name="X07_Notes" xfId="223"/>
    <cellStyle name="X08_Total Oil" xfId="2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AE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9689"/>
      <rgbColor rgb="00CCFFFF"/>
      <rgbColor rgb="00660066"/>
      <rgbColor rgb="00FF8080"/>
      <rgbColor rgb="000066CC"/>
      <rgbColor rgb="00CCCCFF"/>
      <rgbColor rgb="00000080"/>
      <rgbColor rgb="00FF00FF"/>
      <rgbColor rgb="00EDCCC2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A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782378116357363E-2"/>
          <c:y val="0.21869918699186996"/>
          <c:w val="0.90536347329969791"/>
          <c:h val="0.5861788617886176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8"/>
            <c:spPr>
              <a:noFill/>
              <a:ln w="9525">
                <a:noFill/>
              </a:ln>
            </c:spPr>
          </c:marker>
          <c:cat>
            <c:numRef>
              <c:f>'12.2 y gráf. 12.1'!$J$46:$J$65</c:f>
              <c:numCache>
                <c:formatCode>General</c:formatCode>
                <c:ptCount val="2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</c:numCache>
            </c:numRef>
          </c:cat>
          <c:val>
            <c:numRef>
              <c:f>'12.2 y gráf. 12.1'!$K$46:$K$65</c:f>
              <c:numCache>
                <c:formatCode>#,##0.0</c:formatCode>
                <c:ptCount val="20"/>
                <c:pt idx="0">
                  <c:v>3.510434243462468</c:v>
                </c:pt>
                <c:pt idx="1">
                  <c:v>7.8943746003987458</c:v>
                </c:pt>
                <c:pt idx="2">
                  <c:v>6.7654727636287326</c:v>
                </c:pt>
                <c:pt idx="3">
                  <c:v>3.4319711205552439</c:v>
                </c:pt>
                <c:pt idx="4">
                  <c:v>4.162883537324169</c:v>
                </c:pt>
                <c:pt idx="5">
                  <c:v>-0.6744206277359388</c:v>
                </c:pt>
                <c:pt idx="6">
                  <c:v>4.0728496605958231</c:v>
                </c:pt>
                <c:pt idx="7">
                  <c:v>-4.9411858343149202</c:v>
                </c:pt>
                <c:pt idx="8">
                  <c:v>10.83282350534056</c:v>
                </c:pt>
                <c:pt idx="9">
                  <c:v>9.9362532287212257</c:v>
                </c:pt>
                <c:pt idx="10">
                  <c:v>7.3664021051544015</c:v>
                </c:pt>
                <c:pt idx="11">
                  <c:v>4.2118081297709997</c:v>
                </c:pt>
                <c:pt idx="12">
                  <c:v>6.8975643850238688</c:v>
                </c:pt>
                <c:pt idx="13">
                  <c:v>-3.8162844606078439</c:v>
                </c:pt>
                <c:pt idx="14">
                  <c:v>-0.6513675154301013</c:v>
                </c:pt>
                <c:pt idx="15">
                  <c:v>-1.26963087064631</c:v>
                </c:pt>
                <c:pt idx="16">
                  <c:v>3.963414522076314</c:v>
                </c:pt>
                <c:pt idx="17">
                  <c:v>1.3826909712370439</c:v>
                </c:pt>
                <c:pt idx="18">
                  <c:v>4.665987669315963</c:v>
                </c:pt>
                <c:pt idx="19">
                  <c:v>1.0240005588909362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13120"/>
        <c:axId val="359911160"/>
      </c:lineChart>
      <c:catAx>
        <c:axId val="3599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16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5991116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31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0ACC1"/>
        </a:gs>
        <a:gs pos="100000">
          <a:srgbClr val="FFFFFF"/>
        </a:gs>
      </a:gsLst>
      <a:lin ang="5400000" scaled="1"/>
    </a:gradFill>
    <a:ln w="38100">
      <a:solidFill>
        <a:srgbClr val="70ACC1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011256185294854E-2"/>
          <c:y val="0.19164619164619187"/>
          <c:w val="0.9186617179116171"/>
          <c:h val="0.63390663390663393"/>
        </c:manualLayout>
      </c:layout>
      <c:lineChart>
        <c:grouping val="standard"/>
        <c:varyColors val="0"/>
        <c:ser>
          <c:idx val="0"/>
          <c:order val="0"/>
          <c:tx>
            <c:strRef>
              <c:f>'12.47 al 12.50 y gráfica 12.2'!$K$110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'12.47 al 12.50 y gráfica 12.2'!$J$111:$J$130</c:f>
              <c:numCache>
                <c:formatCode>General</c:formatCode>
                <c:ptCount val="2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</c:numCache>
            </c:numRef>
          </c:cat>
          <c:val>
            <c:numRef>
              <c:f>'12.47 al 12.50 y gráfica 12.2'!$K$111:$K$130</c:f>
              <c:numCache>
                <c:formatCode>###\ ###\ ###\ ###.0</c:formatCode>
                <c:ptCount val="20"/>
                <c:pt idx="0">
                  <c:v>-10.635696821515895</c:v>
                </c:pt>
                <c:pt idx="1">
                  <c:v>-6.301299589603282</c:v>
                </c:pt>
                <c:pt idx="2">
                  <c:v>4.2430878729811106</c:v>
                </c:pt>
                <c:pt idx="3">
                  <c:v>13.480392156862742</c:v>
                </c:pt>
                <c:pt idx="4">
                  <c:v>34.186979327368093</c:v>
                </c:pt>
                <c:pt idx="5">
                  <c:v>7.9098643366291022</c:v>
                </c:pt>
                <c:pt idx="6">
                  <c:v>-3.7076496910291912</c:v>
                </c:pt>
                <c:pt idx="7">
                  <c:v>-22.051338791768092</c:v>
                </c:pt>
                <c:pt idx="8">
                  <c:v>-4.9112845990063825</c:v>
                </c:pt>
                <c:pt idx="9">
                  <c:v>28.407224958949094</c:v>
                </c:pt>
                <c:pt idx="10">
                  <c:v>19.076958846779824</c:v>
                </c:pt>
                <c:pt idx="11">
                  <c:v>37.269354681245723</c:v>
                </c:pt>
                <c:pt idx="12">
                  <c:v>-9.9320792290459092</c:v>
                </c:pt>
                <c:pt idx="13">
                  <c:v>-12.784270372710049</c:v>
                </c:pt>
                <c:pt idx="14">
                  <c:v>-2.0190131281122681</c:v>
                </c:pt>
                <c:pt idx="15">
                  <c:v>-14.3411569026058</c:v>
                </c:pt>
                <c:pt idx="16">
                  <c:v>20.77669902912622</c:v>
                </c:pt>
                <c:pt idx="17">
                  <c:v>18.0064308681672</c:v>
                </c:pt>
                <c:pt idx="18">
                  <c:v>30.60096881622767</c:v>
                </c:pt>
                <c:pt idx="19">
                  <c:v>-11.13300492610837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30248"/>
        <c:axId val="359911552"/>
      </c:lineChart>
      <c:catAx>
        <c:axId val="35773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5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59911552"/>
        <c:scaling>
          <c:orientation val="minMax"/>
          <c:min val="-4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02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0ACC1"/>
        </a:gs>
        <a:gs pos="100000">
          <a:srgbClr val="FFFFFF"/>
        </a:gs>
      </a:gsLst>
      <a:lin ang="5400000" scaled="1"/>
    </a:gradFill>
    <a:ln w="38100">
      <a:solidFill>
        <a:srgbClr val="70ACC1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9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2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6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2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6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2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7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3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7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8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7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7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0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2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97"/><Relationship Id="rId1" Type="http://schemas.openxmlformats.org/officeDocument/2006/relationships/chart" Target="../charts/chart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6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6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40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56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59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3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8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2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88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2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6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0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1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2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4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9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28575</xdr:rowOff>
    </xdr:from>
    <xdr:to>
      <xdr:col>10</xdr:col>
      <xdr:colOff>542925</xdr:colOff>
      <xdr:row>0</xdr:row>
      <xdr:rowOff>285750</xdr:rowOff>
    </xdr:to>
    <xdr:grpSp>
      <xdr:nvGrpSpPr>
        <xdr:cNvPr id="118582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53100" y="28575"/>
          <a:ext cx="285750" cy="257175"/>
          <a:chOff x="64" y="0"/>
          <a:chExt cx="30" cy="27"/>
        </a:xfrm>
      </xdr:grpSpPr>
      <xdr:sp macro="" textlink="">
        <xdr:nvSpPr>
          <xdr:cNvPr id="118582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582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0</xdr:row>
      <xdr:rowOff>28575</xdr:rowOff>
    </xdr:from>
    <xdr:to>
      <xdr:col>11</xdr:col>
      <xdr:colOff>695325</xdr:colOff>
      <xdr:row>0</xdr:row>
      <xdr:rowOff>285750</xdr:rowOff>
    </xdr:to>
    <xdr:grpSp>
      <xdr:nvGrpSpPr>
        <xdr:cNvPr id="119094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24525" y="28575"/>
          <a:ext cx="285750" cy="257175"/>
          <a:chOff x="64" y="0"/>
          <a:chExt cx="30" cy="27"/>
        </a:xfrm>
      </xdr:grpSpPr>
      <xdr:sp macro="" textlink="">
        <xdr:nvSpPr>
          <xdr:cNvPr id="119094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094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0</xdr:row>
      <xdr:rowOff>28575</xdr:rowOff>
    </xdr:from>
    <xdr:to>
      <xdr:col>7</xdr:col>
      <xdr:colOff>990600</xdr:colOff>
      <xdr:row>0</xdr:row>
      <xdr:rowOff>285750</xdr:rowOff>
    </xdr:to>
    <xdr:grpSp>
      <xdr:nvGrpSpPr>
        <xdr:cNvPr id="20470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53100" y="28575"/>
          <a:ext cx="285750" cy="257175"/>
          <a:chOff x="64" y="0"/>
          <a:chExt cx="30" cy="27"/>
        </a:xfrm>
      </xdr:grpSpPr>
      <xdr:sp macro="" textlink="">
        <xdr:nvSpPr>
          <xdr:cNvPr id="20470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470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552449</xdr:colOff>
      <xdr:row>0</xdr:row>
      <xdr:rowOff>28575</xdr:rowOff>
    </xdr:from>
    <xdr:to>
      <xdr:col>13</xdr:col>
      <xdr:colOff>0</xdr:colOff>
      <xdr:row>0</xdr:row>
      <xdr:rowOff>285750</xdr:rowOff>
    </xdr:to>
    <xdr:grpSp>
      <xdr:nvGrpSpPr>
        <xdr:cNvPr id="10599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99631" y="27432"/>
          <a:ext cx="286513" cy="249936"/>
          <a:chOff x="64" y="0"/>
          <a:chExt cx="30" cy="27"/>
        </a:xfrm>
      </xdr:grpSpPr>
      <xdr:sp macro="" textlink="">
        <xdr:nvSpPr>
          <xdr:cNvPr id="10599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99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790575</xdr:colOff>
      <xdr:row>0</xdr:row>
      <xdr:rowOff>19050</xdr:rowOff>
    </xdr:from>
    <xdr:to>
      <xdr:col>14</xdr:col>
      <xdr:colOff>1076325</xdr:colOff>
      <xdr:row>0</xdr:row>
      <xdr:rowOff>276225</xdr:rowOff>
    </xdr:to>
    <xdr:grpSp>
      <xdr:nvGrpSpPr>
        <xdr:cNvPr id="3325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791950" y="19050"/>
          <a:ext cx="285750" cy="257175"/>
          <a:chOff x="64" y="0"/>
          <a:chExt cx="30" cy="27"/>
        </a:xfrm>
      </xdr:grpSpPr>
      <xdr:sp macro="" textlink="">
        <xdr:nvSpPr>
          <xdr:cNvPr id="33258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258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790575</xdr:colOff>
      <xdr:row>0</xdr:row>
      <xdr:rowOff>19050</xdr:rowOff>
    </xdr:from>
    <xdr:to>
      <xdr:col>13</xdr:col>
      <xdr:colOff>1076325</xdr:colOff>
      <xdr:row>0</xdr:row>
      <xdr:rowOff>276225</xdr:rowOff>
    </xdr:to>
    <xdr:grpSp>
      <xdr:nvGrpSpPr>
        <xdr:cNvPr id="109375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791950" y="19050"/>
          <a:ext cx="285750" cy="257175"/>
          <a:chOff x="64" y="0"/>
          <a:chExt cx="30" cy="27"/>
        </a:xfrm>
      </xdr:grpSpPr>
      <xdr:sp macro="" textlink="">
        <xdr:nvSpPr>
          <xdr:cNvPr id="109375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375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1466850</xdr:colOff>
      <xdr:row>0</xdr:row>
      <xdr:rowOff>28575</xdr:rowOff>
    </xdr:from>
    <xdr:to>
      <xdr:col>5</xdr:col>
      <xdr:colOff>0</xdr:colOff>
      <xdr:row>0</xdr:row>
      <xdr:rowOff>285750</xdr:rowOff>
    </xdr:to>
    <xdr:grpSp>
      <xdr:nvGrpSpPr>
        <xdr:cNvPr id="22210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92012" y="27432"/>
          <a:ext cx="306324" cy="249936"/>
          <a:chOff x="64" y="0"/>
          <a:chExt cx="30" cy="27"/>
        </a:xfrm>
      </xdr:grpSpPr>
      <xdr:sp macro="" textlink="">
        <xdr:nvSpPr>
          <xdr:cNvPr id="22210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210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1457325</xdr:colOff>
      <xdr:row>0</xdr:row>
      <xdr:rowOff>28575</xdr:rowOff>
    </xdr:from>
    <xdr:to>
      <xdr:col>3</xdr:col>
      <xdr:colOff>1743075</xdr:colOff>
      <xdr:row>0</xdr:row>
      <xdr:rowOff>285750</xdr:rowOff>
    </xdr:to>
    <xdr:grpSp>
      <xdr:nvGrpSpPr>
        <xdr:cNvPr id="34281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78296" y="27432"/>
          <a:ext cx="307848" cy="249936"/>
          <a:chOff x="64" y="0"/>
          <a:chExt cx="30" cy="27"/>
        </a:xfrm>
      </xdr:grpSpPr>
      <xdr:sp macro="" textlink="">
        <xdr:nvSpPr>
          <xdr:cNvPr id="34281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282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38100</xdr:rowOff>
    </xdr:from>
    <xdr:to>
      <xdr:col>9</xdr:col>
      <xdr:colOff>638175</xdr:colOff>
      <xdr:row>0</xdr:row>
      <xdr:rowOff>295275</xdr:rowOff>
    </xdr:to>
    <xdr:grpSp>
      <xdr:nvGrpSpPr>
        <xdr:cNvPr id="119196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79820" y="36576"/>
          <a:ext cx="307848" cy="249936"/>
          <a:chOff x="64" y="0"/>
          <a:chExt cx="30" cy="27"/>
        </a:xfrm>
      </xdr:grpSpPr>
      <xdr:sp macro="" textlink="">
        <xdr:nvSpPr>
          <xdr:cNvPr id="119196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196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38100</xdr:rowOff>
    </xdr:from>
    <xdr:to>
      <xdr:col>5</xdr:col>
      <xdr:colOff>752475</xdr:colOff>
      <xdr:row>0</xdr:row>
      <xdr:rowOff>295275</xdr:rowOff>
    </xdr:to>
    <xdr:grpSp>
      <xdr:nvGrpSpPr>
        <xdr:cNvPr id="11929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47816" y="36576"/>
          <a:ext cx="306324" cy="249936"/>
          <a:chOff x="64" y="0"/>
          <a:chExt cx="30" cy="27"/>
        </a:xfrm>
      </xdr:grpSpPr>
      <xdr:sp macro="" textlink="">
        <xdr:nvSpPr>
          <xdr:cNvPr id="11929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29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457200</xdr:colOff>
      <xdr:row>0</xdr:row>
      <xdr:rowOff>28575</xdr:rowOff>
    </xdr:from>
    <xdr:to>
      <xdr:col>30</xdr:col>
      <xdr:colOff>742950</xdr:colOff>
      <xdr:row>0</xdr:row>
      <xdr:rowOff>285750</xdr:rowOff>
    </xdr:to>
    <xdr:grpSp>
      <xdr:nvGrpSpPr>
        <xdr:cNvPr id="119401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3850600" y="28575"/>
          <a:ext cx="285750" cy="257175"/>
          <a:chOff x="64" y="0"/>
          <a:chExt cx="30" cy="27"/>
        </a:xfrm>
      </xdr:grpSpPr>
      <xdr:sp macro="" textlink="">
        <xdr:nvSpPr>
          <xdr:cNvPr id="119401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401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114300</xdr:rowOff>
    </xdr:from>
    <xdr:to>
      <xdr:col>7</xdr:col>
      <xdr:colOff>742950</xdr:colOff>
      <xdr:row>65</xdr:row>
      <xdr:rowOff>133350</xdr:rowOff>
    </xdr:to>
    <xdr:graphicFrame macro="">
      <xdr:nvGraphicFramePr>
        <xdr:cNvPr id="11868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152400</xdr:colOff>
      <xdr:row>42</xdr:row>
      <xdr:rowOff>133350</xdr:rowOff>
    </xdr:from>
    <xdr:ext cx="4900188" cy="465512"/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52400" y="5772150"/>
          <a:ext cx="4900188" cy="465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Evolución del índice de volumen de la producción de la industria manufacturera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Serie anual de 1988 a 2007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333333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oneCellAnchor>
  <xdr:twoCellAnchor editAs="oneCell">
    <xdr:from>
      <xdr:col>6</xdr:col>
      <xdr:colOff>581025</xdr:colOff>
      <xdr:row>42</xdr:row>
      <xdr:rowOff>142875</xdr:rowOff>
    </xdr:from>
    <xdr:to>
      <xdr:col>7</xdr:col>
      <xdr:colOff>533400</xdr:colOff>
      <xdr:row>44</xdr:row>
      <xdr:rowOff>47625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5124450" y="5781675"/>
          <a:ext cx="7048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Gráfica 12.1</a:t>
          </a:r>
        </a:p>
      </xdr:txBody>
    </xdr:sp>
    <xdr:clientData/>
  </xdr:twoCellAnchor>
  <xdr:twoCellAnchor>
    <xdr:from>
      <xdr:col>7</xdr:col>
      <xdr:colOff>476250</xdr:colOff>
      <xdr:row>0</xdr:row>
      <xdr:rowOff>28575</xdr:rowOff>
    </xdr:from>
    <xdr:to>
      <xdr:col>8</xdr:col>
      <xdr:colOff>9525</xdr:colOff>
      <xdr:row>0</xdr:row>
      <xdr:rowOff>285750</xdr:rowOff>
    </xdr:to>
    <xdr:grpSp>
      <xdr:nvGrpSpPr>
        <xdr:cNvPr id="1186879" name="Group 5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6198108" y="27432"/>
          <a:ext cx="306324" cy="249936"/>
          <a:chOff x="64" y="0"/>
          <a:chExt cx="30" cy="27"/>
        </a:xfrm>
      </xdr:grpSpPr>
      <xdr:sp macro="" textlink="">
        <xdr:nvSpPr>
          <xdr:cNvPr id="1186880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6881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0</xdr:row>
      <xdr:rowOff>47625</xdr:rowOff>
    </xdr:from>
    <xdr:to>
      <xdr:col>17</xdr:col>
      <xdr:colOff>628650</xdr:colOff>
      <xdr:row>0</xdr:row>
      <xdr:rowOff>304800</xdr:rowOff>
    </xdr:to>
    <xdr:grpSp>
      <xdr:nvGrpSpPr>
        <xdr:cNvPr id="112444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536144" y="45720"/>
          <a:ext cx="306324" cy="249936"/>
          <a:chOff x="64" y="0"/>
          <a:chExt cx="30" cy="27"/>
        </a:xfrm>
      </xdr:grpSpPr>
      <xdr:sp macro="" textlink="">
        <xdr:nvSpPr>
          <xdr:cNvPr id="112444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444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323850</xdr:colOff>
      <xdr:row>0</xdr:row>
      <xdr:rowOff>0</xdr:rowOff>
    </xdr:from>
    <xdr:to>
      <xdr:col>17</xdr:col>
      <xdr:colOff>609600</xdr:colOff>
      <xdr:row>0</xdr:row>
      <xdr:rowOff>257175</xdr:rowOff>
    </xdr:to>
    <xdr:grpSp>
      <xdr:nvGrpSpPr>
        <xdr:cNvPr id="97506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514808" y="0"/>
          <a:ext cx="307848" cy="248412"/>
          <a:chOff x="64" y="0"/>
          <a:chExt cx="30" cy="27"/>
        </a:xfrm>
      </xdr:grpSpPr>
      <xdr:sp macro="" textlink="">
        <xdr:nvSpPr>
          <xdr:cNvPr id="97506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506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523875</xdr:colOff>
      <xdr:row>0</xdr:row>
      <xdr:rowOff>28575</xdr:rowOff>
    </xdr:from>
    <xdr:to>
      <xdr:col>15</xdr:col>
      <xdr:colOff>809625</xdr:colOff>
      <xdr:row>0</xdr:row>
      <xdr:rowOff>285750</xdr:rowOff>
    </xdr:to>
    <xdr:grpSp>
      <xdr:nvGrpSpPr>
        <xdr:cNvPr id="39601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801475" y="28575"/>
          <a:ext cx="285750" cy="257175"/>
          <a:chOff x="64" y="0"/>
          <a:chExt cx="30" cy="27"/>
        </a:xfrm>
      </xdr:grpSpPr>
      <xdr:sp macro="" textlink="">
        <xdr:nvSpPr>
          <xdr:cNvPr id="39601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602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0</xdr:row>
      <xdr:rowOff>38100</xdr:rowOff>
    </xdr:from>
    <xdr:to>
      <xdr:col>10</xdr:col>
      <xdr:colOff>647700</xdr:colOff>
      <xdr:row>0</xdr:row>
      <xdr:rowOff>295275</xdr:rowOff>
    </xdr:to>
    <xdr:grpSp>
      <xdr:nvGrpSpPr>
        <xdr:cNvPr id="91470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67044" y="36576"/>
          <a:ext cx="307848" cy="249936"/>
          <a:chOff x="64" y="0"/>
          <a:chExt cx="30" cy="27"/>
        </a:xfrm>
      </xdr:grpSpPr>
      <xdr:sp macro="" textlink="">
        <xdr:nvSpPr>
          <xdr:cNvPr id="91470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470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0</xdr:row>
      <xdr:rowOff>28575</xdr:rowOff>
    </xdr:from>
    <xdr:to>
      <xdr:col>11</xdr:col>
      <xdr:colOff>0</xdr:colOff>
      <xdr:row>0</xdr:row>
      <xdr:rowOff>285750</xdr:rowOff>
    </xdr:to>
    <xdr:grpSp>
      <xdr:nvGrpSpPr>
        <xdr:cNvPr id="119503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53100" y="28575"/>
          <a:ext cx="285750" cy="257175"/>
          <a:chOff x="64" y="0"/>
          <a:chExt cx="30" cy="27"/>
        </a:xfrm>
      </xdr:grpSpPr>
      <xdr:sp macro="" textlink="">
        <xdr:nvSpPr>
          <xdr:cNvPr id="119503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504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103</xdr:row>
      <xdr:rowOff>104775</xdr:rowOff>
    </xdr:from>
    <xdr:to>
      <xdr:col>7</xdr:col>
      <xdr:colOff>752475</xdr:colOff>
      <xdr:row>125</xdr:row>
      <xdr:rowOff>72675</xdr:rowOff>
    </xdr:to>
    <xdr:graphicFrame macro="">
      <xdr:nvGraphicFramePr>
        <xdr:cNvPr id="1196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0</xdr:row>
      <xdr:rowOff>28575</xdr:rowOff>
    </xdr:from>
    <xdr:to>
      <xdr:col>7</xdr:col>
      <xdr:colOff>771525</xdr:colOff>
      <xdr:row>0</xdr:row>
      <xdr:rowOff>285750</xdr:rowOff>
    </xdr:to>
    <xdr:grpSp>
      <xdr:nvGrpSpPr>
        <xdr:cNvPr id="1196073" name="Group 2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743575" y="28575"/>
          <a:ext cx="285750" cy="257175"/>
          <a:chOff x="64" y="0"/>
          <a:chExt cx="30" cy="27"/>
        </a:xfrm>
      </xdr:grpSpPr>
      <xdr:sp macro="" textlink="">
        <xdr:nvSpPr>
          <xdr:cNvPr id="1196074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96075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0.02026</cdr:x>
      <cdr:y>0.01981</cdr:y>
    </cdr:from>
    <cdr:to>
      <cdr:x>0.69706</cdr:x>
      <cdr:y>0.1498</cdr:y>
    </cdr:to>
    <cdr:sp macro="" textlink="">
      <cdr:nvSpPr>
        <cdr:cNvPr id="614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381" y="80180"/>
          <a:ext cx="4048406" cy="50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Evolución de la producción total de llantas para automóvil </a:t>
          </a:r>
        </a:p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Serie anual de 1994 a 2013</a:t>
          </a:r>
        </a:p>
        <a:p xmlns:a="http://schemas.openxmlformats.org/drawingml/2006/main">
          <a:pPr algn="l" rtl="0">
            <a:defRPr sz="1000"/>
          </a:pPr>
          <a:r>
            <a:rPr lang="es-MX" sz="1000" b="0" i="0" u="none" strike="noStrike" baseline="0">
              <a:solidFill>
                <a:srgbClr val="333333"/>
              </a:solidFill>
              <a:latin typeface="Arial"/>
              <a:cs typeface="Arial"/>
            </a:rPr>
            <a:t>Variación porcentual anual</a:t>
          </a:r>
        </a:p>
      </cdr:txBody>
    </cdr:sp>
  </cdr:relSizeAnchor>
  <cdr:relSizeAnchor xmlns:cdr="http://schemas.openxmlformats.org/drawingml/2006/chartDrawing">
    <cdr:from>
      <cdr:x>0.82573</cdr:x>
      <cdr:y>0.01981</cdr:y>
    </cdr:from>
    <cdr:to>
      <cdr:x>0.97063</cdr:x>
      <cdr:y>0.07859</cdr:y>
    </cdr:to>
    <cdr:sp macro="" textlink="">
      <cdr:nvSpPr>
        <cdr:cNvPr id="614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2440" y="80180"/>
          <a:ext cx="866780" cy="228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Gráfica 12.2</a:t>
          </a:r>
        </a:p>
      </cdr:txBody>
    </cdr:sp>
  </cdr:relSizeAnchor>
  <cdr:relSizeAnchor xmlns:cdr="http://schemas.openxmlformats.org/drawingml/2006/chartDrawing">
    <cdr:from>
      <cdr:x>0.01091</cdr:x>
      <cdr:y>0.93141</cdr:y>
    </cdr:from>
    <cdr:to>
      <cdr:x>0.58168</cdr:x>
      <cdr:y>0.98775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59" y="3622823"/>
          <a:ext cx="3414141" cy="2189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12.48 al 12.50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314325</xdr:colOff>
      <xdr:row>0</xdr:row>
      <xdr:rowOff>28575</xdr:rowOff>
    </xdr:from>
    <xdr:to>
      <xdr:col>22</xdr:col>
      <xdr:colOff>600075</xdr:colOff>
      <xdr:row>0</xdr:row>
      <xdr:rowOff>285750</xdr:rowOff>
    </xdr:to>
    <xdr:grpSp>
      <xdr:nvGrpSpPr>
        <xdr:cNvPr id="40318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7821275" y="28575"/>
          <a:ext cx="285750" cy="257175"/>
          <a:chOff x="64" y="0"/>
          <a:chExt cx="30" cy="27"/>
        </a:xfrm>
      </xdr:grpSpPr>
      <xdr:sp macro="" textlink="">
        <xdr:nvSpPr>
          <xdr:cNvPr id="40318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318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285750</xdr:colOff>
      <xdr:row>0</xdr:row>
      <xdr:rowOff>257175</xdr:rowOff>
    </xdr:to>
    <xdr:grpSp>
      <xdr:nvGrpSpPr>
        <xdr:cNvPr id="43489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73140" y="0"/>
          <a:ext cx="306324" cy="248412"/>
          <a:chOff x="64" y="0"/>
          <a:chExt cx="30" cy="27"/>
        </a:xfrm>
      </xdr:grpSpPr>
      <xdr:sp macro="" textlink="">
        <xdr:nvSpPr>
          <xdr:cNvPr id="43489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489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0</xdr:row>
      <xdr:rowOff>28575</xdr:rowOff>
    </xdr:from>
    <xdr:to>
      <xdr:col>9</xdr:col>
      <xdr:colOff>0</xdr:colOff>
      <xdr:row>0</xdr:row>
      <xdr:rowOff>285750</xdr:rowOff>
    </xdr:to>
    <xdr:grpSp>
      <xdr:nvGrpSpPr>
        <xdr:cNvPr id="4389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81344" y="27432"/>
          <a:ext cx="306324" cy="249936"/>
          <a:chOff x="64" y="0"/>
          <a:chExt cx="30" cy="27"/>
        </a:xfrm>
      </xdr:grpSpPr>
      <xdr:sp macro="" textlink="">
        <xdr:nvSpPr>
          <xdr:cNvPr id="43898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898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0.02362</cdr:x>
      <cdr:y>0.93222</cdr:y>
    </cdr:from>
    <cdr:to>
      <cdr:x>0.59498</cdr:x>
      <cdr:y>0.98735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050" y="3652612"/>
          <a:ext cx="3455789" cy="215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12.2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19050</xdr:rowOff>
    </xdr:from>
    <xdr:to>
      <xdr:col>11</xdr:col>
      <xdr:colOff>495300</xdr:colOff>
      <xdr:row>0</xdr:row>
      <xdr:rowOff>276225</xdr:rowOff>
    </xdr:to>
    <xdr:grpSp>
      <xdr:nvGrpSpPr>
        <xdr:cNvPr id="7950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18860" y="18288"/>
          <a:ext cx="306324" cy="248412"/>
          <a:chOff x="64" y="0"/>
          <a:chExt cx="30" cy="27"/>
        </a:xfrm>
      </xdr:grpSpPr>
      <xdr:sp macro="" textlink="">
        <xdr:nvSpPr>
          <xdr:cNvPr id="7950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50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0</xdr:row>
      <xdr:rowOff>28575</xdr:rowOff>
    </xdr:from>
    <xdr:to>
      <xdr:col>11</xdr:col>
      <xdr:colOff>466725</xdr:colOff>
      <xdr:row>0</xdr:row>
      <xdr:rowOff>285750</xdr:rowOff>
    </xdr:to>
    <xdr:grpSp>
      <xdr:nvGrpSpPr>
        <xdr:cNvPr id="51674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70676" y="27432"/>
          <a:ext cx="306324" cy="249936"/>
          <a:chOff x="64" y="0"/>
          <a:chExt cx="30" cy="27"/>
        </a:xfrm>
      </xdr:grpSpPr>
      <xdr:sp macro="" textlink="">
        <xdr:nvSpPr>
          <xdr:cNvPr id="51674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674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0</xdr:row>
      <xdr:rowOff>28575</xdr:rowOff>
    </xdr:from>
    <xdr:to>
      <xdr:col>6</xdr:col>
      <xdr:colOff>0</xdr:colOff>
      <xdr:row>0</xdr:row>
      <xdr:rowOff>285750</xdr:rowOff>
    </xdr:to>
    <xdr:grpSp>
      <xdr:nvGrpSpPr>
        <xdr:cNvPr id="4655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82868" y="27432"/>
          <a:ext cx="307848" cy="249936"/>
          <a:chOff x="64" y="0"/>
          <a:chExt cx="30" cy="27"/>
        </a:xfrm>
      </xdr:grpSpPr>
      <xdr:sp macro="" textlink="">
        <xdr:nvSpPr>
          <xdr:cNvPr id="46558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558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9525</xdr:rowOff>
    </xdr:from>
    <xdr:to>
      <xdr:col>10</xdr:col>
      <xdr:colOff>314325</xdr:colOff>
      <xdr:row>0</xdr:row>
      <xdr:rowOff>266700</xdr:rowOff>
    </xdr:to>
    <xdr:grpSp>
      <xdr:nvGrpSpPr>
        <xdr:cNvPr id="37862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94476" y="9144"/>
          <a:ext cx="307848" cy="248412"/>
          <a:chOff x="64" y="0"/>
          <a:chExt cx="30" cy="27"/>
        </a:xfrm>
      </xdr:grpSpPr>
      <xdr:sp macro="" textlink="">
        <xdr:nvSpPr>
          <xdr:cNvPr id="37862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862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38100</xdr:rowOff>
    </xdr:from>
    <xdr:to>
      <xdr:col>13</xdr:col>
      <xdr:colOff>0</xdr:colOff>
      <xdr:row>0</xdr:row>
      <xdr:rowOff>295275</xdr:rowOff>
    </xdr:to>
    <xdr:grpSp>
      <xdr:nvGrpSpPr>
        <xdr:cNvPr id="4788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67628" y="36576"/>
          <a:ext cx="306324" cy="249936"/>
          <a:chOff x="64" y="0"/>
          <a:chExt cx="30" cy="27"/>
        </a:xfrm>
      </xdr:grpSpPr>
      <xdr:sp macro="" textlink="">
        <xdr:nvSpPr>
          <xdr:cNvPr id="4788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88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38100</xdr:rowOff>
    </xdr:from>
    <xdr:to>
      <xdr:col>13</xdr:col>
      <xdr:colOff>0</xdr:colOff>
      <xdr:row>0</xdr:row>
      <xdr:rowOff>295275</xdr:rowOff>
    </xdr:to>
    <xdr:grpSp>
      <xdr:nvGrpSpPr>
        <xdr:cNvPr id="82365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67628" y="36576"/>
          <a:ext cx="306324" cy="249936"/>
          <a:chOff x="64" y="0"/>
          <a:chExt cx="30" cy="27"/>
        </a:xfrm>
      </xdr:grpSpPr>
      <xdr:sp macro="" textlink="">
        <xdr:nvSpPr>
          <xdr:cNvPr id="82365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365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2219325</xdr:colOff>
      <xdr:row>0</xdr:row>
      <xdr:rowOff>28575</xdr:rowOff>
    </xdr:from>
    <xdr:to>
      <xdr:col>4</xdr:col>
      <xdr:colOff>0</xdr:colOff>
      <xdr:row>0</xdr:row>
      <xdr:rowOff>285750</xdr:rowOff>
    </xdr:to>
    <xdr:grpSp>
      <xdr:nvGrpSpPr>
        <xdr:cNvPr id="48298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88964" y="27432"/>
          <a:ext cx="307848" cy="249936"/>
          <a:chOff x="64" y="0"/>
          <a:chExt cx="30" cy="27"/>
        </a:xfrm>
      </xdr:grpSpPr>
      <xdr:sp macro="" textlink="">
        <xdr:nvSpPr>
          <xdr:cNvPr id="48298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298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1333500</xdr:colOff>
      <xdr:row>0</xdr:row>
      <xdr:rowOff>28575</xdr:rowOff>
    </xdr:from>
    <xdr:to>
      <xdr:col>3</xdr:col>
      <xdr:colOff>1619250</xdr:colOff>
      <xdr:row>0</xdr:row>
      <xdr:rowOff>285750</xdr:rowOff>
    </xdr:to>
    <xdr:grpSp>
      <xdr:nvGrpSpPr>
        <xdr:cNvPr id="5085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50864" y="27432"/>
          <a:ext cx="306324" cy="249936"/>
          <a:chOff x="64" y="0"/>
          <a:chExt cx="30" cy="27"/>
        </a:xfrm>
      </xdr:grpSpPr>
      <xdr:sp macro="" textlink="">
        <xdr:nvSpPr>
          <xdr:cNvPr id="50856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856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0</xdr:row>
      <xdr:rowOff>28575</xdr:rowOff>
    </xdr:from>
    <xdr:to>
      <xdr:col>13</xdr:col>
      <xdr:colOff>142875</xdr:colOff>
      <xdr:row>0</xdr:row>
      <xdr:rowOff>285750</xdr:rowOff>
    </xdr:to>
    <xdr:grpSp>
      <xdr:nvGrpSpPr>
        <xdr:cNvPr id="48707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78296" y="27432"/>
          <a:ext cx="307848" cy="249936"/>
          <a:chOff x="64" y="0"/>
          <a:chExt cx="30" cy="27"/>
        </a:xfrm>
      </xdr:grpSpPr>
      <xdr:sp macro="" textlink="">
        <xdr:nvSpPr>
          <xdr:cNvPr id="48707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707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38100</xdr:rowOff>
    </xdr:from>
    <xdr:to>
      <xdr:col>13</xdr:col>
      <xdr:colOff>476250</xdr:colOff>
      <xdr:row>0</xdr:row>
      <xdr:rowOff>295275</xdr:rowOff>
    </xdr:to>
    <xdr:grpSp>
      <xdr:nvGrpSpPr>
        <xdr:cNvPr id="8461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42076" y="36576"/>
          <a:ext cx="297180" cy="249936"/>
          <a:chOff x="64" y="0"/>
          <a:chExt cx="30" cy="27"/>
        </a:xfrm>
      </xdr:grpSpPr>
      <xdr:sp macro="" textlink="">
        <xdr:nvSpPr>
          <xdr:cNvPr id="8461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61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0</xdr:row>
      <xdr:rowOff>28575</xdr:rowOff>
    </xdr:from>
    <xdr:to>
      <xdr:col>8</xdr:col>
      <xdr:colOff>9525</xdr:colOff>
      <xdr:row>0</xdr:row>
      <xdr:rowOff>285750</xdr:rowOff>
    </xdr:to>
    <xdr:grpSp>
      <xdr:nvGrpSpPr>
        <xdr:cNvPr id="1022187" name="Group 5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98108" y="27432"/>
          <a:ext cx="306324" cy="249936"/>
          <a:chOff x="64" y="0"/>
          <a:chExt cx="30" cy="27"/>
        </a:xfrm>
      </xdr:grpSpPr>
      <xdr:sp macro="" textlink="">
        <xdr:nvSpPr>
          <xdr:cNvPr id="1022188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2189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19050</xdr:rowOff>
    </xdr:from>
    <xdr:to>
      <xdr:col>7</xdr:col>
      <xdr:colOff>733425</xdr:colOff>
      <xdr:row>0</xdr:row>
      <xdr:rowOff>276225</xdr:rowOff>
    </xdr:to>
    <xdr:grpSp>
      <xdr:nvGrpSpPr>
        <xdr:cNvPr id="49730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61532" y="18288"/>
          <a:ext cx="306324" cy="248412"/>
          <a:chOff x="64" y="0"/>
          <a:chExt cx="30" cy="27"/>
        </a:xfrm>
      </xdr:grpSpPr>
      <xdr:sp macro="" textlink="">
        <xdr:nvSpPr>
          <xdr:cNvPr id="49730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730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1400175</xdr:colOff>
      <xdr:row>0</xdr:row>
      <xdr:rowOff>19050</xdr:rowOff>
    </xdr:from>
    <xdr:to>
      <xdr:col>5</xdr:col>
      <xdr:colOff>1685925</xdr:colOff>
      <xdr:row>0</xdr:row>
      <xdr:rowOff>276225</xdr:rowOff>
    </xdr:to>
    <xdr:grpSp>
      <xdr:nvGrpSpPr>
        <xdr:cNvPr id="118889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60008" y="18288"/>
          <a:ext cx="306324" cy="248412"/>
          <a:chOff x="64" y="0"/>
          <a:chExt cx="30" cy="27"/>
        </a:xfrm>
      </xdr:grpSpPr>
      <xdr:sp macro="" textlink="">
        <xdr:nvSpPr>
          <xdr:cNvPr id="118889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889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1228725</xdr:colOff>
      <xdr:row>0</xdr:row>
      <xdr:rowOff>28575</xdr:rowOff>
    </xdr:from>
    <xdr:to>
      <xdr:col>6</xdr:col>
      <xdr:colOff>0</xdr:colOff>
      <xdr:row>0</xdr:row>
      <xdr:rowOff>285750</xdr:rowOff>
    </xdr:to>
    <xdr:grpSp>
      <xdr:nvGrpSpPr>
        <xdr:cNvPr id="16583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62625" y="28575"/>
          <a:ext cx="285750" cy="257175"/>
          <a:chOff x="64" y="0"/>
          <a:chExt cx="30" cy="27"/>
        </a:xfrm>
      </xdr:grpSpPr>
      <xdr:sp macro="" textlink="">
        <xdr:nvSpPr>
          <xdr:cNvPr id="16583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583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0</xdr:row>
      <xdr:rowOff>28575</xdr:rowOff>
    </xdr:from>
    <xdr:to>
      <xdr:col>4</xdr:col>
      <xdr:colOff>9525</xdr:colOff>
      <xdr:row>0</xdr:row>
      <xdr:rowOff>285750</xdr:rowOff>
    </xdr:to>
    <xdr:grpSp>
      <xdr:nvGrpSpPr>
        <xdr:cNvPr id="32849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99632" y="27432"/>
          <a:ext cx="307848" cy="249936"/>
          <a:chOff x="64" y="0"/>
          <a:chExt cx="30" cy="27"/>
        </a:xfrm>
      </xdr:grpSpPr>
      <xdr:sp macro="" textlink="">
        <xdr:nvSpPr>
          <xdr:cNvPr id="32849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849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0</xdr:row>
      <xdr:rowOff>28575</xdr:rowOff>
    </xdr:from>
    <xdr:to>
      <xdr:col>7</xdr:col>
      <xdr:colOff>1009650</xdr:colOff>
      <xdr:row>0</xdr:row>
      <xdr:rowOff>285750</xdr:rowOff>
    </xdr:to>
    <xdr:grpSp>
      <xdr:nvGrpSpPr>
        <xdr:cNvPr id="118991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58484" y="27432"/>
          <a:ext cx="307848" cy="249936"/>
          <a:chOff x="64" y="0"/>
          <a:chExt cx="30" cy="27"/>
        </a:xfrm>
      </xdr:grpSpPr>
      <xdr:sp macro="" textlink="">
        <xdr:nvSpPr>
          <xdr:cNvPr id="118991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992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1743075</xdr:colOff>
      <xdr:row>0</xdr:row>
      <xdr:rowOff>28575</xdr:rowOff>
    </xdr:from>
    <xdr:to>
      <xdr:col>2</xdr:col>
      <xdr:colOff>2028825</xdr:colOff>
      <xdr:row>0</xdr:row>
      <xdr:rowOff>285750</xdr:rowOff>
    </xdr:to>
    <xdr:grpSp>
      <xdr:nvGrpSpPr>
        <xdr:cNvPr id="18220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70676" y="27432"/>
          <a:ext cx="306324" cy="249936"/>
          <a:chOff x="64" y="0"/>
          <a:chExt cx="30" cy="27"/>
        </a:xfrm>
      </xdr:grpSpPr>
      <xdr:sp macro="" textlink="">
        <xdr:nvSpPr>
          <xdr:cNvPr id="18220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220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conapo.gob.mx/es/CONAPO/Proyecciones_de_la_Poblacion_2010-2050" TargetMode="External"/><Relationship Id="rId1" Type="http://schemas.openxmlformats.org/officeDocument/2006/relationships/hyperlink" Target="http://www.conapo.gob.mx/es/CONAPO/Indicadores_Demograficos_Basicos_1990-2010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2"/>
  <sheetViews>
    <sheetView showGridLines="0" tabSelected="1" zoomScaleNormal="100" zoomScaleSheetLayoutView="100" workbookViewId="0">
      <selection sqref="A1:C1"/>
    </sheetView>
  </sheetViews>
  <sheetFormatPr baseColWidth="10" defaultRowHeight="14.1" customHeight="1"/>
  <cols>
    <col min="1" max="1" width="6.42578125" style="202" customWidth="1"/>
    <col min="2" max="2" width="12.42578125" style="202" customWidth="1"/>
    <col min="3" max="3" width="35.85546875" style="203" customWidth="1"/>
    <col min="4" max="4" width="5.140625" style="202" customWidth="1"/>
    <col min="5" max="16384" width="11.42578125" style="202"/>
  </cols>
  <sheetData>
    <row r="1" spans="1:4" s="199" customFormat="1" ht="99" customHeight="1">
      <c r="A1" s="871" t="s">
        <v>546</v>
      </c>
      <c r="B1" s="871"/>
      <c r="C1" s="871"/>
    </row>
    <row r="2" spans="1:4" s="199" customFormat="1" ht="17.100000000000001" customHeight="1">
      <c r="A2" s="200"/>
      <c r="B2" s="200"/>
      <c r="C2" s="201"/>
    </row>
    <row r="3" spans="1:4" s="157" customFormat="1" ht="14.1" customHeight="1">
      <c r="A3" s="213">
        <v>12.1</v>
      </c>
      <c r="B3" s="858" t="s">
        <v>338</v>
      </c>
      <c r="C3" s="859"/>
    </row>
    <row r="4" spans="1:4" s="157" customFormat="1" ht="14.1" customHeight="1">
      <c r="A4" s="213"/>
      <c r="B4" s="858" t="s">
        <v>339</v>
      </c>
      <c r="C4" s="859"/>
    </row>
    <row r="5" spans="1:4" s="157" customFormat="1" ht="14.1" customHeight="1">
      <c r="A5" s="213"/>
      <c r="B5" s="155" t="s">
        <v>264</v>
      </c>
      <c r="C5" s="158"/>
    </row>
    <row r="6" spans="1:4" s="157" customFormat="1" ht="14.1" customHeight="1">
      <c r="A6" s="213"/>
      <c r="B6" s="155" t="s">
        <v>396</v>
      </c>
      <c r="C6" s="158"/>
    </row>
    <row r="7" spans="1:4" s="157" customFormat="1" ht="14.1" customHeight="1">
      <c r="A7" s="213"/>
      <c r="B7" s="155"/>
      <c r="C7" s="158"/>
    </row>
    <row r="8" spans="1:4" s="157" customFormat="1" ht="14.1" customHeight="1">
      <c r="A8" s="213">
        <v>12.2</v>
      </c>
      <c r="B8" s="858" t="s">
        <v>338</v>
      </c>
      <c r="C8" s="859"/>
    </row>
    <row r="9" spans="1:4" s="157" customFormat="1" ht="14.1" customHeight="1">
      <c r="A9" s="213"/>
      <c r="B9" s="858" t="s">
        <v>339</v>
      </c>
      <c r="C9" s="859"/>
    </row>
    <row r="10" spans="1:4" s="157" customFormat="1" ht="14.1" customHeight="1">
      <c r="A10" s="213"/>
      <c r="B10" s="155" t="s">
        <v>276</v>
      </c>
      <c r="C10" s="158"/>
    </row>
    <row r="11" spans="1:4" s="157" customFormat="1" ht="14.1" customHeight="1">
      <c r="A11" s="213"/>
      <c r="B11" s="155" t="s">
        <v>397</v>
      </c>
      <c r="C11" s="158"/>
    </row>
    <row r="12" spans="1:4" s="157" customFormat="1" ht="14.1" customHeight="1">
      <c r="A12" s="213"/>
      <c r="B12" s="155"/>
      <c r="C12" s="158"/>
    </row>
    <row r="13" spans="1:4" s="157" customFormat="1" ht="14.1" customHeight="1">
      <c r="A13" s="213"/>
      <c r="B13" s="860" t="s">
        <v>988</v>
      </c>
      <c r="C13" s="865" t="s">
        <v>985</v>
      </c>
      <c r="D13" s="852"/>
    </row>
    <row r="14" spans="1:4" s="157" customFormat="1" ht="14.1" customHeight="1">
      <c r="A14" s="213"/>
      <c r="B14" s="155"/>
      <c r="C14" s="858" t="s">
        <v>986</v>
      </c>
      <c r="D14" s="852"/>
    </row>
    <row r="15" spans="1:4" s="157" customFormat="1" ht="14.1" customHeight="1">
      <c r="A15" s="213"/>
      <c r="B15" s="155"/>
      <c r="C15" s="858" t="s">
        <v>987</v>
      </c>
      <c r="D15" s="852"/>
    </row>
    <row r="16" spans="1:4" s="157" customFormat="1" ht="14.1" customHeight="1">
      <c r="A16" s="213"/>
      <c r="B16" s="155"/>
      <c r="C16" s="852" t="s">
        <v>391</v>
      </c>
      <c r="D16" s="852"/>
    </row>
    <row r="17" spans="1:4" s="157" customFormat="1" ht="14.1" customHeight="1">
      <c r="A17" s="213"/>
      <c r="B17" s="155"/>
      <c r="C17" s="852" t="s">
        <v>418</v>
      </c>
      <c r="D17" s="852"/>
    </row>
    <row r="18" spans="1:4" s="157" customFormat="1" ht="14.1" customHeight="1">
      <c r="A18" s="213"/>
      <c r="B18" s="155"/>
      <c r="C18" s="158"/>
    </row>
    <row r="19" spans="1:4" s="157" customFormat="1" ht="14.1" customHeight="1">
      <c r="A19" s="213">
        <v>12.3</v>
      </c>
      <c r="B19" s="858" t="s">
        <v>428</v>
      </c>
      <c r="C19" s="859"/>
    </row>
    <row r="20" spans="1:4" s="157" customFormat="1" ht="14.1" customHeight="1">
      <c r="A20" s="213"/>
      <c r="B20" s="858" t="s">
        <v>339</v>
      </c>
      <c r="C20" s="859"/>
    </row>
    <row r="21" spans="1:4" s="157" customFormat="1" ht="14.1" customHeight="1">
      <c r="A21" s="213"/>
      <c r="B21" s="155" t="s">
        <v>426</v>
      </c>
      <c r="C21" s="158"/>
    </row>
    <row r="22" spans="1:4" s="157" customFormat="1" ht="14.1" customHeight="1">
      <c r="A22" s="213"/>
      <c r="B22" s="155" t="s">
        <v>838</v>
      </c>
      <c r="C22" s="158"/>
    </row>
    <row r="23" spans="1:4" s="157" customFormat="1" ht="14.1" customHeight="1">
      <c r="A23" s="213"/>
      <c r="B23" s="155"/>
      <c r="C23" s="158"/>
    </row>
    <row r="24" spans="1:4" s="157" customFormat="1" ht="14.1" customHeight="1">
      <c r="A24" s="213">
        <v>12.4</v>
      </c>
      <c r="B24" s="858" t="s">
        <v>428</v>
      </c>
      <c r="C24" s="859"/>
    </row>
    <row r="25" spans="1:4" s="157" customFormat="1" ht="14.1" customHeight="1">
      <c r="A25" s="213"/>
      <c r="B25" s="858" t="s">
        <v>339</v>
      </c>
      <c r="C25" s="859"/>
    </row>
    <row r="26" spans="1:4" s="157" customFormat="1" ht="14.1" customHeight="1">
      <c r="A26" s="213"/>
      <c r="B26" s="155" t="s">
        <v>426</v>
      </c>
      <c r="C26" s="158"/>
    </row>
    <row r="27" spans="1:4" s="157" customFormat="1" ht="14.1" customHeight="1">
      <c r="A27" s="213"/>
      <c r="B27" s="155" t="s">
        <v>427</v>
      </c>
      <c r="C27" s="158"/>
    </row>
    <row r="28" spans="1:4" s="157" customFormat="1" ht="14.1" customHeight="1">
      <c r="A28" s="213"/>
      <c r="B28" s="155"/>
      <c r="C28" s="158"/>
    </row>
    <row r="29" spans="1:4" s="157" customFormat="1" ht="14.1" customHeight="1">
      <c r="A29" s="213">
        <v>12.5</v>
      </c>
      <c r="B29" s="858" t="s">
        <v>47</v>
      </c>
      <c r="C29" s="859"/>
    </row>
    <row r="30" spans="1:4" s="157" customFormat="1" ht="14.1" customHeight="1">
      <c r="A30" s="213"/>
      <c r="B30" s="155" t="s">
        <v>267</v>
      </c>
      <c r="C30" s="158"/>
    </row>
    <row r="31" spans="1:4" s="157" customFormat="1" ht="14.1" customHeight="1">
      <c r="A31" s="213"/>
      <c r="B31" s="155"/>
      <c r="C31" s="158"/>
    </row>
    <row r="32" spans="1:4" s="157" customFormat="1" ht="14.1" customHeight="1">
      <c r="A32" s="213">
        <v>12.6</v>
      </c>
      <c r="B32" s="858" t="s">
        <v>386</v>
      </c>
      <c r="C32" s="859"/>
    </row>
    <row r="33" spans="1:3" s="157" customFormat="1" ht="14.1" customHeight="1">
      <c r="A33" s="213"/>
      <c r="B33" s="858" t="s">
        <v>385</v>
      </c>
      <c r="C33" s="859"/>
    </row>
    <row r="34" spans="1:3" s="157" customFormat="1" ht="14.1" customHeight="1">
      <c r="A34" s="213"/>
      <c r="B34" s="155" t="s">
        <v>554</v>
      </c>
      <c r="C34" s="158"/>
    </row>
    <row r="35" spans="1:3" s="157" customFormat="1" ht="14.1" customHeight="1">
      <c r="A35" s="213"/>
      <c r="B35" s="155"/>
      <c r="C35" s="158"/>
    </row>
    <row r="36" spans="1:3" s="157" customFormat="1" ht="14.1" customHeight="1">
      <c r="A36" s="213">
        <v>12.7</v>
      </c>
      <c r="B36" s="858" t="s">
        <v>386</v>
      </c>
      <c r="C36" s="859"/>
    </row>
    <row r="37" spans="1:3" s="157" customFormat="1" ht="14.1" customHeight="1">
      <c r="A37" s="213"/>
      <c r="B37" s="858" t="s">
        <v>385</v>
      </c>
      <c r="C37" s="859"/>
    </row>
    <row r="38" spans="1:3" s="157" customFormat="1" ht="14.1" customHeight="1">
      <c r="A38" s="213"/>
      <c r="B38" s="155" t="s">
        <v>553</v>
      </c>
      <c r="C38" s="158"/>
    </row>
    <row r="39" spans="1:3" s="157" customFormat="1" ht="14.1" customHeight="1">
      <c r="A39" s="213"/>
      <c r="B39" s="155"/>
      <c r="C39" s="158"/>
    </row>
    <row r="40" spans="1:3" s="157" customFormat="1" ht="14.1" customHeight="1">
      <c r="A40" s="213">
        <v>12.8</v>
      </c>
      <c r="B40" s="858" t="s">
        <v>386</v>
      </c>
      <c r="C40" s="859"/>
    </row>
    <row r="41" spans="1:3" s="157" customFormat="1" ht="14.1" customHeight="1">
      <c r="A41" s="213"/>
      <c r="B41" s="858" t="s">
        <v>385</v>
      </c>
      <c r="C41" s="859"/>
    </row>
    <row r="42" spans="1:3" s="157" customFormat="1" ht="14.1" customHeight="1">
      <c r="A42" s="213"/>
      <c r="B42" s="155" t="s">
        <v>555</v>
      </c>
      <c r="C42" s="158"/>
    </row>
    <row r="43" spans="1:3" s="157" customFormat="1" ht="14.1" customHeight="1">
      <c r="A43" s="213"/>
      <c r="B43" s="155"/>
      <c r="C43" s="158"/>
    </row>
    <row r="44" spans="1:3" s="157" customFormat="1" ht="14.1" customHeight="1">
      <c r="A44" s="213">
        <v>12.9</v>
      </c>
      <c r="B44" s="858" t="s">
        <v>363</v>
      </c>
      <c r="C44" s="859"/>
    </row>
    <row r="45" spans="1:3" s="157" customFormat="1" ht="14.1" customHeight="1">
      <c r="A45" s="213"/>
      <c r="B45" s="858" t="s">
        <v>364</v>
      </c>
      <c r="C45" s="859"/>
    </row>
    <row r="46" spans="1:3" s="157" customFormat="1" ht="24" customHeight="1">
      <c r="A46" s="213"/>
      <c r="B46" s="862" t="s">
        <v>867</v>
      </c>
      <c r="C46" s="158"/>
    </row>
    <row r="47" spans="1:3" s="157" customFormat="1" ht="14.1" customHeight="1">
      <c r="A47" s="850">
        <v>12.1</v>
      </c>
      <c r="B47" s="858" t="s">
        <v>363</v>
      </c>
      <c r="C47" s="859"/>
    </row>
    <row r="48" spans="1:3" s="157" customFormat="1" ht="14.1" customHeight="1">
      <c r="A48" s="213"/>
      <c r="B48" s="858" t="s">
        <v>364</v>
      </c>
      <c r="C48" s="859"/>
    </row>
    <row r="49" spans="1:3" s="157" customFormat="1" ht="14.1" customHeight="1">
      <c r="A49" s="213"/>
      <c r="B49" s="155" t="s">
        <v>232</v>
      </c>
      <c r="C49" s="158"/>
    </row>
    <row r="50" spans="1:3" s="157" customFormat="1" ht="14.1" customHeight="1">
      <c r="A50" s="213"/>
      <c r="B50" s="155"/>
      <c r="C50" s="158"/>
    </row>
    <row r="51" spans="1:3" s="157" customFormat="1" ht="14.1" customHeight="1">
      <c r="A51" s="850">
        <v>12.11</v>
      </c>
      <c r="B51" s="858" t="s">
        <v>363</v>
      </c>
      <c r="C51" s="859"/>
    </row>
    <row r="52" spans="1:3" s="157" customFormat="1" ht="14.1" customHeight="1">
      <c r="A52" s="213"/>
      <c r="B52" s="858" t="s">
        <v>364</v>
      </c>
      <c r="C52" s="859"/>
    </row>
    <row r="53" spans="1:3" s="157" customFormat="1" ht="14.1" customHeight="1">
      <c r="A53" s="213"/>
      <c r="B53" s="155" t="s">
        <v>554</v>
      </c>
      <c r="C53" s="158"/>
    </row>
    <row r="54" spans="1:3" s="157" customFormat="1" ht="14.1" customHeight="1">
      <c r="A54" s="213"/>
      <c r="B54" s="155"/>
      <c r="C54" s="158"/>
    </row>
    <row r="55" spans="1:3" s="157" customFormat="1" ht="14.1" customHeight="1">
      <c r="A55" s="850">
        <v>12.12</v>
      </c>
      <c r="B55" s="858" t="s">
        <v>363</v>
      </c>
      <c r="C55" s="859"/>
    </row>
    <row r="56" spans="1:3" s="157" customFormat="1" ht="14.1" customHeight="1">
      <c r="A56" s="213"/>
      <c r="B56" s="858" t="s">
        <v>364</v>
      </c>
      <c r="C56" s="859"/>
    </row>
    <row r="57" spans="1:3" s="157" customFormat="1" ht="14.1" customHeight="1">
      <c r="A57" s="213"/>
      <c r="B57" s="155" t="s">
        <v>555</v>
      </c>
      <c r="C57" s="158"/>
    </row>
    <row r="58" spans="1:3" s="157" customFormat="1" ht="14.1" customHeight="1">
      <c r="A58" s="213"/>
      <c r="B58" s="155"/>
      <c r="C58" s="158"/>
    </row>
    <row r="59" spans="1:3" s="157" customFormat="1" ht="14.1" customHeight="1">
      <c r="A59" s="213">
        <v>12.13</v>
      </c>
      <c r="B59" s="858" t="s">
        <v>365</v>
      </c>
      <c r="C59" s="859"/>
    </row>
    <row r="60" spans="1:3" s="157" customFormat="1" ht="14.1" customHeight="1">
      <c r="A60" s="213"/>
      <c r="B60" s="858" t="s">
        <v>366</v>
      </c>
      <c r="C60" s="859"/>
    </row>
    <row r="61" spans="1:3" s="157" customFormat="1" ht="14.1" customHeight="1">
      <c r="A61" s="213"/>
      <c r="B61" s="155" t="s">
        <v>222</v>
      </c>
      <c r="C61" s="158"/>
    </row>
    <row r="62" spans="1:3" s="157" customFormat="1" ht="14.1" customHeight="1">
      <c r="A62" s="857"/>
      <c r="B62" s="218"/>
      <c r="C62" s="158"/>
    </row>
    <row r="63" spans="1:3" s="157" customFormat="1" ht="14.1" customHeight="1">
      <c r="A63" s="213">
        <v>12.14</v>
      </c>
      <c r="B63" s="858" t="s">
        <v>365</v>
      </c>
      <c r="C63" s="859"/>
    </row>
    <row r="64" spans="1:3" s="157" customFormat="1" ht="14.1" customHeight="1">
      <c r="A64" s="213"/>
      <c r="B64" s="858" t="s">
        <v>978</v>
      </c>
      <c r="C64" s="859"/>
    </row>
    <row r="65" spans="1:3" s="157" customFormat="1" ht="14.1" customHeight="1">
      <c r="A65" s="213"/>
      <c r="B65" s="155" t="s">
        <v>232</v>
      </c>
      <c r="C65" s="158"/>
    </row>
    <row r="66" spans="1:3" s="157" customFormat="1" ht="14.1" customHeight="1">
      <c r="A66" s="213"/>
      <c r="B66" s="155"/>
      <c r="C66" s="158"/>
    </row>
    <row r="67" spans="1:3" s="157" customFormat="1" ht="14.1" customHeight="1">
      <c r="A67" s="213">
        <v>12.15</v>
      </c>
      <c r="B67" s="858" t="s">
        <v>365</v>
      </c>
      <c r="C67" s="859"/>
    </row>
    <row r="68" spans="1:3" s="157" customFormat="1" ht="14.1" customHeight="1">
      <c r="A68" s="213"/>
      <c r="B68" s="858" t="s">
        <v>978</v>
      </c>
      <c r="C68" s="859"/>
    </row>
    <row r="69" spans="1:3" s="157" customFormat="1" ht="14.1" customHeight="1">
      <c r="A69" s="213"/>
      <c r="B69" s="155" t="s">
        <v>862</v>
      </c>
      <c r="C69" s="158"/>
    </row>
    <row r="70" spans="1:3" s="157" customFormat="1" ht="14.1" customHeight="1">
      <c r="A70" s="213"/>
      <c r="B70" s="155"/>
      <c r="C70" s="158"/>
    </row>
    <row r="71" spans="1:3" s="157" customFormat="1" ht="14.1" customHeight="1">
      <c r="A71" s="213">
        <v>12.16</v>
      </c>
      <c r="B71" s="858" t="s">
        <v>365</v>
      </c>
      <c r="C71" s="859"/>
    </row>
    <row r="72" spans="1:3" s="157" customFormat="1" ht="14.1" customHeight="1">
      <c r="A72" s="213"/>
      <c r="B72" s="858" t="s">
        <v>978</v>
      </c>
      <c r="C72" s="859"/>
    </row>
    <row r="73" spans="1:3" s="157" customFormat="1" ht="14.1" customHeight="1">
      <c r="A73" s="213"/>
      <c r="B73" s="155" t="s">
        <v>553</v>
      </c>
      <c r="C73" s="158"/>
    </row>
    <row r="74" spans="1:3" s="157" customFormat="1" ht="14.1" customHeight="1">
      <c r="A74" s="213"/>
      <c r="B74" s="155"/>
      <c r="C74" s="158"/>
    </row>
    <row r="75" spans="1:3" s="157" customFormat="1" ht="14.1" customHeight="1">
      <c r="A75" s="213">
        <v>12.17</v>
      </c>
      <c r="B75" s="858" t="s">
        <v>365</v>
      </c>
      <c r="C75" s="859"/>
    </row>
    <row r="76" spans="1:3" s="157" customFormat="1" ht="14.1" customHeight="1">
      <c r="A76" s="213"/>
      <c r="B76" s="858" t="s">
        <v>978</v>
      </c>
      <c r="C76" s="859"/>
    </row>
    <row r="77" spans="1:3" s="157" customFormat="1" ht="14.1" customHeight="1">
      <c r="A77" s="213"/>
      <c r="B77" s="155" t="s">
        <v>555</v>
      </c>
      <c r="C77" s="158"/>
    </row>
    <row r="78" spans="1:3" s="157" customFormat="1" ht="14.1" customHeight="1">
      <c r="A78" s="213"/>
      <c r="B78" s="155"/>
      <c r="C78" s="158"/>
    </row>
    <row r="79" spans="1:3" s="157" customFormat="1" ht="14.1" customHeight="1">
      <c r="A79" s="213">
        <v>12.18</v>
      </c>
      <c r="B79" s="858" t="s">
        <v>49</v>
      </c>
      <c r="C79" s="859"/>
    </row>
    <row r="80" spans="1:3" s="157" customFormat="1" ht="14.1" customHeight="1">
      <c r="A80" s="213"/>
      <c r="B80" s="155" t="s">
        <v>317</v>
      </c>
      <c r="C80" s="158"/>
    </row>
    <row r="81" spans="1:3" s="157" customFormat="1" ht="14.1" customHeight="1">
      <c r="A81" s="213"/>
      <c r="B81" s="155"/>
      <c r="C81" s="158"/>
    </row>
    <row r="82" spans="1:3" s="157" customFormat="1" ht="14.1" customHeight="1">
      <c r="A82" s="213">
        <v>12.19</v>
      </c>
      <c r="B82" s="858" t="s">
        <v>325</v>
      </c>
      <c r="C82" s="859"/>
    </row>
    <row r="83" spans="1:3" s="157" customFormat="1" ht="14.1" customHeight="1">
      <c r="A83" s="213"/>
      <c r="B83" s="155" t="s">
        <v>847</v>
      </c>
      <c r="C83" s="158"/>
    </row>
    <row r="84" spans="1:3" s="157" customFormat="1" ht="14.1" customHeight="1">
      <c r="A84" s="213"/>
      <c r="B84" s="155" t="s">
        <v>406</v>
      </c>
      <c r="C84" s="158"/>
    </row>
    <row r="85" spans="1:3" s="157" customFormat="1" ht="14.1" customHeight="1">
      <c r="A85" s="214"/>
      <c r="B85" s="156"/>
      <c r="C85" s="158"/>
    </row>
    <row r="86" spans="1:3" s="157" customFormat="1" ht="14.1" customHeight="1">
      <c r="A86" s="850">
        <v>12.2</v>
      </c>
      <c r="B86" s="858" t="s">
        <v>325</v>
      </c>
      <c r="C86" s="859"/>
    </row>
    <row r="87" spans="1:3" s="157" customFormat="1" ht="14.1" customHeight="1">
      <c r="A87" s="213"/>
      <c r="B87" s="155" t="s">
        <v>232</v>
      </c>
      <c r="C87" s="158"/>
    </row>
    <row r="88" spans="1:3" s="157" customFormat="1" ht="14.1" customHeight="1">
      <c r="A88" s="213"/>
      <c r="B88" s="155" t="s">
        <v>406</v>
      </c>
      <c r="C88" s="158"/>
    </row>
    <row r="89" spans="1:3" s="157" customFormat="1" ht="14.1" customHeight="1">
      <c r="A89" s="214"/>
      <c r="B89" s="156"/>
      <c r="C89" s="158"/>
    </row>
    <row r="90" spans="1:3" s="157" customFormat="1" ht="14.1" customHeight="1">
      <c r="A90" s="850">
        <v>12.21</v>
      </c>
      <c r="B90" s="858" t="s">
        <v>325</v>
      </c>
      <c r="C90" s="859"/>
    </row>
    <row r="91" spans="1:3" s="157" customFormat="1" ht="14.1" customHeight="1">
      <c r="A91" s="213"/>
      <c r="B91" s="155" t="s">
        <v>554</v>
      </c>
      <c r="C91" s="158"/>
    </row>
    <row r="92" spans="1:3" s="157" customFormat="1" ht="14.1" customHeight="1">
      <c r="A92" s="213"/>
      <c r="B92" s="155" t="s">
        <v>406</v>
      </c>
      <c r="C92" s="158"/>
    </row>
    <row r="93" spans="1:3" s="157" customFormat="1" ht="14.1" customHeight="1">
      <c r="A93" s="214"/>
      <c r="B93" s="156"/>
      <c r="C93" s="158"/>
    </row>
    <row r="94" spans="1:3" s="157" customFormat="1" ht="14.1" customHeight="1">
      <c r="A94" s="850">
        <v>12.22</v>
      </c>
      <c r="B94" s="858" t="s">
        <v>325</v>
      </c>
      <c r="C94" s="859"/>
    </row>
    <row r="95" spans="1:3" s="157" customFormat="1" ht="14.1" customHeight="1">
      <c r="A95" s="213"/>
      <c r="B95" s="155" t="s">
        <v>553</v>
      </c>
      <c r="C95" s="158"/>
    </row>
    <row r="96" spans="1:3" s="157" customFormat="1" ht="14.1" customHeight="1">
      <c r="A96" s="213"/>
      <c r="B96" s="155" t="s">
        <v>406</v>
      </c>
      <c r="C96" s="158"/>
    </row>
    <row r="97" spans="1:3" s="157" customFormat="1" ht="43.5" customHeight="1">
      <c r="A97" s="214"/>
      <c r="B97" s="156"/>
      <c r="C97" s="158"/>
    </row>
    <row r="98" spans="1:3" s="157" customFormat="1" ht="14.1" customHeight="1">
      <c r="A98" s="850">
        <v>12.23</v>
      </c>
      <c r="B98" s="858" t="s">
        <v>325</v>
      </c>
      <c r="C98" s="859"/>
    </row>
    <row r="99" spans="1:3" s="157" customFormat="1" ht="14.1" customHeight="1">
      <c r="A99" s="213"/>
      <c r="B99" s="155" t="s">
        <v>555</v>
      </c>
      <c r="C99" s="158"/>
    </row>
    <row r="100" spans="1:3" s="157" customFormat="1" ht="14.1" customHeight="1">
      <c r="A100" s="213"/>
      <c r="B100" s="155" t="s">
        <v>406</v>
      </c>
      <c r="C100" s="158"/>
    </row>
    <row r="101" spans="1:3" s="157" customFormat="1" ht="14.1" customHeight="1">
      <c r="A101" s="214"/>
      <c r="B101" s="156"/>
      <c r="C101" s="158"/>
    </row>
    <row r="102" spans="1:3" s="157" customFormat="1" ht="14.1" customHeight="1">
      <c r="A102" s="213">
        <v>12.24</v>
      </c>
      <c r="B102" s="858" t="s">
        <v>218</v>
      </c>
      <c r="C102" s="859"/>
    </row>
    <row r="103" spans="1:3" s="157" customFormat="1" ht="14.1" customHeight="1">
      <c r="A103" s="213"/>
      <c r="B103" s="155" t="s">
        <v>861</v>
      </c>
      <c r="C103" s="158"/>
    </row>
    <row r="104" spans="1:3" s="157" customFormat="1" ht="14.1" customHeight="1">
      <c r="A104" s="213"/>
      <c r="B104" s="155" t="s">
        <v>406</v>
      </c>
      <c r="C104" s="158"/>
    </row>
    <row r="105" spans="1:3" s="157" customFormat="1" ht="14.1" customHeight="1">
      <c r="A105" s="214"/>
      <c r="B105" s="156"/>
      <c r="C105" s="158"/>
    </row>
    <row r="106" spans="1:3" s="157" customFormat="1" ht="14.1" customHeight="1">
      <c r="A106" s="213">
        <v>12.25</v>
      </c>
      <c r="B106" s="858" t="s">
        <v>218</v>
      </c>
      <c r="C106" s="859"/>
    </row>
    <row r="107" spans="1:3" s="157" customFormat="1" ht="14.1" customHeight="1">
      <c r="A107" s="213"/>
      <c r="B107" s="155" t="s">
        <v>232</v>
      </c>
      <c r="C107" s="158"/>
    </row>
    <row r="108" spans="1:3" s="157" customFormat="1" ht="14.1" customHeight="1">
      <c r="A108" s="213"/>
      <c r="B108" s="155" t="s">
        <v>406</v>
      </c>
      <c r="C108" s="158"/>
    </row>
    <row r="109" spans="1:3" s="157" customFormat="1" ht="14.1" customHeight="1">
      <c r="A109" s="214"/>
      <c r="B109" s="156"/>
      <c r="C109" s="158"/>
    </row>
    <row r="110" spans="1:3" s="157" customFormat="1" ht="14.1" customHeight="1">
      <c r="A110" s="213">
        <v>12.26</v>
      </c>
      <c r="B110" s="858" t="s">
        <v>218</v>
      </c>
      <c r="C110" s="859"/>
    </row>
    <row r="111" spans="1:3" s="157" customFormat="1" ht="14.1" customHeight="1">
      <c r="A111" s="213"/>
      <c r="B111" s="155" t="s">
        <v>554</v>
      </c>
      <c r="C111" s="158"/>
    </row>
    <row r="112" spans="1:3" s="157" customFormat="1" ht="14.1" customHeight="1">
      <c r="A112" s="213"/>
      <c r="B112" s="155" t="s">
        <v>406</v>
      </c>
      <c r="C112" s="158"/>
    </row>
    <row r="113" spans="1:3" s="157" customFormat="1" ht="14.1" customHeight="1">
      <c r="A113" s="214"/>
      <c r="B113" s="156"/>
      <c r="C113" s="158"/>
    </row>
    <row r="114" spans="1:3" s="157" customFormat="1" ht="14.1" customHeight="1">
      <c r="A114" s="213">
        <v>12.27</v>
      </c>
      <c r="B114" s="858" t="s">
        <v>218</v>
      </c>
      <c r="C114" s="859"/>
    </row>
    <row r="115" spans="1:3" s="157" customFormat="1" ht="14.1" customHeight="1">
      <c r="A115" s="213"/>
      <c r="B115" s="155" t="s">
        <v>553</v>
      </c>
      <c r="C115" s="158"/>
    </row>
    <row r="116" spans="1:3" s="157" customFormat="1" ht="14.1" customHeight="1">
      <c r="A116" s="213"/>
      <c r="B116" s="155" t="s">
        <v>406</v>
      </c>
      <c r="C116" s="158"/>
    </row>
    <row r="117" spans="1:3" s="157" customFormat="1" ht="14.1" customHeight="1">
      <c r="A117" s="214"/>
      <c r="B117" s="156"/>
      <c r="C117" s="158"/>
    </row>
    <row r="118" spans="1:3" s="157" customFormat="1" ht="14.1" customHeight="1">
      <c r="A118" s="213">
        <v>12.28</v>
      </c>
      <c r="B118" s="858" t="s">
        <v>218</v>
      </c>
      <c r="C118" s="859"/>
    </row>
    <row r="119" spans="1:3" s="157" customFormat="1" ht="14.1" customHeight="1">
      <c r="A119" s="213"/>
      <c r="B119" s="155" t="s">
        <v>555</v>
      </c>
      <c r="C119" s="158"/>
    </row>
    <row r="120" spans="1:3" s="157" customFormat="1" ht="14.1" customHeight="1">
      <c r="A120" s="213"/>
      <c r="B120" s="155" t="s">
        <v>406</v>
      </c>
      <c r="C120" s="158"/>
    </row>
    <row r="121" spans="1:3" s="157" customFormat="1" ht="14.1" customHeight="1">
      <c r="A121" s="214"/>
      <c r="B121" s="156"/>
      <c r="C121" s="158"/>
    </row>
    <row r="122" spans="1:3" s="157" customFormat="1" ht="14.1" customHeight="1">
      <c r="A122" s="213">
        <v>12.29</v>
      </c>
      <c r="B122" s="858" t="s">
        <v>340</v>
      </c>
      <c r="C122" s="859"/>
    </row>
    <row r="123" spans="1:3" s="157" customFormat="1" ht="14.1" customHeight="1">
      <c r="A123" s="213"/>
      <c r="B123" s="858" t="s">
        <v>341</v>
      </c>
      <c r="C123" s="859"/>
    </row>
    <row r="124" spans="1:3" s="157" customFormat="1" ht="14.1" customHeight="1">
      <c r="A124" s="213"/>
      <c r="B124" s="155" t="s">
        <v>224</v>
      </c>
      <c r="C124" s="158"/>
    </row>
    <row r="125" spans="1:3" s="157" customFormat="1" ht="14.1" customHeight="1">
      <c r="A125" s="213"/>
      <c r="B125" s="155" t="s">
        <v>395</v>
      </c>
      <c r="C125" s="158"/>
    </row>
    <row r="126" spans="1:3" s="157" customFormat="1" ht="14.1" customHeight="1">
      <c r="A126" s="213"/>
      <c r="B126" s="155"/>
      <c r="C126" s="158"/>
    </row>
    <row r="127" spans="1:3" s="157" customFormat="1" ht="14.1" customHeight="1">
      <c r="A127" s="850">
        <v>12.3</v>
      </c>
      <c r="B127" s="858" t="s">
        <v>367</v>
      </c>
      <c r="C127" s="859"/>
    </row>
    <row r="128" spans="1:3" s="157" customFormat="1" ht="14.1" customHeight="1">
      <c r="A128" s="213"/>
      <c r="B128" s="858" t="s">
        <v>368</v>
      </c>
      <c r="C128" s="859"/>
    </row>
    <row r="129" spans="1:3" s="157" customFormat="1" ht="14.1" customHeight="1">
      <c r="A129" s="213"/>
      <c r="B129" s="155" t="s">
        <v>232</v>
      </c>
      <c r="C129" s="158"/>
    </row>
    <row r="130" spans="1:3" s="157" customFormat="1" ht="14.1" customHeight="1">
      <c r="A130" s="213"/>
      <c r="B130" s="218"/>
      <c r="C130" s="158"/>
    </row>
    <row r="131" spans="1:3" s="157" customFormat="1" ht="14.1" customHeight="1">
      <c r="A131" s="850">
        <v>12.31</v>
      </c>
      <c r="B131" s="858" t="s">
        <v>367</v>
      </c>
      <c r="C131" s="859"/>
    </row>
    <row r="132" spans="1:3" s="157" customFormat="1" ht="14.1" customHeight="1">
      <c r="A132" s="213"/>
      <c r="B132" s="858" t="s">
        <v>368</v>
      </c>
      <c r="C132" s="859"/>
    </row>
    <row r="133" spans="1:3" s="157" customFormat="1" ht="14.1" customHeight="1">
      <c r="A133" s="213"/>
      <c r="B133" s="155" t="s">
        <v>554</v>
      </c>
      <c r="C133" s="158"/>
    </row>
    <row r="134" spans="1:3" s="157" customFormat="1" ht="14.1" customHeight="1">
      <c r="A134" s="213"/>
      <c r="B134" s="155"/>
      <c r="C134" s="158"/>
    </row>
    <row r="135" spans="1:3" s="157" customFormat="1" ht="14.1" customHeight="1">
      <c r="A135" s="850">
        <v>12.32</v>
      </c>
      <c r="B135" s="858" t="s">
        <v>367</v>
      </c>
      <c r="C135" s="859"/>
    </row>
    <row r="136" spans="1:3" s="157" customFormat="1" ht="14.1" customHeight="1">
      <c r="A136" s="213"/>
      <c r="B136" s="858" t="s">
        <v>368</v>
      </c>
      <c r="C136" s="859"/>
    </row>
    <row r="137" spans="1:3" s="157" customFormat="1" ht="14.1" customHeight="1">
      <c r="A137" s="213"/>
      <c r="B137" s="155" t="s">
        <v>553</v>
      </c>
      <c r="C137" s="158"/>
    </row>
    <row r="138" spans="1:3" s="157" customFormat="1" ht="14.1" customHeight="1">
      <c r="A138" s="213"/>
      <c r="B138" s="155"/>
      <c r="C138" s="158"/>
    </row>
    <row r="139" spans="1:3" s="157" customFormat="1" ht="14.1" customHeight="1">
      <c r="A139" s="850">
        <v>12.33</v>
      </c>
      <c r="B139" s="858" t="s">
        <v>367</v>
      </c>
      <c r="C139" s="859"/>
    </row>
    <row r="140" spans="1:3" s="157" customFormat="1" ht="14.1" customHeight="1">
      <c r="A140" s="213"/>
      <c r="B140" s="858" t="s">
        <v>368</v>
      </c>
      <c r="C140" s="859"/>
    </row>
    <row r="141" spans="1:3" s="157" customFormat="1" ht="14.1" customHeight="1">
      <c r="A141" s="213"/>
      <c r="B141" s="155" t="s">
        <v>555</v>
      </c>
      <c r="C141" s="158"/>
    </row>
    <row r="142" spans="1:3" s="157" customFormat="1" ht="14.1" customHeight="1">
      <c r="A142" s="213"/>
      <c r="B142" s="218"/>
      <c r="C142" s="158"/>
    </row>
    <row r="143" spans="1:3" s="157" customFormat="1" ht="14.1" customHeight="1">
      <c r="A143" s="213">
        <v>12.34</v>
      </c>
      <c r="B143" s="858" t="s">
        <v>75</v>
      </c>
      <c r="C143" s="859"/>
    </row>
    <row r="144" spans="1:3" s="157" customFormat="1" ht="14.1" customHeight="1">
      <c r="A144" s="213"/>
      <c r="B144" s="155" t="s">
        <v>225</v>
      </c>
      <c r="C144" s="158"/>
    </row>
    <row r="145" spans="1:4" s="157" customFormat="1" ht="14.1" customHeight="1">
      <c r="A145" s="213"/>
      <c r="B145" s="155" t="s">
        <v>406</v>
      </c>
      <c r="C145" s="158"/>
    </row>
    <row r="146" spans="1:4" s="157" customFormat="1" ht="14.1" customHeight="1">
      <c r="A146" s="213"/>
      <c r="B146" s="155"/>
      <c r="C146" s="158"/>
    </row>
    <row r="147" spans="1:4" s="157" customFormat="1" ht="14.1" customHeight="1">
      <c r="A147" s="213">
        <v>12.35</v>
      </c>
      <c r="B147" s="858" t="s">
        <v>104</v>
      </c>
      <c r="C147" s="859"/>
    </row>
    <row r="148" spans="1:4" s="157" customFormat="1" ht="14.1" customHeight="1">
      <c r="A148" s="214"/>
      <c r="B148" s="859" t="s">
        <v>228</v>
      </c>
      <c r="C148" s="859"/>
    </row>
    <row r="149" spans="1:4" s="157" customFormat="1" ht="14.1" customHeight="1">
      <c r="A149" s="213"/>
      <c r="B149" s="155" t="s">
        <v>226</v>
      </c>
      <c r="C149" s="158"/>
    </row>
    <row r="150" spans="1:4" s="157" customFormat="1" ht="14.1" customHeight="1">
      <c r="A150" s="213"/>
      <c r="B150" s="155" t="s">
        <v>395</v>
      </c>
      <c r="C150" s="158"/>
    </row>
    <row r="151" spans="1:4" s="157" customFormat="1" ht="5.25" customHeight="1">
      <c r="A151" s="213"/>
      <c r="B151" s="155"/>
      <c r="C151" s="158"/>
    </row>
    <row r="152" spans="1:4" s="157" customFormat="1" ht="14.1" customHeight="1">
      <c r="A152" s="213">
        <v>12.36</v>
      </c>
      <c r="B152" s="858" t="s">
        <v>104</v>
      </c>
      <c r="C152" s="859"/>
    </row>
    <row r="153" spans="1:4" s="157" customFormat="1" ht="14.1" customHeight="1">
      <c r="A153" s="214"/>
      <c r="B153" s="859" t="s">
        <v>229</v>
      </c>
      <c r="C153" s="859"/>
    </row>
    <row r="154" spans="1:4" s="157" customFormat="1" ht="14.1" customHeight="1">
      <c r="A154" s="213"/>
      <c r="B154" s="155" t="s">
        <v>227</v>
      </c>
      <c r="C154" s="158"/>
    </row>
    <row r="155" spans="1:4" s="157" customFormat="1" ht="14.1" customHeight="1">
      <c r="A155" s="213"/>
      <c r="B155" s="155" t="s">
        <v>395</v>
      </c>
      <c r="C155" s="158"/>
    </row>
    <row r="156" spans="1:4" s="157" customFormat="1" ht="14.1" customHeight="1">
      <c r="A156" s="213"/>
      <c r="B156" s="155"/>
      <c r="C156" s="158"/>
    </row>
    <row r="157" spans="1:4" s="157" customFormat="1" ht="14.1" customHeight="1">
      <c r="A157" s="213">
        <v>12.37</v>
      </c>
      <c r="B157" s="858" t="s">
        <v>965</v>
      </c>
      <c r="C157" s="859"/>
      <c r="D157" s="864"/>
    </row>
    <row r="158" spans="1:4" s="157" customFormat="1" ht="14.1" customHeight="1">
      <c r="A158" s="213"/>
      <c r="B158" s="858" t="s">
        <v>966</v>
      </c>
      <c r="C158" s="859"/>
      <c r="D158" s="864"/>
    </row>
    <row r="159" spans="1:4" s="157" customFormat="1" ht="14.1" customHeight="1">
      <c r="A159" s="213"/>
      <c r="B159" s="155" t="s">
        <v>232</v>
      </c>
      <c r="C159" s="158"/>
    </row>
    <row r="160" spans="1:4" s="157" customFormat="1" ht="14.1" customHeight="1">
      <c r="A160" s="213"/>
      <c r="B160" s="155" t="s">
        <v>406</v>
      </c>
      <c r="C160" s="158"/>
    </row>
    <row r="161" spans="1:4" s="157" customFormat="1" ht="14.1" customHeight="1">
      <c r="A161" s="213"/>
      <c r="B161" s="155"/>
      <c r="C161" s="158"/>
    </row>
    <row r="162" spans="1:4" s="157" customFormat="1" ht="14.1" customHeight="1">
      <c r="A162" s="213">
        <v>12.38</v>
      </c>
      <c r="B162" s="858" t="s">
        <v>967</v>
      </c>
      <c r="C162" s="859"/>
      <c r="D162" s="864"/>
    </row>
    <row r="163" spans="1:4" s="157" customFormat="1" ht="14.1" customHeight="1">
      <c r="A163" s="213"/>
      <c r="B163" s="858" t="s">
        <v>966</v>
      </c>
      <c r="C163" s="859"/>
      <c r="D163" s="864"/>
    </row>
    <row r="164" spans="1:4" s="157" customFormat="1" ht="14.1" customHeight="1">
      <c r="A164" s="213"/>
      <c r="B164" s="155" t="s">
        <v>554</v>
      </c>
      <c r="C164" s="158"/>
    </row>
    <row r="165" spans="1:4" s="157" customFormat="1" ht="14.1" customHeight="1">
      <c r="A165" s="213"/>
      <c r="B165" s="155" t="s">
        <v>406</v>
      </c>
      <c r="C165" s="158"/>
    </row>
    <row r="166" spans="1:4" s="157" customFormat="1" ht="14.1" customHeight="1">
      <c r="A166" s="213"/>
      <c r="B166" s="155"/>
      <c r="C166" s="158"/>
    </row>
    <row r="167" spans="1:4" s="157" customFormat="1" ht="14.1" customHeight="1">
      <c r="A167" s="213">
        <v>12.39</v>
      </c>
      <c r="B167" s="858" t="s">
        <v>965</v>
      </c>
      <c r="C167" s="859"/>
      <c r="D167" s="864"/>
    </row>
    <row r="168" spans="1:4" s="157" customFormat="1" ht="14.1" customHeight="1">
      <c r="A168" s="213"/>
      <c r="B168" s="858" t="s">
        <v>966</v>
      </c>
      <c r="C168" s="859"/>
      <c r="D168" s="864"/>
    </row>
    <row r="169" spans="1:4" s="157" customFormat="1" ht="14.1" customHeight="1">
      <c r="A169" s="213"/>
      <c r="B169" s="155" t="s">
        <v>553</v>
      </c>
      <c r="C169" s="158"/>
    </row>
    <row r="170" spans="1:4" s="157" customFormat="1" ht="14.1" customHeight="1">
      <c r="A170" s="213"/>
      <c r="B170" s="155" t="s">
        <v>406</v>
      </c>
      <c r="C170" s="158"/>
    </row>
    <row r="171" spans="1:4" s="157" customFormat="1" ht="14.1" customHeight="1">
      <c r="A171" s="213"/>
      <c r="B171" s="155"/>
      <c r="C171" s="158"/>
    </row>
    <row r="172" spans="1:4" s="157" customFormat="1" ht="14.1" customHeight="1">
      <c r="A172" s="850">
        <v>12.4</v>
      </c>
      <c r="B172" s="858" t="s">
        <v>965</v>
      </c>
      <c r="C172" s="859"/>
      <c r="D172" s="864"/>
    </row>
    <row r="173" spans="1:4" s="157" customFormat="1" ht="14.1" customHeight="1">
      <c r="A173" s="850"/>
      <c r="B173" s="858" t="s">
        <v>966</v>
      </c>
      <c r="C173" s="859"/>
      <c r="D173" s="864"/>
    </row>
    <row r="174" spans="1:4" s="157" customFormat="1" ht="14.1" customHeight="1">
      <c r="A174" s="213"/>
      <c r="B174" s="155" t="s">
        <v>555</v>
      </c>
      <c r="C174" s="158"/>
    </row>
    <row r="175" spans="1:4" s="157" customFormat="1" ht="14.1" customHeight="1">
      <c r="A175" s="213"/>
      <c r="B175" s="155" t="s">
        <v>406</v>
      </c>
      <c r="C175" s="158"/>
    </row>
    <row r="176" spans="1:4" s="157" customFormat="1" ht="14.1" customHeight="1">
      <c r="A176" s="213"/>
      <c r="B176" s="155"/>
      <c r="C176" s="158"/>
    </row>
    <row r="177" spans="1:3" s="157" customFormat="1" ht="14.1" customHeight="1">
      <c r="A177" s="213">
        <v>12.41</v>
      </c>
      <c r="B177" s="858" t="s">
        <v>32</v>
      </c>
      <c r="C177" s="859"/>
    </row>
    <row r="178" spans="1:3" s="157" customFormat="1" ht="14.1" customHeight="1">
      <c r="A178" s="213"/>
      <c r="B178" s="155" t="s">
        <v>714</v>
      </c>
      <c r="C178" s="158"/>
    </row>
    <row r="179" spans="1:3" s="157" customFormat="1" ht="14.1" customHeight="1">
      <c r="A179" s="213"/>
      <c r="B179" s="155"/>
      <c r="C179" s="158"/>
    </row>
    <row r="180" spans="1:3" s="157" customFormat="1" ht="14.1" customHeight="1">
      <c r="A180" s="213">
        <v>12.42</v>
      </c>
      <c r="B180" s="858" t="s">
        <v>32</v>
      </c>
      <c r="C180" s="859"/>
    </row>
    <row r="181" spans="1:3" s="157" customFormat="1" ht="14.1" customHeight="1">
      <c r="A181" s="213"/>
      <c r="B181" s="155" t="s">
        <v>232</v>
      </c>
      <c r="C181" s="158"/>
    </row>
    <row r="182" spans="1:3" s="157" customFormat="1" ht="14.1" customHeight="1">
      <c r="A182" s="213"/>
      <c r="B182" s="155"/>
      <c r="C182" s="158"/>
    </row>
    <row r="183" spans="1:3" s="157" customFormat="1" ht="14.1" customHeight="1">
      <c r="A183" s="213">
        <v>12.43</v>
      </c>
      <c r="B183" s="858" t="s">
        <v>32</v>
      </c>
      <c r="C183" s="859"/>
    </row>
    <row r="184" spans="1:3" s="157" customFormat="1" ht="14.1" customHeight="1">
      <c r="A184" s="213"/>
      <c r="B184" s="155" t="s">
        <v>554</v>
      </c>
      <c r="C184" s="158"/>
    </row>
    <row r="185" spans="1:3" s="157" customFormat="1" ht="14.1" customHeight="1">
      <c r="A185" s="213"/>
      <c r="B185" s="155"/>
      <c r="C185" s="158"/>
    </row>
    <row r="186" spans="1:3" s="157" customFormat="1" ht="14.1" customHeight="1">
      <c r="A186" s="213">
        <v>12.44</v>
      </c>
      <c r="B186" s="858" t="s">
        <v>32</v>
      </c>
      <c r="C186" s="859"/>
    </row>
    <row r="187" spans="1:3" s="157" customFormat="1" ht="14.1" customHeight="1">
      <c r="A187" s="213"/>
      <c r="B187" s="155" t="s">
        <v>553</v>
      </c>
      <c r="C187" s="158"/>
    </row>
    <row r="188" spans="1:3" s="157" customFormat="1" ht="14.1" customHeight="1">
      <c r="A188" s="213"/>
      <c r="B188" s="155"/>
      <c r="C188" s="158"/>
    </row>
    <row r="189" spans="1:3" s="157" customFormat="1" ht="14.1" customHeight="1">
      <c r="A189" s="213">
        <v>12.45</v>
      </c>
      <c r="B189" s="858" t="s">
        <v>32</v>
      </c>
      <c r="C189" s="859"/>
    </row>
    <row r="190" spans="1:3" s="157" customFormat="1" ht="14.1" customHeight="1">
      <c r="A190" s="213"/>
      <c r="B190" s="155" t="s">
        <v>555</v>
      </c>
      <c r="C190" s="158"/>
    </row>
    <row r="191" spans="1:3" s="157" customFormat="1" ht="14.1" customHeight="1">
      <c r="A191" s="213"/>
      <c r="B191" s="155"/>
      <c r="C191" s="158"/>
    </row>
    <row r="192" spans="1:3" s="157" customFormat="1" ht="14.1" customHeight="1">
      <c r="A192" s="213">
        <v>12.46</v>
      </c>
      <c r="B192" s="858" t="s">
        <v>342</v>
      </c>
      <c r="C192" s="859"/>
    </row>
    <row r="193" spans="1:3" s="157" customFormat="1" ht="14.1" customHeight="1">
      <c r="A193" s="213"/>
      <c r="B193" s="858" t="s">
        <v>343</v>
      </c>
      <c r="C193" s="859"/>
    </row>
    <row r="194" spans="1:3" s="157" customFormat="1" ht="14.1" customHeight="1">
      <c r="A194" s="213"/>
      <c r="B194" s="155" t="s">
        <v>318</v>
      </c>
      <c r="C194" s="158"/>
    </row>
    <row r="195" spans="1:3" s="157" customFormat="1" ht="14.1" customHeight="1">
      <c r="A195" s="213"/>
      <c r="B195" s="155" t="s">
        <v>409</v>
      </c>
      <c r="C195" s="158"/>
    </row>
    <row r="196" spans="1:3" s="157" customFormat="1" ht="14.1" customHeight="1">
      <c r="A196" s="213"/>
      <c r="B196" s="155"/>
      <c r="C196" s="158"/>
    </row>
    <row r="197" spans="1:3" s="157" customFormat="1" ht="14.1" customHeight="1">
      <c r="A197" s="213">
        <v>12.47</v>
      </c>
      <c r="B197" s="858" t="s">
        <v>342</v>
      </c>
      <c r="C197" s="859"/>
    </row>
    <row r="198" spans="1:3" s="157" customFormat="1" ht="14.1" customHeight="1">
      <c r="A198" s="213"/>
      <c r="B198" s="858" t="s">
        <v>343</v>
      </c>
      <c r="C198" s="859"/>
    </row>
    <row r="199" spans="1:3" s="157" customFormat="1" ht="14.1" customHeight="1">
      <c r="A199" s="213"/>
      <c r="B199" s="155" t="s">
        <v>232</v>
      </c>
      <c r="C199" s="158"/>
    </row>
    <row r="200" spans="1:3" s="157" customFormat="1" ht="14.1" customHeight="1">
      <c r="A200" s="213"/>
      <c r="B200" s="155" t="s">
        <v>409</v>
      </c>
      <c r="C200" s="158"/>
    </row>
    <row r="201" spans="1:3" s="157" customFormat="1" ht="13.5" customHeight="1">
      <c r="A201" s="213"/>
      <c r="B201" s="155"/>
      <c r="C201" s="158"/>
    </row>
    <row r="202" spans="1:3" s="157" customFormat="1" ht="14.1" customHeight="1">
      <c r="A202" s="213">
        <v>12.48</v>
      </c>
      <c r="B202" s="858" t="s">
        <v>342</v>
      </c>
      <c r="C202" s="859"/>
    </row>
    <row r="203" spans="1:3" s="157" customFormat="1" ht="14.1" customHeight="1">
      <c r="A203" s="213"/>
      <c r="B203" s="858" t="s">
        <v>343</v>
      </c>
      <c r="C203" s="859"/>
    </row>
    <row r="204" spans="1:3" s="157" customFormat="1" ht="14.1" customHeight="1">
      <c r="A204" s="213"/>
      <c r="B204" s="155" t="s">
        <v>554</v>
      </c>
      <c r="C204" s="158"/>
    </row>
    <row r="205" spans="1:3" s="157" customFormat="1" ht="15" customHeight="1">
      <c r="A205" s="213"/>
      <c r="B205" s="155" t="s">
        <v>409</v>
      </c>
      <c r="C205" s="158"/>
    </row>
    <row r="206" spans="1:3" s="157" customFormat="1" ht="30.75" customHeight="1">
      <c r="A206" s="867">
        <v>12.49</v>
      </c>
      <c r="B206" s="866" t="s">
        <v>342</v>
      </c>
      <c r="C206" s="859"/>
    </row>
    <row r="207" spans="1:3" s="157" customFormat="1" ht="14.1" customHeight="1">
      <c r="A207" s="213"/>
      <c r="B207" s="858" t="s">
        <v>343</v>
      </c>
      <c r="C207" s="859"/>
    </row>
    <row r="208" spans="1:3" s="157" customFormat="1" ht="14.1" customHeight="1">
      <c r="A208" s="213"/>
      <c r="B208" s="155" t="s">
        <v>553</v>
      </c>
      <c r="C208" s="158"/>
    </row>
    <row r="209" spans="1:3" s="157" customFormat="1" ht="14.1" customHeight="1">
      <c r="A209" s="213"/>
      <c r="B209" s="155" t="s">
        <v>409</v>
      </c>
      <c r="C209" s="158"/>
    </row>
    <row r="210" spans="1:3" s="157" customFormat="1" ht="14.1" customHeight="1">
      <c r="A210" s="213"/>
      <c r="B210" s="155"/>
      <c r="C210" s="158"/>
    </row>
    <row r="211" spans="1:3" s="157" customFormat="1" ht="14.1" customHeight="1">
      <c r="A211" s="850">
        <v>12.5</v>
      </c>
      <c r="B211" s="858" t="s">
        <v>342</v>
      </c>
      <c r="C211" s="859"/>
    </row>
    <row r="212" spans="1:3" s="157" customFormat="1" ht="14.1" customHeight="1">
      <c r="A212" s="213"/>
      <c r="B212" s="858" t="s">
        <v>343</v>
      </c>
      <c r="C212" s="859"/>
    </row>
    <row r="213" spans="1:3" s="157" customFormat="1" ht="14.1" customHeight="1">
      <c r="A213" s="213"/>
      <c r="B213" s="155" t="s">
        <v>555</v>
      </c>
      <c r="C213" s="158"/>
    </row>
    <row r="214" spans="1:3" s="157" customFormat="1" ht="14.1" customHeight="1">
      <c r="A214" s="213"/>
      <c r="B214" s="155" t="s">
        <v>409</v>
      </c>
      <c r="C214" s="158"/>
    </row>
    <row r="215" spans="1:3" s="157" customFormat="1" ht="14.1" customHeight="1">
      <c r="A215" s="213"/>
      <c r="B215" s="155"/>
      <c r="C215" s="158"/>
    </row>
    <row r="216" spans="1:3" s="157" customFormat="1" ht="14.1" customHeight="1">
      <c r="A216" s="213"/>
      <c r="B216" s="861" t="s">
        <v>984</v>
      </c>
      <c r="C216" s="869" t="s">
        <v>963</v>
      </c>
    </row>
    <row r="217" spans="1:3" s="157" customFormat="1" ht="14.1" customHeight="1">
      <c r="A217" s="213"/>
      <c r="B217" s="851"/>
      <c r="C217" s="869" t="s">
        <v>964</v>
      </c>
    </row>
    <row r="218" spans="1:3" s="157" customFormat="1" ht="14.1" customHeight="1">
      <c r="A218" s="213"/>
      <c r="C218" s="853" t="s">
        <v>429</v>
      </c>
    </row>
    <row r="219" spans="1:3" s="157" customFormat="1" ht="14.1" customHeight="1">
      <c r="A219" s="213"/>
      <c r="C219" s="853" t="s">
        <v>418</v>
      </c>
    </row>
    <row r="220" spans="1:3" s="157" customFormat="1" ht="14.1" customHeight="1">
      <c r="A220" s="213"/>
      <c r="B220" s="155"/>
      <c r="C220" s="158"/>
    </row>
    <row r="221" spans="1:3" s="157" customFormat="1" ht="14.1" customHeight="1">
      <c r="A221" s="213">
        <v>12.51</v>
      </c>
      <c r="B221" s="858" t="s">
        <v>344</v>
      </c>
      <c r="C221" s="859"/>
    </row>
    <row r="222" spans="1:3" s="157" customFormat="1" ht="14.1" customHeight="1">
      <c r="A222" s="216"/>
      <c r="B222" s="859" t="s">
        <v>345</v>
      </c>
      <c r="C222" s="859"/>
    </row>
    <row r="223" spans="1:3" s="157" customFormat="1" ht="14.1" customHeight="1">
      <c r="A223" s="213"/>
      <c r="B223" s="155" t="s">
        <v>231</v>
      </c>
      <c r="C223" s="158"/>
    </row>
    <row r="224" spans="1:3" s="157" customFormat="1" ht="14.1" customHeight="1">
      <c r="A224" s="213"/>
      <c r="B224" s="155" t="s">
        <v>410</v>
      </c>
      <c r="C224" s="158"/>
    </row>
    <row r="225" spans="1:3" s="157" customFormat="1" ht="14.1" customHeight="1">
      <c r="A225" s="213"/>
      <c r="B225" s="155"/>
      <c r="C225" s="158"/>
    </row>
    <row r="226" spans="1:3" s="157" customFormat="1" ht="14.1" customHeight="1">
      <c r="A226" s="213">
        <v>12.52</v>
      </c>
      <c r="B226" s="858" t="s">
        <v>344</v>
      </c>
      <c r="C226" s="859"/>
    </row>
    <row r="227" spans="1:3" s="157" customFormat="1" ht="14.1" customHeight="1">
      <c r="A227" s="216"/>
      <c r="B227" s="859" t="s">
        <v>345</v>
      </c>
      <c r="C227" s="859"/>
    </row>
    <row r="228" spans="1:3" s="157" customFormat="1" ht="14.1" customHeight="1">
      <c r="A228" s="213"/>
      <c r="B228" s="155" t="s">
        <v>953</v>
      </c>
      <c r="C228" s="158"/>
    </row>
    <row r="229" spans="1:3" s="157" customFormat="1" ht="14.1" customHeight="1">
      <c r="A229" s="213"/>
      <c r="B229" s="155" t="s">
        <v>699</v>
      </c>
      <c r="C229" s="158"/>
    </row>
    <row r="230" spans="1:3" s="157" customFormat="1" ht="14.1" customHeight="1">
      <c r="A230" s="213"/>
      <c r="B230" s="155"/>
      <c r="C230" s="158"/>
    </row>
    <row r="231" spans="1:3" s="157" customFormat="1" ht="14.1" customHeight="1">
      <c r="A231" s="213">
        <v>12.53</v>
      </c>
      <c r="B231" s="858" t="s">
        <v>344</v>
      </c>
      <c r="C231" s="859"/>
    </row>
    <row r="232" spans="1:3" s="157" customFormat="1" ht="14.1" customHeight="1">
      <c r="A232" s="216"/>
      <c r="B232" s="859" t="s">
        <v>345</v>
      </c>
      <c r="C232" s="859"/>
    </row>
    <row r="233" spans="1:3" s="157" customFormat="1" ht="14.1" customHeight="1">
      <c r="A233" s="213"/>
      <c r="B233" s="155" t="s">
        <v>554</v>
      </c>
      <c r="C233" s="158"/>
    </row>
    <row r="234" spans="1:3" s="157" customFormat="1" ht="14.1" customHeight="1">
      <c r="A234" s="213"/>
      <c r="B234" s="155" t="s">
        <v>699</v>
      </c>
      <c r="C234" s="158"/>
    </row>
    <row r="235" spans="1:3" s="157" customFormat="1" ht="14.1" customHeight="1">
      <c r="A235" s="213"/>
      <c r="B235" s="155"/>
      <c r="C235" s="158"/>
    </row>
    <row r="236" spans="1:3" s="157" customFormat="1" ht="14.1" customHeight="1">
      <c r="A236" s="213">
        <v>12.54</v>
      </c>
      <c r="B236" s="858" t="s">
        <v>219</v>
      </c>
      <c r="C236" s="859"/>
    </row>
    <row r="237" spans="1:3" s="157" customFormat="1" ht="14.1" customHeight="1">
      <c r="A237" s="214"/>
      <c r="B237" s="156" t="s">
        <v>954</v>
      </c>
      <c r="C237" s="158"/>
    </row>
    <row r="238" spans="1:3" s="157" customFormat="1" ht="14.1" customHeight="1">
      <c r="A238" s="214"/>
      <c r="B238" s="156" t="s">
        <v>410</v>
      </c>
      <c r="C238" s="158"/>
    </row>
    <row r="239" spans="1:3" s="157" customFormat="1" ht="14.1" customHeight="1">
      <c r="A239" s="214"/>
      <c r="B239" s="156"/>
      <c r="C239" s="158"/>
    </row>
    <row r="240" spans="1:3" s="157" customFormat="1" ht="14.1" customHeight="1">
      <c r="A240" s="213">
        <v>12.55</v>
      </c>
      <c r="B240" s="858" t="s">
        <v>219</v>
      </c>
      <c r="C240" s="859"/>
    </row>
    <row r="241" spans="1:3" s="157" customFormat="1" ht="14.1" customHeight="1">
      <c r="A241" s="214"/>
      <c r="B241" s="155" t="s">
        <v>953</v>
      </c>
      <c r="C241" s="158"/>
    </row>
    <row r="242" spans="1:3" s="157" customFormat="1" ht="14.1" customHeight="1">
      <c r="A242" s="214"/>
      <c r="B242" s="156" t="s">
        <v>410</v>
      </c>
      <c r="C242" s="158"/>
    </row>
    <row r="243" spans="1:3" s="157" customFormat="1" ht="14.1" customHeight="1">
      <c r="A243" s="214"/>
      <c r="B243" s="156"/>
      <c r="C243" s="158"/>
    </row>
    <row r="244" spans="1:3" s="157" customFormat="1" ht="14.1" customHeight="1">
      <c r="A244" s="213">
        <v>12.56</v>
      </c>
      <c r="B244" s="858" t="s">
        <v>219</v>
      </c>
      <c r="C244" s="859"/>
    </row>
    <row r="245" spans="1:3" s="157" customFormat="1" ht="14.1" customHeight="1">
      <c r="A245" s="214"/>
      <c r="B245" s="155" t="s">
        <v>554</v>
      </c>
      <c r="C245" s="158"/>
    </row>
    <row r="246" spans="1:3" s="157" customFormat="1" ht="14.1" customHeight="1">
      <c r="A246" s="214"/>
      <c r="B246" s="156" t="s">
        <v>410</v>
      </c>
      <c r="C246" s="158"/>
    </row>
    <row r="247" spans="1:3" s="157" customFormat="1" ht="14.1" customHeight="1">
      <c r="A247" s="214"/>
      <c r="B247" s="156"/>
      <c r="C247" s="158"/>
    </row>
    <row r="248" spans="1:3" s="157" customFormat="1" ht="14.1" customHeight="1">
      <c r="A248" s="213">
        <v>12.57</v>
      </c>
      <c r="B248" s="858" t="s">
        <v>219</v>
      </c>
      <c r="C248" s="859"/>
    </row>
    <row r="249" spans="1:3" s="157" customFormat="1" ht="14.1" customHeight="1">
      <c r="A249" s="214"/>
      <c r="B249" s="155" t="s">
        <v>553</v>
      </c>
      <c r="C249" s="158"/>
    </row>
    <row r="250" spans="1:3" s="157" customFormat="1" ht="14.1" customHeight="1">
      <c r="A250" s="214"/>
      <c r="B250" s="156" t="s">
        <v>410</v>
      </c>
      <c r="C250" s="158"/>
    </row>
    <row r="251" spans="1:3" s="157" customFormat="1" ht="14.1" customHeight="1">
      <c r="A251" s="214"/>
      <c r="B251" s="156"/>
      <c r="C251" s="158"/>
    </row>
    <row r="252" spans="1:3" s="157" customFormat="1" ht="14.1" customHeight="1">
      <c r="A252" s="213">
        <v>12.58</v>
      </c>
      <c r="B252" s="858" t="s">
        <v>219</v>
      </c>
      <c r="C252" s="859"/>
    </row>
    <row r="253" spans="1:3" s="157" customFormat="1" ht="14.1" customHeight="1">
      <c r="A253" s="214"/>
      <c r="B253" s="155" t="s">
        <v>555</v>
      </c>
      <c r="C253" s="158"/>
    </row>
    <row r="254" spans="1:3" s="157" customFormat="1" ht="14.1" customHeight="1">
      <c r="A254" s="214"/>
      <c r="B254" s="156" t="s">
        <v>410</v>
      </c>
      <c r="C254" s="158"/>
    </row>
    <row r="255" spans="1:3" s="157" customFormat="1" ht="14.1" customHeight="1">
      <c r="A255" s="213"/>
      <c r="B255" s="155"/>
      <c r="C255" s="158"/>
    </row>
    <row r="256" spans="1:3" s="157" customFormat="1" ht="14.1" customHeight="1">
      <c r="A256" s="213">
        <v>12.59</v>
      </c>
      <c r="B256" s="858" t="s">
        <v>41</v>
      </c>
      <c r="C256" s="859"/>
    </row>
    <row r="257" spans="1:3" s="157" customFormat="1" ht="14.1" customHeight="1">
      <c r="A257" s="213"/>
      <c r="B257" s="155" t="s">
        <v>974</v>
      </c>
      <c r="C257" s="158"/>
    </row>
    <row r="258" spans="1:3" s="157" customFormat="1" ht="14.1" customHeight="1">
      <c r="A258" s="213"/>
      <c r="B258" s="155" t="s">
        <v>410</v>
      </c>
      <c r="C258" s="158"/>
    </row>
    <row r="259" spans="1:3" s="157" customFormat="1" ht="28.5" customHeight="1">
      <c r="A259" s="868">
        <v>12.6</v>
      </c>
      <c r="B259" s="866" t="s">
        <v>41</v>
      </c>
      <c r="C259" s="870"/>
    </row>
    <row r="260" spans="1:3" s="157" customFormat="1" ht="14.1" customHeight="1">
      <c r="A260" s="213"/>
      <c r="B260" s="155" t="s">
        <v>232</v>
      </c>
      <c r="C260" s="158"/>
    </row>
    <row r="261" spans="1:3" s="157" customFormat="1" ht="14.1" customHeight="1">
      <c r="A261" s="213"/>
      <c r="B261" s="155" t="s">
        <v>410</v>
      </c>
      <c r="C261" s="158"/>
    </row>
    <row r="262" spans="1:3" s="157" customFormat="1" ht="14.1" customHeight="1">
      <c r="A262" s="213"/>
      <c r="B262" s="155"/>
      <c r="C262" s="158"/>
    </row>
    <row r="263" spans="1:3" s="157" customFormat="1" ht="14.1" customHeight="1">
      <c r="A263" s="213">
        <v>12.61</v>
      </c>
      <c r="B263" s="858" t="s">
        <v>234</v>
      </c>
      <c r="C263" s="859"/>
    </row>
    <row r="264" spans="1:3" s="157" customFormat="1" ht="14.1" customHeight="1">
      <c r="A264" s="213"/>
      <c r="B264" s="155" t="s">
        <v>266</v>
      </c>
      <c r="C264" s="158"/>
    </row>
    <row r="265" spans="1:3" s="157" customFormat="1" ht="14.1" customHeight="1">
      <c r="A265" s="213"/>
      <c r="B265" s="155" t="s">
        <v>411</v>
      </c>
      <c r="C265" s="158"/>
    </row>
    <row r="266" spans="1:3" s="157" customFormat="1" ht="14.1" customHeight="1">
      <c r="A266" s="213"/>
      <c r="B266" s="155"/>
      <c r="C266" s="158"/>
    </row>
    <row r="267" spans="1:3" s="157" customFormat="1" ht="14.1" customHeight="1">
      <c r="A267" s="217"/>
      <c r="C267" s="158"/>
    </row>
    <row r="268" spans="1:3" s="157" customFormat="1" ht="14.1" customHeight="1">
      <c r="A268" s="213">
        <v>12.62</v>
      </c>
      <c r="B268" s="858" t="s">
        <v>313</v>
      </c>
      <c r="C268" s="859"/>
    </row>
    <row r="269" spans="1:3" s="157" customFormat="1" ht="14.1" customHeight="1">
      <c r="A269" s="213"/>
      <c r="B269" s="155" t="s">
        <v>714</v>
      </c>
      <c r="C269" s="158"/>
    </row>
    <row r="270" spans="1:3" s="157" customFormat="1" ht="14.1" customHeight="1">
      <c r="A270" s="213"/>
      <c r="B270" s="155" t="s">
        <v>406</v>
      </c>
      <c r="C270" s="158"/>
    </row>
    <row r="271" spans="1:3" s="157" customFormat="1" ht="14.1" customHeight="1">
      <c r="A271" s="213"/>
      <c r="B271" s="155"/>
      <c r="C271" s="158"/>
    </row>
    <row r="272" spans="1:3" s="157" customFormat="1" ht="14.1" customHeight="1">
      <c r="A272" s="213">
        <v>12.63</v>
      </c>
      <c r="B272" s="858" t="s">
        <v>587</v>
      </c>
      <c r="C272" s="859"/>
    </row>
    <row r="273" spans="1:3" s="157" customFormat="1" ht="14.1" customHeight="1">
      <c r="A273" s="213"/>
      <c r="B273" s="155" t="s">
        <v>232</v>
      </c>
      <c r="C273" s="158"/>
    </row>
    <row r="274" spans="1:3" s="157" customFormat="1" ht="14.1" customHeight="1">
      <c r="A274" s="213"/>
      <c r="B274" s="155" t="s">
        <v>406</v>
      </c>
      <c r="C274" s="158"/>
    </row>
    <row r="275" spans="1:3" s="157" customFormat="1" ht="14.1" customHeight="1">
      <c r="A275" s="213"/>
      <c r="B275" s="155"/>
      <c r="C275" s="158"/>
    </row>
    <row r="276" spans="1:3" s="157" customFormat="1" ht="14.1" customHeight="1">
      <c r="A276" s="213">
        <v>12.64</v>
      </c>
      <c r="B276" s="858" t="s">
        <v>587</v>
      </c>
      <c r="C276" s="859"/>
    </row>
    <row r="277" spans="1:3" s="157" customFormat="1" ht="14.1" customHeight="1">
      <c r="A277" s="213"/>
      <c r="B277" s="155" t="s">
        <v>554</v>
      </c>
      <c r="C277" s="158"/>
    </row>
    <row r="278" spans="1:3" s="157" customFormat="1" ht="14.1" customHeight="1">
      <c r="A278" s="213"/>
      <c r="B278" s="155" t="s">
        <v>406</v>
      </c>
      <c r="C278" s="158"/>
    </row>
    <row r="279" spans="1:3" s="157" customFormat="1" ht="14.1" customHeight="1">
      <c r="A279" s="213"/>
      <c r="B279" s="155"/>
      <c r="C279" s="158"/>
    </row>
    <row r="280" spans="1:3" s="157" customFormat="1" ht="14.1" customHeight="1">
      <c r="A280" s="213">
        <v>12.65</v>
      </c>
      <c r="B280" s="858" t="s">
        <v>587</v>
      </c>
      <c r="C280" s="859"/>
    </row>
    <row r="281" spans="1:3" s="157" customFormat="1" ht="14.1" customHeight="1">
      <c r="A281" s="213"/>
      <c r="B281" s="155" t="s">
        <v>553</v>
      </c>
      <c r="C281" s="158"/>
    </row>
    <row r="282" spans="1:3" s="157" customFormat="1" ht="14.1" customHeight="1">
      <c r="A282" s="213"/>
      <c r="B282" s="155" t="s">
        <v>406</v>
      </c>
      <c r="C282" s="158"/>
    </row>
    <row r="283" spans="1:3" s="157" customFormat="1" ht="14.1" customHeight="1">
      <c r="A283" s="213"/>
      <c r="B283" s="155"/>
      <c r="C283" s="158"/>
    </row>
    <row r="284" spans="1:3" s="157" customFormat="1" ht="14.1" customHeight="1">
      <c r="A284" s="213">
        <v>12.66</v>
      </c>
      <c r="B284" s="858" t="s">
        <v>587</v>
      </c>
      <c r="C284" s="859"/>
    </row>
    <row r="285" spans="1:3" s="157" customFormat="1" ht="14.1" customHeight="1">
      <c r="A285" s="213"/>
      <c r="B285" s="155" t="s">
        <v>555</v>
      </c>
      <c r="C285" s="158"/>
    </row>
    <row r="286" spans="1:3" s="157" customFormat="1" ht="14.1" customHeight="1">
      <c r="A286" s="213"/>
      <c r="B286" s="155" t="s">
        <v>406</v>
      </c>
      <c r="C286" s="158"/>
    </row>
    <row r="287" spans="1:3" s="157" customFormat="1" ht="14.1" customHeight="1">
      <c r="A287" s="217"/>
      <c r="C287" s="158"/>
    </row>
    <row r="288" spans="1:3" s="157" customFormat="1" ht="14.1" customHeight="1">
      <c r="A288" s="213">
        <v>12.67</v>
      </c>
      <c r="B288" s="858" t="s">
        <v>305</v>
      </c>
      <c r="C288" s="859"/>
    </row>
    <row r="289" spans="1:3" s="157" customFormat="1" ht="14.1" customHeight="1">
      <c r="A289" s="213"/>
      <c r="B289" s="155" t="s">
        <v>594</v>
      </c>
      <c r="C289" s="158"/>
    </row>
    <row r="290" spans="1:3" s="157" customFormat="1" ht="14.1" customHeight="1">
      <c r="A290" s="213"/>
      <c r="B290" s="155" t="s">
        <v>406</v>
      </c>
      <c r="C290" s="158"/>
    </row>
    <row r="291" spans="1:3" s="157" customFormat="1" ht="14.1" customHeight="1">
      <c r="A291" s="217"/>
      <c r="C291" s="158"/>
    </row>
    <row r="292" spans="1:3" s="157" customFormat="1" ht="14.1" customHeight="1">
      <c r="A292" s="213">
        <v>12.68</v>
      </c>
      <c r="B292" s="858" t="s">
        <v>311</v>
      </c>
      <c r="C292" s="859"/>
    </row>
    <row r="293" spans="1:3" s="157" customFormat="1" ht="14.1" customHeight="1">
      <c r="A293" s="213"/>
      <c r="B293" s="155" t="s">
        <v>433</v>
      </c>
      <c r="C293" s="158"/>
    </row>
    <row r="294" spans="1:3" s="157" customFormat="1" ht="14.1" customHeight="1">
      <c r="A294" s="213"/>
      <c r="B294" s="155" t="s">
        <v>410</v>
      </c>
      <c r="C294" s="158"/>
    </row>
    <row r="295" spans="1:3" s="157" customFormat="1" ht="14.1" customHeight="1">
      <c r="A295" s="217"/>
      <c r="C295" s="158"/>
    </row>
    <row r="296" spans="1:3" s="157" customFormat="1" ht="14.1" customHeight="1">
      <c r="A296" s="215" t="s">
        <v>955</v>
      </c>
      <c r="B296" s="858" t="s">
        <v>982</v>
      </c>
      <c r="C296" s="859"/>
    </row>
    <row r="297" spans="1:3" s="157" customFormat="1" ht="14.1" customHeight="1">
      <c r="A297" s="213"/>
      <c r="B297" s="155" t="s">
        <v>944</v>
      </c>
      <c r="C297" s="158"/>
    </row>
    <row r="298" spans="1:3" s="157" customFormat="1" ht="14.1" customHeight="1">
      <c r="A298" s="213"/>
      <c r="B298" s="155" t="s">
        <v>406</v>
      </c>
      <c r="C298" s="158"/>
    </row>
    <row r="299" spans="1:3" s="157" customFormat="1" ht="14.1" customHeight="1">
      <c r="A299" s="213"/>
      <c r="B299" s="155"/>
      <c r="C299" s="158"/>
    </row>
    <row r="300" spans="1:3" s="157" customFormat="1" ht="14.1" customHeight="1">
      <c r="A300" s="215" t="s">
        <v>956</v>
      </c>
      <c r="B300" s="858" t="s">
        <v>982</v>
      </c>
      <c r="C300" s="859"/>
    </row>
    <row r="301" spans="1:3" s="157" customFormat="1" ht="14.1" customHeight="1">
      <c r="A301" s="213"/>
      <c r="B301" s="155" t="s">
        <v>232</v>
      </c>
      <c r="C301" s="158"/>
    </row>
    <row r="302" spans="1:3" s="157" customFormat="1" ht="14.1" customHeight="1">
      <c r="A302" s="213"/>
      <c r="B302" s="155" t="s">
        <v>406</v>
      </c>
      <c r="C302" s="158"/>
    </row>
    <row r="303" spans="1:3" s="157" customFormat="1" ht="5.25" customHeight="1">
      <c r="A303" s="213"/>
      <c r="B303" s="155"/>
      <c r="C303" s="158"/>
    </row>
    <row r="304" spans="1:3" s="157" customFormat="1" ht="14.1" customHeight="1">
      <c r="A304" s="215" t="s">
        <v>957</v>
      </c>
      <c r="B304" s="858" t="s">
        <v>982</v>
      </c>
      <c r="C304" s="859"/>
    </row>
    <row r="305" spans="1:3" s="157" customFormat="1" ht="14.1" customHeight="1">
      <c r="A305" s="213"/>
      <c r="B305" s="155" t="s">
        <v>554</v>
      </c>
      <c r="C305" s="158"/>
    </row>
    <row r="306" spans="1:3" s="157" customFormat="1" ht="14.1" customHeight="1">
      <c r="A306" s="213"/>
      <c r="B306" s="155" t="s">
        <v>406</v>
      </c>
      <c r="C306" s="158"/>
    </row>
    <row r="307" spans="1:3" s="157" customFormat="1" ht="14.1" customHeight="1">
      <c r="A307" s="213"/>
      <c r="B307" s="155"/>
      <c r="C307" s="158"/>
    </row>
    <row r="308" spans="1:3" s="157" customFormat="1" ht="14.1" customHeight="1">
      <c r="A308" s="215" t="s">
        <v>958</v>
      </c>
      <c r="B308" s="858" t="s">
        <v>982</v>
      </c>
      <c r="C308" s="859"/>
    </row>
    <row r="309" spans="1:3" s="157" customFormat="1" ht="14.1" customHeight="1">
      <c r="A309" s="213"/>
      <c r="B309" s="155" t="s">
        <v>553</v>
      </c>
      <c r="C309" s="158"/>
    </row>
    <row r="310" spans="1:3" s="157" customFormat="1" ht="14.1" customHeight="1">
      <c r="A310" s="213"/>
      <c r="B310" s="155" t="s">
        <v>406</v>
      </c>
      <c r="C310" s="158"/>
    </row>
    <row r="311" spans="1:3" s="157" customFormat="1" ht="14.1" customHeight="1">
      <c r="A311" s="213"/>
      <c r="B311" s="155"/>
      <c r="C311" s="158"/>
    </row>
    <row r="312" spans="1:3" s="157" customFormat="1" ht="14.1" customHeight="1">
      <c r="A312" s="215" t="s">
        <v>959</v>
      </c>
      <c r="B312" s="858" t="s">
        <v>982</v>
      </c>
      <c r="C312" s="859"/>
    </row>
    <row r="313" spans="1:3" s="157" customFormat="1" ht="14.1" customHeight="1">
      <c r="A313" s="213"/>
      <c r="B313" s="155" t="s">
        <v>555</v>
      </c>
      <c r="C313" s="158"/>
    </row>
    <row r="314" spans="1:3" s="157" customFormat="1" ht="14.1" customHeight="1">
      <c r="A314" s="213"/>
      <c r="B314" s="155" t="s">
        <v>406</v>
      </c>
      <c r="C314" s="158"/>
    </row>
    <row r="315" spans="1:3" s="157" customFormat="1" ht="14.1" customHeight="1">
      <c r="A315" s="213"/>
      <c r="B315" s="155"/>
      <c r="C315" s="158"/>
    </row>
    <row r="316" spans="1:3" s="157" customFormat="1" ht="14.1" customHeight="1">
      <c r="A316" s="215" t="s">
        <v>960</v>
      </c>
      <c r="B316" s="858" t="s">
        <v>337</v>
      </c>
      <c r="C316" s="859"/>
    </row>
    <row r="317" spans="1:3" s="157" customFormat="1" ht="14.1" customHeight="1">
      <c r="A317" s="213"/>
      <c r="B317" s="155" t="s">
        <v>554</v>
      </c>
      <c r="C317" s="158"/>
    </row>
    <row r="318" spans="1:3" s="157" customFormat="1" ht="14.1" customHeight="1">
      <c r="A318" s="213"/>
      <c r="B318" s="155" t="s">
        <v>547</v>
      </c>
      <c r="C318" s="158"/>
    </row>
    <row r="319" spans="1:3" s="157" customFormat="1" ht="14.1" customHeight="1">
      <c r="A319" s="213"/>
      <c r="B319" s="155"/>
      <c r="C319" s="158"/>
    </row>
    <row r="320" spans="1:3" s="157" customFormat="1" ht="14.1" customHeight="1">
      <c r="A320" s="215" t="s">
        <v>961</v>
      </c>
      <c r="B320" s="858" t="s">
        <v>337</v>
      </c>
      <c r="C320" s="859"/>
    </row>
    <row r="321" spans="1:3" s="157" customFormat="1" ht="14.1" customHeight="1">
      <c r="A321" s="213"/>
      <c r="B321" s="155" t="s">
        <v>553</v>
      </c>
      <c r="C321" s="158"/>
    </row>
    <row r="322" spans="1:3" s="157" customFormat="1" ht="14.1" customHeight="1">
      <c r="A322" s="213"/>
      <c r="B322" s="155" t="s">
        <v>547</v>
      </c>
      <c r="C322" s="158"/>
    </row>
    <row r="323" spans="1:3" s="157" customFormat="1" ht="14.1" customHeight="1">
      <c r="A323" s="213"/>
      <c r="B323" s="155"/>
      <c r="C323" s="158"/>
    </row>
    <row r="324" spans="1:3" s="157" customFormat="1" ht="14.1" customHeight="1">
      <c r="A324" s="215" t="s">
        <v>962</v>
      </c>
      <c r="B324" s="858" t="s">
        <v>337</v>
      </c>
      <c r="C324" s="859"/>
    </row>
    <row r="325" spans="1:3" s="157" customFormat="1" ht="14.1" customHeight="1">
      <c r="A325" s="213"/>
      <c r="B325" s="155" t="s">
        <v>555</v>
      </c>
      <c r="C325" s="158"/>
    </row>
    <row r="326" spans="1:3" s="157" customFormat="1" ht="14.1" customHeight="1">
      <c r="A326" s="213"/>
      <c r="B326" s="155" t="s">
        <v>547</v>
      </c>
      <c r="C326" s="158"/>
    </row>
    <row r="327" spans="1:3" s="157" customFormat="1" ht="14.1" customHeight="1">
      <c r="C327" s="158"/>
    </row>
    <row r="328" spans="1:3" s="157" customFormat="1" ht="14.1" customHeight="1">
      <c r="C328" s="158"/>
    </row>
    <row r="329" spans="1:3" s="157" customFormat="1" ht="14.1" customHeight="1">
      <c r="C329" s="158"/>
    </row>
    <row r="330" spans="1:3" s="157" customFormat="1" ht="14.1" customHeight="1">
      <c r="C330" s="158"/>
    </row>
    <row r="331" spans="1:3" s="157" customFormat="1" ht="14.1" customHeight="1">
      <c r="C331" s="158"/>
    </row>
    <row r="332" spans="1:3" s="157" customFormat="1" ht="14.1" customHeight="1">
      <c r="C332" s="158"/>
    </row>
    <row r="333" spans="1:3" s="157" customFormat="1" ht="14.1" customHeight="1">
      <c r="C333" s="158"/>
    </row>
    <row r="334" spans="1:3" s="157" customFormat="1" ht="14.1" customHeight="1">
      <c r="C334" s="158"/>
    </row>
    <row r="335" spans="1:3" s="157" customFormat="1" ht="14.1" customHeight="1">
      <c r="C335" s="158"/>
    </row>
    <row r="336" spans="1:3" s="157" customFormat="1" ht="14.1" customHeight="1">
      <c r="C336" s="158"/>
    </row>
    <row r="337" spans="3:3" s="157" customFormat="1" ht="14.1" customHeight="1">
      <c r="C337" s="158"/>
    </row>
    <row r="338" spans="3:3" s="157" customFormat="1" ht="14.1" customHeight="1">
      <c r="C338" s="158"/>
    </row>
    <row r="339" spans="3:3" s="157" customFormat="1" ht="14.1" customHeight="1">
      <c r="C339" s="158"/>
    </row>
    <row r="340" spans="3:3" s="157" customFormat="1" ht="14.1" customHeight="1">
      <c r="C340" s="158"/>
    </row>
    <row r="341" spans="3:3" s="157" customFormat="1" ht="14.1" customHeight="1">
      <c r="C341" s="158"/>
    </row>
    <row r="342" spans="3:3" s="157" customFormat="1" ht="14.1" customHeight="1">
      <c r="C342" s="158"/>
    </row>
    <row r="343" spans="3:3" s="157" customFormat="1" ht="14.1" customHeight="1">
      <c r="C343" s="158"/>
    </row>
    <row r="344" spans="3:3" s="157" customFormat="1" ht="14.1" customHeight="1">
      <c r="C344" s="158"/>
    </row>
    <row r="345" spans="3:3" s="157" customFormat="1" ht="14.1" customHeight="1">
      <c r="C345" s="158"/>
    </row>
    <row r="346" spans="3:3" s="157" customFormat="1" ht="14.1" customHeight="1">
      <c r="C346" s="158"/>
    </row>
    <row r="347" spans="3:3" s="157" customFormat="1" ht="14.1" customHeight="1">
      <c r="C347" s="158"/>
    </row>
    <row r="348" spans="3:3" s="157" customFormat="1" ht="14.1" customHeight="1">
      <c r="C348" s="158"/>
    </row>
    <row r="349" spans="3:3" s="157" customFormat="1" ht="14.1" customHeight="1">
      <c r="C349" s="158"/>
    </row>
    <row r="350" spans="3:3" s="157" customFormat="1" ht="14.1" customHeight="1">
      <c r="C350" s="158"/>
    </row>
    <row r="351" spans="3:3" s="157" customFormat="1" ht="14.1" customHeight="1">
      <c r="C351" s="158"/>
    </row>
    <row r="352" spans="3:3" s="157" customFormat="1" ht="14.1" customHeight="1">
      <c r="C352" s="158"/>
    </row>
    <row r="353" spans="3:3" s="157" customFormat="1" ht="14.1" customHeight="1">
      <c r="C353" s="158"/>
    </row>
    <row r="354" spans="3:3" s="157" customFormat="1" ht="14.1" customHeight="1">
      <c r="C354" s="158"/>
    </row>
    <row r="355" spans="3:3" s="157" customFormat="1" ht="14.1" customHeight="1">
      <c r="C355" s="158"/>
    </row>
    <row r="356" spans="3:3" s="157" customFormat="1" ht="14.1" customHeight="1">
      <c r="C356" s="158"/>
    </row>
    <row r="357" spans="3:3" s="157" customFormat="1" ht="14.1" customHeight="1">
      <c r="C357" s="158"/>
    </row>
    <row r="358" spans="3:3" s="157" customFormat="1" ht="14.1" customHeight="1">
      <c r="C358" s="158"/>
    </row>
    <row r="359" spans="3:3" s="157" customFormat="1" ht="14.1" customHeight="1">
      <c r="C359" s="158"/>
    </row>
    <row r="360" spans="3:3" s="157" customFormat="1" ht="14.1" customHeight="1">
      <c r="C360" s="158"/>
    </row>
    <row r="361" spans="3:3" s="157" customFormat="1" ht="14.1" customHeight="1">
      <c r="C361" s="158"/>
    </row>
    <row r="362" spans="3:3" s="157" customFormat="1" ht="14.1" customHeight="1">
      <c r="C362" s="158"/>
    </row>
    <row r="363" spans="3:3" s="157" customFormat="1" ht="14.1" customHeight="1">
      <c r="C363" s="158"/>
    </row>
    <row r="364" spans="3:3" s="157" customFormat="1" ht="14.1" customHeight="1">
      <c r="C364" s="158"/>
    </row>
    <row r="365" spans="3:3" s="157" customFormat="1" ht="14.1" customHeight="1">
      <c r="C365" s="158"/>
    </row>
    <row r="366" spans="3:3" s="157" customFormat="1" ht="14.1" customHeight="1">
      <c r="C366" s="158"/>
    </row>
    <row r="367" spans="3:3" s="157" customFormat="1" ht="14.1" customHeight="1">
      <c r="C367" s="158"/>
    </row>
    <row r="368" spans="3:3" s="157" customFormat="1" ht="14.1" customHeight="1">
      <c r="C368" s="158"/>
    </row>
    <row r="369" spans="3:3" s="157" customFormat="1" ht="14.1" customHeight="1">
      <c r="C369" s="158"/>
    </row>
    <row r="370" spans="3:3" s="157" customFormat="1" ht="14.1" customHeight="1">
      <c r="C370" s="158"/>
    </row>
    <row r="371" spans="3:3" s="157" customFormat="1" ht="14.1" customHeight="1">
      <c r="C371" s="158"/>
    </row>
    <row r="372" spans="3:3" s="157" customFormat="1" ht="14.1" customHeight="1">
      <c r="C372" s="158"/>
    </row>
    <row r="373" spans="3:3" s="157" customFormat="1" ht="14.1" customHeight="1">
      <c r="C373" s="158"/>
    </row>
    <row r="374" spans="3:3" s="157" customFormat="1" ht="14.1" customHeight="1">
      <c r="C374" s="158"/>
    </row>
    <row r="375" spans="3:3" s="157" customFormat="1" ht="14.1" customHeight="1">
      <c r="C375" s="158"/>
    </row>
    <row r="376" spans="3:3" s="157" customFormat="1" ht="14.1" customHeight="1">
      <c r="C376" s="158"/>
    </row>
    <row r="377" spans="3:3" s="157" customFormat="1" ht="14.1" customHeight="1">
      <c r="C377" s="158"/>
    </row>
    <row r="378" spans="3:3" s="157" customFormat="1" ht="14.1" customHeight="1">
      <c r="C378" s="158"/>
    </row>
    <row r="379" spans="3:3" s="157" customFormat="1" ht="14.1" customHeight="1">
      <c r="C379" s="158"/>
    </row>
    <row r="380" spans="3:3" s="157" customFormat="1" ht="14.1" customHeight="1">
      <c r="C380" s="158"/>
    </row>
    <row r="381" spans="3:3" s="157" customFormat="1" ht="14.1" customHeight="1">
      <c r="C381" s="158"/>
    </row>
    <row r="382" spans="3:3" s="157" customFormat="1" ht="14.1" customHeight="1">
      <c r="C382" s="158"/>
    </row>
    <row r="383" spans="3:3" s="157" customFormat="1" ht="14.1" customHeight="1">
      <c r="C383" s="158"/>
    </row>
    <row r="384" spans="3:3" s="157" customFormat="1" ht="14.1" customHeight="1">
      <c r="C384" s="158"/>
    </row>
    <row r="385" spans="3:3" s="157" customFormat="1" ht="14.1" customHeight="1">
      <c r="C385" s="158"/>
    </row>
    <row r="386" spans="3:3" s="157" customFormat="1" ht="14.1" customHeight="1">
      <c r="C386" s="158"/>
    </row>
    <row r="387" spans="3:3" s="157" customFormat="1" ht="14.1" customHeight="1">
      <c r="C387" s="158"/>
    </row>
    <row r="388" spans="3:3" s="157" customFormat="1" ht="14.1" customHeight="1">
      <c r="C388" s="158"/>
    </row>
    <row r="389" spans="3:3" s="157" customFormat="1" ht="14.1" customHeight="1">
      <c r="C389" s="158"/>
    </row>
    <row r="390" spans="3:3" s="157" customFormat="1" ht="14.1" customHeight="1">
      <c r="C390" s="158"/>
    </row>
    <row r="391" spans="3:3" s="157" customFormat="1" ht="14.1" customHeight="1">
      <c r="C391" s="158"/>
    </row>
    <row r="392" spans="3:3" s="157" customFormat="1" ht="14.1" customHeight="1">
      <c r="C392" s="158"/>
    </row>
    <row r="393" spans="3:3" s="157" customFormat="1" ht="14.1" customHeight="1">
      <c r="C393" s="158"/>
    </row>
    <row r="394" spans="3:3" s="157" customFormat="1" ht="14.1" customHeight="1">
      <c r="C394" s="158"/>
    </row>
    <row r="395" spans="3:3" s="157" customFormat="1" ht="14.1" customHeight="1">
      <c r="C395" s="158"/>
    </row>
    <row r="396" spans="3:3" s="157" customFormat="1" ht="14.1" customHeight="1">
      <c r="C396" s="158"/>
    </row>
    <row r="397" spans="3:3" s="157" customFormat="1" ht="14.1" customHeight="1">
      <c r="C397" s="158"/>
    </row>
    <row r="398" spans="3:3" s="157" customFormat="1" ht="14.1" customHeight="1">
      <c r="C398" s="158"/>
    </row>
    <row r="399" spans="3:3" s="157" customFormat="1" ht="14.1" customHeight="1">
      <c r="C399" s="158"/>
    </row>
    <row r="400" spans="3:3" s="157" customFormat="1" ht="14.1" customHeight="1">
      <c r="C400" s="158"/>
    </row>
    <row r="401" spans="3:3" s="157" customFormat="1" ht="14.1" customHeight="1">
      <c r="C401" s="158"/>
    </row>
    <row r="402" spans="3:3" s="157" customFormat="1" ht="14.1" customHeight="1">
      <c r="C402" s="158"/>
    </row>
    <row r="403" spans="3:3" s="157" customFormat="1" ht="14.1" customHeight="1">
      <c r="C403" s="158"/>
    </row>
    <row r="404" spans="3:3" s="157" customFormat="1" ht="14.1" customHeight="1">
      <c r="C404" s="158"/>
    </row>
    <row r="405" spans="3:3" s="157" customFormat="1" ht="14.1" customHeight="1">
      <c r="C405" s="158"/>
    </row>
    <row r="406" spans="3:3" s="157" customFormat="1" ht="14.1" customHeight="1">
      <c r="C406" s="158"/>
    </row>
    <row r="407" spans="3:3" s="157" customFormat="1" ht="14.1" customHeight="1">
      <c r="C407" s="158"/>
    </row>
    <row r="408" spans="3:3" s="157" customFormat="1" ht="14.1" customHeight="1">
      <c r="C408" s="158"/>
    </row>
    <row r="409" spans="3:3" s="157" customFormat="1" ht="14.1" customHeight="1">
      <c r="C409" s="158"/>
    </row>
    <row r="410" spans="3:3" s="157" customFormat="1" ht="14.1" customHeight="1">
      <c r="C410" s="158"/>
    </row>
    <row r="411" spans="3:3" s="157" customFormat="1" ht="14.1" customHeight="1">
      <c r="C411" s="158"/>
    </row>
    <row r="412" spans="3:3" s="157" customFormat="1" ht="14.1" customHeight="1">
      <c r="C412" s="158"/>
    </row>
    <row r="413" spans="3:3" s="157" customFormat="1" ht="14.1" customHeight="1">
      <c r="C413" s="158"/>
    </row>
    <row r="414" spans="3:3" s="157" customFormat="1" ht="14.1" customHeight="1">
      <c r="C414" s="158"/>
    </row>
    <row r="415" spans="3:3" s="157" customFormat="1" ht="14.1" customHeight="1">
      <c r="C415" s="158"/>
    </row>
    <row r="416" spans="3:3" s="157" customFormat="1" ht="14.1" customHeight="1">
      <c r="C416" s="158"/>
    </row>
    <row r="417" spans="3:3" s="157" customFormat="1" ht="14.1" customHeight="1">
      <c r="C417" s="158"/>
    </row>
    <row r="418" spans="3:3" s="157" customFormat="1" ht="14.1" customHeight="1">
      <c r="C418" s="158"/>
    </row>
    <row r="419" spans="3:3" s="157" customFormat="1" ht="14.1" customHeight="1">
      <c r="C419" s="158"/>
    </row>
    <row r="420" spans="3:3" s="157" customFormat="1" ht="14.1" customHeight="1">
      <c r="C420" s="158"/>
    </row>
    <row r="421" spans="3:3" s="157" customFormat="1" ht="14.1" customHeight="1">
      <c r="C421" s="158"/>
    </row>
    <row r="422" spans="3:3" s="157" customFormat="1" ht="14.1" customHeight="1">
      <c r="C422" s="158"/>
    </row>
    <row r="423" spans="3:3" s="157" customFormat="1" ht="14.1" customHeight="1">
      <c r="C423" s="158"/>
    </row>
    <row r="424" spans="3:3" s="157" customFormat="1" ht="14.1" customHeight="1">
      <c r="C424" s="158"/>
    </row>
    <row r="425" spans="3:3" s="157" customFormat="1" ht="14.1" customHeight="1">
      <c r="C425" s="158"/>
    </row>
    <row r="426" spans="3:3" s="157" customFormat="1" ht="14.1" customHeight="1">
      <c r="C426" s="158"/>
    </row>
    <row r="427" spans="3:3" s="157" customFormat="1" ht="14.1" customHeight="1">
      <c r="C427" s="158"/>
    </row>
    <row r="428" spans="3:3" s="157" customFormat="1" ht="14.1" customHeight="1">
      <c r="C428" s="158"/>
    </row>
    <row r="429" spans="3:3" s="157" customFormat="1" ht="14.1" customHeight="1">
      <c r="C429" s="158"/>
    </row>
    <row r="430" spans="3:3" s="157" customFormat="1" ht="14.1" customHeight="1">
      <c r="C430" s="158"/>
    </row>
    <row r="431" spans="3:3" s="157" customFormat="1" ht="14.1" customHeight="1">
      <c r="C431" s="158"/>
    </row>
    <row r="432" spans="3:3" s="157" customFormat="1" ht="14.1" customHeight="1">
      <c r="C432" s="158"/>
    </row>
    <row r="433" spans="3:3" s="157" customFormat="1" ht="14.1" customHeight="1">
      <c r="C433" s="158"/>
    </row>
    <row r="434" spans="3:3" s="157" customFormat="1" ht="14.1" customHeight="1">
      <c r="C434" s="158"/>
    </row>
    <row r="435" spans="3:3" s="157" customFormat="1" ht="14.1" customHeight="1">
      <c r="C435" s="158"/>
    </row>
    <row r="436" spans="3:3" s="157" customFormat="1" ht="14.1" customHeight="1">
      <c r="C436" s="158"/>
    </row>
    <row r="437" spans="3:3" s="157" customFormat="1" ht="14.1" customHeight="1">
      <c r="C437" s="158"/>
    </row>
    <row r="438" spans="3:3" s="157" customFormat="1" ht="14.1" customHeight="1">
      <c r="C438" s="158"/>
    </row>
    <row r="439" spans="3:3" s="157" customFormat="1" ht="14.1" customHeight="1">
      <c r="C439" s="158"/>
    </row>
    <row r="440" spans="3:3" s="157" customFormat="1" ht="14.1" customHeight="1">
      <c r="C440" s="158"/>
    </row>
    <row r="441" spans="3:3" s="157" customFormat="1" ht="14.1" customHeight="1">
      <c r="C441" s="158"/>
    </row>
    <row r="442" spans="3:3" s="157" customFormat="1" ht="14.1" customHeight="1">
      <c r="C442" s="158"/>
    </row>
    <row r="443" spans="3:3" s="157" customFormat="1" ht="14.1" customHeight="1">
      <c r="C443" s="158"/>
    </row>
    <row r="444" spans="3:3" s="157" customFormat="1" ht="14.1" customHeight="1">
      <c r="C444" s="158"/>
    </row>
    <row r="445" spans="3:3" s="157" customFormat="1" ht="14.1" customHeight="1">
      <c r="C445" s="158"/>
    </row>
    <row r="446" spans="3:3" s="157" customFormat="1" ht="14.1" customHeight="1">
      <c r="C446" s="158"/>
    </row>
    <row r="447" spans="3:3" s="157" customFormat="1" ht="14.1" customHeight="1">
      <c r="C447" s="158"/>
    </row>
    <row r="448" spans="3:3" s="157" customFormat="1" ht="14.1" customHeight="1">
      <c r="C448" s="158"/>
    </row>
    <row r="449" spans="3:3" s="157" customFormat="1" ht="14.1" customHeight="1">
      <c r="C449" s="158"/>
    </row>
    <row r="450" spans="3:3" s="157" customFormat="1" ht="14.1" customHeight="1">
      <c r="C450" s="158"/>
    </row>
    <row r="451" spans="3:3" s="157" customFormat="1" ht="14.1" customHeight="1">
      <c r="C451" s="158"/>
    </row>
    <row r="452" spans="3:3" s="157" customFormat="1" ht="14.1" customHeight="1">
      <c r="C452" s="158"/>
    </row>
    <row r="453" spans="3:3" s="157" customFormat="1" ht="14.1" customHeight="1">
      <c r="C453" s="158"/>
    </row>
    <row r="454" spans="3:3" s="157" customFormat="1" ht="14.1" customHeight="1">
      <c r="C454" s="158"/>
    </row>
    <row r="455" spans="3:3" s="157" customFormat="1" ht="14.1" customHeight="1">
      <c r="C455" s="158"/>
    </row>
    <row r="456" spans="3:3" s="157" customFormat="1" ht="14.1" customHeight="1">
      <c r="C456" s="158"/>
    </row>
    <row r="457" spans="3:3" s="157" customFormat="1" ht="14.1" customHeight="1">
      <c r="C457" s="158"/>
    </row>
    <row r="458" spans="3:3" s="157" customFormat="1" ht="14.1" customHeight="1">
      <c r="C458" s="158"/>
    </row>
    <row r="459" spans="3:3" s="157" customFormat="1" ht="14.1" customHeight="1">
      <c r="C459" s="158"/>
    </row>
    <row r="460" spans="3:3" s="157" customFormat="1" ht="14.1" customHeight="1">
      <c r="C460" s="158"/>
    </row>
    <row r="461" spans="3:3" s="157" customFormat="1" ht="14.1" customHeight="1">
      <c r="C461" s="158"/>
    </row>
    <row r="462" spans="3:3" s="157" customFormat="1" ht="14.1" customHeight="1">
      <c r="C462" s="158"/>
    </row>
    <row r="463" spans="3:3" s="157" customFormat="1" ht="14.1" customHeight="1">
      <c r="C463" s="158"/>
    </row>
    <row r="464" spans="3:3" s="157" customFormat="1" ht="14.1" customHeight="1">
      <c r="C464" s="158"/>
    </row>
    <row r="465" spans="3:3" s="157" customFormat="1" ht="14.1" customHeight="1">
      <c r="C465" s="158"/>
    </row>
    <row r="466" spans="3:3" s="157" customFormat="1" ht="14.1" customHeight="1">
      <c r="C466" s="158"/>
    </row>
    <row r="467" spans="3:3" s="157" customFormat="1" ht="14.1" customHeight="1">
      <c r="C467" s="158"/>
    </row>
    <row r="468" spans="3:3" s="157" customFormat="1" ht="14.1" customHeight="1">
      <c r="C468" s="158"/>
    </row>
    <row r="469" spans="3:3" s="157" customFormat="1" ht="14.1" customHeight="1">
      <c r="C469" s="158"/>
    </row>
    <row r="470" spans="3:3" s="157" customFormat="1" ht="14.1" customHeight="1">
      <c r="C470" s="158"/>
    </row>
    <row r="471" spans="3:3" s="157" customFormat="1" ht="14.1" customHeight="1">
      <c r="C471" s="158"/>
    </row>
    <row r="472" spans="3:3" s="157" customFormat="1" ht="14.1" customHeight="1">
      <c r="C472" s="158"/>
    </row>
    <row r="473" spans="3:3" s="157" customFormat="1" ht="14.1" customHeight="1">
      <c r="C473" s="158"/>
    </row>
    <row r="474" spans="3:3" s="157" customFormat="1" ht="14.1" customHeight="1">
      <c r="C474" s="158"/>
    </row>
    <row r="475" spans="3:3" s="157" customFormat="1" ht="14.1" customHeight="1">
      <c r="C475" s="158"/>
    </row>
    <row r="476" spans="3:3" s="157" customFormat="1" ht="14.1" customHeight="1">
      <c r="C476" s="158"/>
    </row>
    <row r="477" spans="3:3" s="157" customFormat="1" ht="14.1" customHeight="1">
      <c r="C477" s="158"/>
    </row>
    <row r="478" spans="3:3" s="157" customFormat="1" ht="14.1" customHeight="1">
      <c r="C478" s="158"/>
    </row>
    <row r="479" spans="3:3" s="157" customFormat="1" ht="14.1" customHeight="1">
      <c r="C479" s="158"/>
    </row>
    <row r="480" spans="3:3" s="157" customFormat="1" ht="14.1" customHeight="1">
      <c r="C480" s="158"/>
    </row>
    <row r="481" spans="3:3" s="157" customFormat="1" ht="14.1" customHeight="1">
      <c r="C481" s="158"/>
    </row>
    <row r="482" spans="3:3" s="157" customFormat="1" ht="14.1" customHeight="1">
      <c r="C482" s="158"/>
    </row>
    <row r="483" spans="3:3" s="157" customFormat="1" ht="14.1" customHeight="1">
      <c r="C483" s="158"/>
    </row>
    <row r="484" spans="3:3" s="157" customFormat="1" ht="14.1" customHeight="1">
      <c r="C484" s="158"/>
    </row>
    <row r="485" spans="3:3" s="157" customFormat="1" ht="14.1" customHeight="1">
      <c r="C485" s="158"/>
    </row>
    <row r="486" spans="3:3" s="157" customFormat="1" ht="14.1" customHeight="1">
      <c r="C486" s="158"/>
    </row>
    <row r="487" spans="3:3" s="157" customFormat="1" ht="14.1" customHeight="1">
      <c r="C487" s="158"/>
    </row>
    <row r="488" spans="3:3" s="157" customFormat="1" ht="14.1" customHeight="1">
      <c r="C488" s="158"/>
    </row>
    <row r="489" spans="3:3" s="157" customFormat="1" ht="14.1" customHeight="1">
      <c r="C489" s="158"/>
    </row>
    <row r="490" spans="3:3" s="157" customFormat="1" ht="14.1" customHeight="1">
      <c r="C490" s="158"/>
    </row>
    <row r="491" spans="3:3" s="157" customFormat="1" ht="14.1" customHeight="1">
      <c r="C491" s="158"/>
    </row>
    <row r="492" spans="3:3" s="157" customFormat="1" ht="14.1" customHeight="1">
      <c r="C492" s="158"/>
    </row>
    <row r="493" spans="3:3" s="157" customFormat="1" ht="14.1" customHeight="1">
      <c r="C493" s="158"/>
    </row>
    <row r="494" spans="3:3" s="157" customFormat="1" ht="14.1" customHeight="1">
      <c r="C494" s="158"/>
    </row>
    <row r="495" spans="3:3" s="157" customFormat="1" ht="14.1" customHeight="1">
      <c r="C495" s="158"/>
    </row>
    <row r="496" spans="3:3" s="157" customFormat="1" ht="14.1" customHeight="1">
      <c r="C496" s="158"/>
    </row>
    <row r="497" spans="3:3" s="157" customFormat="1" ht="14.1" customHeight="1">
      <c r="C497" s="158"/>
    </row>
    <row r="498" spans="3:3" s="157" customFormat="1" ht="14.1" customHeight="1">
      <c r="C498" s="158"/>
    </row>
    <row r="499" spans="3:3" s="157" customFormat="1" ht="14.1" customHeight="1">
      <c r="C499" s="158"/>
    </row>
    <row r="500" spans="3:3" s="157" customFormat="1" ht="14.1" customHeight="1">
      <c r="C500" s="158"/>
    </row>
    <row r="501" spans="3:3" s="157" customFormat="1" ht="14.1" customHeight="1">
      <c r="C501" s="158"/>
    </row>
    <row r="502" spans="3:3" s="157" customFormat="1" ht="14.1" customHeight="1">
      <c r="C502" s="158"/>
    </row>
    <row r="503" spans="3:3" s="157" customFormat="1" ht="14.1" customHeight="1">
      <c r="C503" s="158"/>
    </row>
    <row r="504" spans="3:3" s="157" customFormat="1" ht="14.1" customHeight="1">
      <c r="C504" s="158"/>
    </row>
    <row r="505" spans="3:3" s="157" customFormat="1" ht="14.1" customHeight="1">
      <c r="C505" s="158"/>
    </row>
    <row r="506" spans="3:3" s="157" customFormat="1" ht="14.1" customHeight="1">
      <c r="C506" s="158"/>
    </row>
    <row r="507" spans="3:3" s="157" customFormat="1" ht="14.1" customHeight="1">
      <c r="C507" s="158"/>
    </row>
    <row r="508" spans="3:3" s="157" customFormat="1" ht="14.1" customHeight="1">
      <c r="C508" s="158"/>
    </row>
    <row r="509" spans="3:3" s="157" customFormat="1" ht="14.1" customHeight="1">
      <c r="C509" s="158"/>
    </row>
    <row r="510" spans="3:3" s="157" customFormat="1" ht="14.1" customHeight="1">
      <c r="C510" s="158"/>
    </row>
    <row r="511" spans="3:3" s="157" customFormat="1" ht="14.1" customHeight="1">
      <c r="C511" s="158"/>
    </row>
    <row r="512" spans="3:3" s="157" customFormat="1" ht="14.1" customHeight="1">
      <c r="C512" s="158"/>
    </row>
    <row r="513" spans="3:3" s="157" customFormat="1" ht="14.1" customHeight="1">
      <c r="C513" s="158"/>
    </row>
    <row r="514" spans="3:3" s="157" customFormat="1" ht="14.1" customHeight="1">
      <c r="C514" s="158"/>
    </row>
    <row r="515" spans="3:3" s="157" customFormat="1" ht="14.1" customHeight="1">
      <c r="C515" s="158"/>
    </row>
    <row r="516" spans="3:3" s="157" customFormat="1" ht="14.1" customHeight="1">
      <c r="C516" s="158"/>
    </row>
    <row r="517" spans="3:3" s="157" customFormat="1" ht="14.1" customHeight="1">
      <c r="C517" s="158"/>
    </row>
    <row r="518" spans="3:3" s="157" customFormat="1" ht="14.1" customHeight="1">
      <c r="C518" s="158"/>
    </row>
    <row r="519" spans="3:3" s="157" customFormat="1" ht="14.1" customHeight="1">
      <c r="C519" s="158"/>
    </row>
    <row r="520" spans="3:3" s="157" customFormat="1" ht="14.1" customHeight="1">
      <c r="C520" s="158"/>
    </row>
    <row r="521" spans="3:3" s="157" customFormat="1" ht="14.1" customHeight="1">
      <c r="C521" s="158"/>
    </row>
    <row r="522" spans="3:3" s="157" customFormat="1" ht="14.1" customHeight="1">
      <c r="C522" s="158"/>
    </row>
  </sheetData>
  <mergeCells count="1">
    <mergeCell ref="A1:C1"/>
  </mergeCells>
  <phoneticPr fontId="30" type="noConversion"/>
  <hyperlinks>
    <hyperlink ref="B3:B4" location="'12.1'!A1" display="Índice de volumen de la producción"/>
    <hyperlink ref="B8:B9" location="'12.2 y gráf. 12.2.1'!A1" display="Índice de volumen de la producción"/>
    <hyperlink ref="B29" location="'12.4'!A1" display="Producción de azúcar, piloncillo y alcohol"/>
    <hyperlink ref="B32:B33" location="'12.5'!A1" display="Producción de azúcar, melaza y bebidas destiladas "/>
    <hyperlink ref="B44:B45" location="'12.6'!A1" display="Producción, ventas internas y consumo"/>
    <hyperlink ref="B59:B60" location="'12.7'!A1" display="Volumen y valor de la producción"/>
    <hyperlink ref="B79" location="'12.9'!A1" display="Características de la industria textil mexicana"/>
    <hyperlink ref="B82" location="'12.10'!A1" display="Producción de textiles de fibras blandas"/>
    <hyperlink ref="B102" location="'12.11'!A1" display="Producción de fertilizantes"/>
    <hyperlink ref="B122:B123" location="'12.12'!A1" display="Características seleccionadas"/>
    <hyperlink ref="B127:B128" location="'12.13'!A1" display="Plantas, capacidad utilizada y producción"/>
    <hyperlink ref="B143" location="'12.14'!A1" display="Producción de pastas celulósicas"/>
    <hyperlink ref="B147:B148" location="'12.15'!A1" display="Producción de papel"/>
    <hyperlink ref="B152:B153" location="'12.16'!A1" display="Producción de papel"/>
    <hyperlink ref="B177" location="'12.18'!A1" display="Producción de vidrio y productos de vidrio"/>
    <hyperlink ref="B192:B193" location="'12.19'!A1" display="Producción de llantas y cámaras"/>
    <hyperlink ref="B197:B198" location="'12.20 y gráf. 12.20.1'!A1" display="Producción de llantas y cámaras"/>
    <hyperlink ref="B221:B222" location="'12.21'!A1" display="Producción de aparatos y componentes"/>
    <hyperlink ref="B226:B227" location="'12.22'!A1" display="Producción de aparatos y componentes"/>
    <hyperlink ref="B236" location="'12.23'!A1" display="Producción de aparatos de uso doméstico"/>
    <hyperlink ref="B256" location="'12.24'!A1" display="Producción de carros de ferrocarril"/>
    <hyperlink ref="B259" location="'12.25'!A1" display="Producción de carros de ferrocarril"/>
    <hyperlink ref="B263" location="'12.26'!A1" display="Personal ocupado en la industria manufacturera"/>
    <hyperlink ref="B268" location="'12.27'!A1" display="Producción de productos químicos"/>
    <hyperlink ref="B288" location="'12.28'!A1" display="Producción de hierro y acero"/>
    <hyperlink ref="B292" location="'12.29'!A1" display="Producción de automóviles y camiones"/>
    <hyperlink ref="B296" location="'12.30'!A1" display="Producción de alimentos industrializados"/>
    <hyperlink ref="B324" location="'12.31'!A1" display="Venta de aparatos de uso doméstico"/>
    <hyperlink ref="B24:B25" location="'12.3 y gráf. 12.3.1'!A1" display="Índice de volumen de la producción "/>
    <hyperlink ref="B19:B20" location="'12.3 y gráf. 12.3.1'!A1" display="Índice de volumen de la producción "/>
    <hyperlink ref="B36:B37" location="'12.5'!A1" display="Producción de azúcar, melaza y bebidas destiladas "/>
    <hyperlink ref="B40:B41" location="'12.5'!A1" display="Producción de azúcar, melaza y bebidas destiladas "/>
    <hyperlink ref="B47:B48" location="'12.6'!A1" display="Producción, ventas internas y consumo"/>
    <hyperlink ref="B51:B52" location="'12.6'!A1" display="Producción, ventas internas y consumo"/>
    <hyperlink ref="B55:B56" location="'12.6'!A1" display="Producción, ventas internas y consumo"/>
    <hyperlink ref="B63:B64" location="'12.7'!A1" display="Volumen y valor de la producción"/>
    <hyperlink ref="B67:B68" location="'12.7'!A1" display="Volumen y valor de la producción"/>
    <hyperlink ref="B71:B72" location="'12.7'!A1" display="Volumen y valor de la producción"/>
    <hyperlink ref="B75:B76" location="'12.7'!A1" display="Volumen y valor de la producción"/>
    <hyperlink ref="B86" location="'12.10'!A1" display="Producción de textiles de fibras blandas"/>
    <hyperlink ref="B90" location="'12.10'!A1" display="Producción de textiles de fibras blandas"/>
    <hyperlink ref="B94" location="'12.10'!A1" display="Producción de textiles de fibras blandas"/>
    <hyperlink ref="B98" location="'12.10'!A1" display="Producción de textiles de fibras blandas"/>
    <hyperlink ref="B106" location="'12.11'!A1" display="Producción de fertilizantes"/>
    <hyperlink ref="B110" location="'12.11'!A1" display="Producción de fertilizantes"/>
    <hyperlink ref="B114" location="'12.11'!A1" display="Producción de fertilizantes"/>
    <hyperlink ref="B118" location="'12.11'!A1" display="Producción de fertilizantes"/>
    <hyperlink ref="B131:B132" location="'12.13'!A1" display="Plantas, capacidad utilizada y producción"/>
    <hyperlink ref="B135:B136" location="'12.13'!A1" display="Plantas, capacidad utilizada y producción"/>
    <hyperlink ref="B139:B140" location="'12.13'!A1" display="Plantas, capacidad utilizada y producción"/>
    <hyperlink ref="B180" location="'12.18'!A1" display="Producción de vidrio y productos de vidrio"/>
    <hyperlink ref="B183" location="'12.18'!A1" display="Producción de vidrio y productos de vidrio"/>
    <hyperlink ref="B186" location="'12.18'!A1" display="Producción de vidrio y productos de vidrio"/>
    <hyperlink ref="B189" location="'12.18'!A1" display="Producción de vidrio y productos de vidrio"/>
    <hyperlink ref="B202:B203" location="'12.20 y gráf. 12.20.1'!A1" display="Producción de llantas y cámaras"/>
    <hyperlink ref="B206:B207" location="'12.20 y gráf. 12.20.1'!A1" display="Producción de llantas y cámaras"/>
    <hyperlink ref="B211:B212" location="'12.20 y gráf. 12.20.1'!A1" display="Producción de llantas y cámaras"/>
    <hyperlink ref="B231:B232" location="'12.22'!A1" display="Producción de aparatos y componentes"/>
    <hyperlink ref="B240" location="'12.23'!A1" display="Producción de aparatos de uso doméstico"/>
    <hyperlink ref="B244" location="'12.23'!A1" display="Producción de aparatos de uso doméstico"/>
    <hyperlink ref="B248" location="'12.23'!A1" display="Producción de aparatos de uso doméstico"/>
    <hyperlink ref="B252" location="'12.23'!A1" display="Producción de aparatos de uso doméstico"/>
    <hyperlink ref="B272" location="'12.27'!A1" display="Producción de productos químicos"/>
    <hyperlink ref="B276" location="'12.27'!A1" display="Producción de productos químicos"/>
    <hyperlink ref="B280" location="'12.27'!A1" display="Producción de productos químicos"/>
    <hyperlink ref="B284" location="'12.27'!A1" display="Producción de productos químicos"/>
    <hyperlink ref="B300" location="'12.30'!A1" display="Producción de alimentos industrializados"/>
    <hyperlink ref="B304" location="'12.30'!A1" display="Producción de alimentos industrializados"/>
    <hyperlink ref="B308" location="'12.30'!A1" display="Producción de alimentos industrializados"/>
    <hyperlink ref="B312" location="'12.30'!A1" display="Producción de alimentos industrializados"/>
    <hyperlink ref="B316" location="'12.31'!A1" display="Venta de aparatos de uso doméstico"/>
    <hyperlink ref="B320" location="'12.31'!A1" display="Venta de aparatos de uso doméstico"/>
    <hyperlink ref="B3:C4" location="'12.1'!A1" display="Índice de volumen de la producción"/>
    <hyperlink ref="B8:C9" location="'12.2 y gráf. 12.1'!A2" display="Índice de volumen de la producción"/>
    <hyperlink ref="C13:C15" location="'12.2 y gráf. 12.1'!A65" display="'12.2 y gráf. 12.1'!A65"/>
    <hyperlink ref="B19:C20" location="'12.3 y 12.4'!A2" display="Índice de volumen de la producción "/>
    <hyperlink ref="B24:C25" location="'12.3 y 12.4'!A1" display="Índice de volumen de la producción "/>
    <hyperlink ref="B29:C29" location="'12.5'!A1" display="Producción de azúcar, piloncillo y alcohol"/>
    <hyperlink ref="B32:C33" location="'12.6 al 12.8'!A2" display="Producción de azúcar, melaza y bebidas destiladas "/>
    <hyperlink ref="B36:C37" location="'12.6 al 12.8'!A69" display="Producción de azúcar, melaza y bebidas destiladas "/>
    <hyperlink ref="B40:C41" location="'12.6 al 12.8'!A69" display="Producción de azúcar, melaza y bebidas destiladas "/>
    <hyperlink ref="B44:C45" location="'12.9 al 12.12'!A2" display="Producción, ventas internas y consumo"/>
    <hyperlink ref="B47:C48" location="'12.9 al 12.12'!A113" display="Producción, ventas internas y consumo"/>
    <hyperlink ref="B51:C52" location="'12.9 al 12.12'!A148" display="Producción, ventas internas y consumo"/>
    <hyperlink ref="B55:C56" location="'12.9 al 12.12'!A185" display="Producción, ventas internas y consumo"/>
    <hyperlink ref="B59:C60" location="'12.13'!A1" display="Volumen y valor de la producción"/>
    <hyperlink ref="B63:C64" location="'12.14 al 12.17'!A2" display="Volumen y valor de la producción"/>
    <hyperlink ref="B67:C68" location="'12.14 al 12.17'!A1" display="Volumen y valor de la producción"/>
    <hyperlink ref="B71:C72" location="'12.14 al 12.17'!A53" display="Volumen y valor de la producción"/>
    <hyperlink ref="B75:C76" location="'12.14 al 12.17'!A75" display="Volumen y valor de la producción"/>
    <hyperlink ref="B79:C79" location="'12.18'!A1" display="Características de la industria textil mexicana"/>
    <hyperlink ref="B82:C82" location="'12.19'!A1" display="Producción de textiles de fibras blandas"/>
    <hyperlink ref="B86:C86" location="'12.20 al 12.23'!A2" display="Producción de textiles de fibras blandas"/>
    <hyperlink ref="B90:C90" location="'12.20 al 12.23'!A40" display="Producción de textiles de fibras blandas"/>
    <hyperlink ref="B94:C94" location="'12.20 al 12.23'!A84" display="Producción de textiles de fibras blandas"/>
    <hyperlink ref="B98:C98" location="'12.20 al 12.23'!A123" display="Producción de textiles de fibras blandas"/>
    <hyperlink ref="B102:C102" location="'12.24'!A1" display="Producción de fertilizantes"/>
    <hyperlink ref="B106:C106" location="'12.25 al 12.28'!A2" display="Producción de fertilizantes"/>
    <hyperlink ref="B110:C110" location="'12.25 al 12.28'!A60" display="Producción de fertilizantes"/>
    <hyperlink ref="B114:C114" location="'12.25 al 12.28'!A86" display="Producción de fertilizantes"/>
    <hyperlink ref="B118:C118" location="'12.25 al 12.28'!A132" display="Producción de fertilizantes"/>
    <hyperlink ref="B122:C123" location="'12.29'!A1" display="Características seleccionadas"/>
    <hyperlink ref="B127:C128" location="'12.30 al 12.33'!A2" display="Plantas, capacidad utilizada y producción"/>
    <hyperlink ref="B131:C132" location="'12.30 al 12.33'!A40" display="Plantas, capacidad utilizada y producción"/>
    <hyperlink ref="B135:C136" location="'12.30 al 12.33'!A69" display="Plantas, capacidad utilizada y producción"/>
    <hyperlink ref="B139:C140" location="'12.30 al 12.33'!A103" display="Plantas, capacidad utilizada y producción"/>
    <hyperlink ref="B143:C143" location="'12.34'!A1" display="Producción de pastas celulósicas"/>
    <hyperlink ref="B147:C148" location="'12.35'!A1" display="Producción de papel"/>
    <hyperlink ref="B152:C153" location="'12.36'!A1" display="Producción de papel"/>
    <hyperlink ref="B157:D158" location="'12.37 y 12.38'!A2" display="Producción de productos seleccionados de la industria "/>
    <hyperlink ref="B162:D163" location="Índice!A95" display="Producción de productos seleccionados de la industria"/>
    <hyperlink ref="B162:C163" location="'12.37 y 12.38'!A95" display="Producción de productos seleccionados de la industria"/>
    <hyperlink ref="B167:D168" location="'12.39 y 12.40'!A1" display="Producción de productos seleccionados de la industria "/>
    <hyperlink ref="B172:D173" location="'12.39 y 12.40'!A1" display="Producción de productos seleccionados de la industria "/>
    <hyperlink ref="B172:C173" location="'12.39 y 12.40'!A120" display="Producción de productos seleccionados de la industria "/>
    <hyperlink ref="B177:C177" location="'12.41'!A1" display="Producción de vidrio y productos de vidrio"/>
    <hyperlink ref="B180:C180" location="'12.42 al 12.45'!A2" display="Producción de vidrio y productos de vidrio"/>
    <hyperlink ref="B183:C183" location="'12.42 al 12.45'!A75" display="Producción de vidrio y productos de vidrio"/>
    <hyperlink ref="B186:C186" location="'12.42 al 12.45'!A135" display="Producción de vidrio y productos de vidrio"/>
    <hyperlink ref="B189:C189" location="'12.42 al 12.45'!A210" display="Producción de vidrio y productos de vidrio"/>
    <hyperlink ref="B192:C193" location="'12.46'!A1" display="Producción de llantas y cámaras"/>
    <hyperlink ref="B197:C198" location="'12.47 al 12.50 y gráfica 12.2'!A2" display="Producción de llantas y cámaras"/>
    <hyperlink ref="B202:C203" location="'12.47 al 12.50 y gráfica 12.2'!A40" display="Producción de llantas y cámaras"/>
    <hyperlink ref="B206:C207" location="'12.47 al 12.50 y gráfica 12.2'!A68" display="Producción de llantas y cámaras"/>
    <hyperlink ref="B211:C212" location="'12.47 al 12.50 y gráfica 12.2'!A93" display="Producción de llantas y cámaras"/>
    <hyperlink ref="C216:C217" location="'12.47 al 12.50 y gráfica 12.2'!A125" display="Evolución de la producción total "/>
    <hyperlink ref="B221:C222" location="'12.51'!A1" display="Producción de aparatos y componentes"/>
    <hyperlink ref="B226:C227" location="'12.52 y 12.53'!A2" display="Producción de aparatos y componentes"/>
    <hyperlink ref="B231:C232" location="'12.52 y 12.53'!A71" display="Producción de aparatos y componentes"/>
    <hyperlink ref="B236:C236" location="'12.54'!A1" display="Producción de aparatos de uso doméstico"/>
    <hyperlink ref="B240:C240" location="'12.55, 12.56, 12.57 y 12.58'!A2" display="Producción de aparatos de uso doméstico"/>
    <hyperlink ref="B244:C244" location="'12.55, 12.56, 12.57 y 12.58'!A45" display="Producción de aparatos de uso doméstico"/>
    <hyperlink ref="B248:C248" location="'12.55, 12.56, 12.57 y 12.58'!A75" display="Producción de aparatos de uso doméstico"/>
    <hyperlink ref="B252:C252" location="'12.55, 12.56, 12.57 y 12.58'!A103" display="Producción de aparatos de uso doméstico"/>
    <hyperlink ref="B256:C256" location="'12.59'!A1" display="Producción de carros de ferrocarril"/>
    <hyperlink ref="B259:C259" location="'12.60'!A1" display="Producción de carros de ferrocarril"/>
    <hyperlink ref="B263:C263" location="'12.61'!A1" display="Personal ocupado en la industria manufacturera"/>
    <hyperlink ref="B268:C268" location="'12.62'!A1" display="Producción de productos químicos"/>
    <hyperlink ref="B272:C272" location="'12.63, 12.64, 12.65 y 12.66'!A2" display="Producción de productos químicos seleccionados"/>
    <hyperlink ref="B276:C276" location="'12.63, 12.64, 12.65 y 12.66'!A55" display="Producción de productos químicos seleccionados"/>
    <hyperlink ref="B280:C280" location="'12.63, 12.64, 12.65 y 12.66'!A75" display="Producción de productos químicos seleccionados"/>
    <hyperlink ref="B284:C284" location="'12.63, 12.64, 12.65 y 12.66'!A103" display="Producción de productos químicos seleccionados"/>
    <hyperlink ref="B288:C288" location="'12.67'!A1" display="Producción de hierro y acero"/>
    <hyperlink ref="B292:C292" location="'12.68'!A1" display="Producción de automóviles y camiones"/>
    <hyperlink ref="B296:C296" location="'12.69'!A1" display="Producción de alimentos industrializados "/>
    <hyperlink ref="B300:C300" location="'12.70, 12.71, 12.72 y 12.73'!A2" display="Producción de alimentos industrializados "/>
    <hyperlink ref="B304:C304" location="'12.70, 12.71, 12.72 y 12.73'!A80" display="Producción de alimentos industrializados "/>
    <hyperlink ref="B308:C308" location="'12.70, 12.71, 12.72 y 12.73'!A166" display="Producción de alimentos industrializados "/>
    <hyperlink ref="B312:C312" location="'12.70, 12.71, 12.72 y 12.73'!A225" display="Producción de alimentos industrializados "/>
    <hyperlink ref="B316:C316" location="'12.74, 12.75 y 12.76'!A2" display="Venta de aparatos de uso doméstico"/>
    <hyperlink ref="B320:C320" location="'12.74, 12.75 y 12.76'!A1" display="Venta de aparatos de uso doméstico"/>
    <hyperlink ref="B324:C324" location="'12.74, 12.75 y 12.76'!A70" display="Venta de aparatos de uso doméstico"/>
  </hyperlinks>
  <pageMargins left="3.1496062992125986" right="0.86614173228346458" top="0.59055118110236227" bottom="0.59055118110236227" header="0.31496062992125984" footer="0.51181102362204722"/>
  <pageSetup scale="97" orientation="portrait" r:id="rId1"/>
  <headerFooter alignWithMargins="0">
    <oddHeader>&amp;L&amp;"Arial,Normal"&amp;10&amp;K0070C0INEGI. Estadísticas históricas de México 2014. 2015</oddHeader>
  </headerFooter>
  <colBreaks count="1" manualBreakCount="1">
    <brk id="3" max="3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8.42578125" style="162" customWidth="1"/>
    <col min="2" max="2" width="6.85546875" style="162" customWidth="1"/>
    <col min="3" max="3" width="7" style="162" bestFit="1" customWidth="1"/>
    <col min="4" max="4" width="7.42578125" style="162" bestFit="1" customWidth="1"/>
    <col min="5" max="5" width="8.28515625" style="162" customWidth="1"/>
    <col min="6" max="6" width="9" style="162" customWidth="1"/>
    <col min="7" max="7" width="2" style="162" customWidth="1"/>
    <col min="8" max="8" width="11.28515625" style="162" customWidth="1"/>
    <col min="9" max="9" width="2" style="162" customWidth="1"/>
    <col min="10" max="10" width="9" style="162" customWidth="1"/>
    <col min="11" max="11" width="8.42578125" style="162" customWidth="1"/>
    <col min="12" max="12" width="10.7109375" style="162" customWidth="1"/>
    <col min="13" max="16384" width="11.42578125" style="162"/>
  </cols>
  <sheetData>
    <row r="1" spans="1:12" ht="24.75" customHeight="1"/>
    <row r="2" spans="1:12" ht="12.75" customHeight="1">
      <c r="A2" s="142" t="s">
        <v>49</v>
      </c>
      <c r="B2" s="142"/>
      <c r="C2" s="142"/>
      <c r="D2" s="142"/>
      <c r="E2" s="142"/>
      <c r="F2" s="142"/>
      <c r="J2" s="2"/>
      <c r="L2" s="134" t="s">
        <v>447</v>
      </c>
    </row>
    <row r="3" spans="1:12" ht="12.75" customHeight="1">
      <c r="A3" s="142" t="s">
        <v>317</v>
      </c>
      <c r="B3" s="176"/>
      <c r="C3" s="176"/>
      <c r="D3" s="176"/>
      <c r="E3" s="176"/>
      <c r="F3" s="176"/>
    </row>
    <row r="4" spans="1:12" ht="3" customHeight="1"/>
    <row r="5" spans="1:12" ht="3" customHeight="1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2" ht="12.75" customHeight="1">
      <c r="A6" s="873" t="s">
        <v>0</v>
      </c>
      <c r="B6" s="168" t="s">
        <v>253</v>
      </c>
      <c r="C6" s="168" t="s">
        <v>51</v>
      </c>
      <c r="D6" s="168" t="s">
        <v>52</v>
      </c>
      <c r="E6" s="168" t="s">
        <v>53</v>
      </c>
      <c r="F6" s="168" t="s">
        <v>55</v>
      </c>
      <c r="G6" s="168"/>
      <c r="H6" s="168" t="s">
        <v>60</v>
      </c>
      <c r="I6" s="168"/>
      <c r="J6" s="168" t="s">
        <v>57</v>
      </c>
      <c r="K6" s="91" t="s">
        <v>62</v>
      </c>
      <c r="L6" s="91" t="s">
        <v>63</v>
      </c>
    </row>
    <row r="7" spans="1:12" ht="12.75" customHeight="1">
      <c r="A7" s="873"/>
      <c r="B7" s="168" t="s">
        <v>254</v>
      </c>
      <c r="C7" s="168"/>
      <c r="D7" s="168"/>
      <c r="E7" s="168" t="s">
        <v>54</v>
      </c>
      <c r="F7" s="168" t="s">
        <v>56</v>
      </c>
      <c r="G7" s="168"/>
      <c r="H7" s="168" t="s">
        <v>61</v>
      </c>
      <c r="I7" s="168"/>
      <c r="J7" s="168" t="s">
        <v>255</v>
      </c>
      <c r="K7" s="91" t="s">
        <v>257</v>
      </c>
      <c r="L7" s="91" t="s">
        <v>64</v>
      </c>
    </row>
    <row r="8" spans="1:12" ht="12.75" customHeight="1">
      <c r="A8" s="873"/>
      <c r="B8" s="168" t="s">
        <v>50</v>
      </c>
      <c r="C8" s="168"/>
      <c r="D8" s="168"/>
      <c r="E8" s="168"/>
      <c r="F8" s="168" t="s">
        <v>400</v>
      </c>
      <c r="G8" s="168"/>
      <c r="H8" s="168" t="s">
        <v>380</v>
      </c>
      <c r="I8" s="168"/>
      <c r="J8" s="168" t="s">
        <v>256</v>
      </c>
      <c r="K8" s="92" t="s">
        <v>258</v>
      </c>
      <c r="L8" s="91" t="s">
        <v>65</v>
      </c>
    </row>
    <row r="9" spans="1:12" ht="12.75" customHeight="1">
      <c r="A9" s="873"/>
      <c r="B9" s="168"/>
      <c r="C9" s="168"/>
      <c r="D9" s="168"/>
      <c r="E9" s="168"/>
      <c r="F9" s="168"/>
      <c r="G9" s="168"/>
      <c r="H9" s="168" t="s">
        <v>400</v>
      </c>
      <c r="I9" s="168"/>
      <c r="J9" s="168" t="s">
        <v>400</v>
      </c>
      <c r="K9" s="92" t="s">
        <v>405</v>
      </c>
      <c r="L9" s="91" t="s">
        <v>66</v>
      </c>
    </row>
    <row r="10" spans="1:12" ht="12.75" customHeight="1">
      <c r="A10" s="873"/>
      <c r="B10" s="168"/>
      <c r="C10" s="168"/>
      <c r="D10" s="168"/>
      <c r="E10" s="168"/>
      <c r="F10" s="168"/>
      <c r="G10" s="168"/>
      <c r="H10" s="168"/>
      <c r="I10" s="168"/>
      <c r="J10" s="168"/>
      <c r="K10" s="92"/>
      <c r="L10" s="168" t="s">
        <v>400</v>
      </c>
    </row>
    <row r="11" spans="1:12" ht="3" customHeight="1">
      <c r="A11" s="6"/>
      <c r="K11" s="174"/>
      <c r="L11" s="174"/>
    </row>
    <row r="12" spans="1:12" ht="3" customHeight="1">
      <c r="A12" s="4"/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2" ht="12.75" customHeight="1">
      <c r="A13" s="89">
        <v>1784</v>
      </c>
      <c r="B13" s="90">
        <v>24</v>
      </c>
      <c r="C13" s="161" t="s">
        <v>221</v>
      </c>
      <c r="D13" s="161" t="s">
        <v>221</v>
      </c>
      <c r="E13" s="161" t="s">
        <v>221</v>
      </c>
      <c r="F13" s="161" t="s">
        <v>221</v>
      </c>
      <c r="G13" s="161"/>
      <c r="H13" s="161" t="s">
        <v>221</v>
      </c>
      <c r="I13" s="701" t="s">
        <v>392</v>
      </c>
      <c r="J13" s="161" t="s">
        <v>221</v>
      </c>
      <c r="K13" s="161" t="s">
        <v>221</v>
      </c>
      <c r="L13" s="161" t="s">
        <v>221</v>
      </c>
    </row>
    <row r="14" spans="1:12" ht="12.75" customHeight="1">
      <c r="A14" s="89">
        <v>1794</v>
      </c>
      <c r="B14" s="90">
        <v>52</v>
      </c>
      <c r="C14" s="90">
        <v>1684</v>
      </c>
      <c r="D14" s="161" t="s">
        <v>221</v>
      </c>
      <c r="E14" s="161" t="s">
        <v>221</v>
      </c>
      <c r="F14" s="161" t="s">
        <v>221</v>
      </c>
      <c r="G14" s="90"/>
      <c r="H14" s="161" t="s">
        <v>221</v>
      </c>
      <c r="I14" s="161"/>
      <c r="J14" s="161" t="s">
        <v>221</v>
      </c>
      <c r="K14" s="161" t="s">
        <v>221</v>
      </c>
      <c r="L14" s="161" t="s">
        <v>221</v>
      </c>
    </row>
    <row r="15" spans="1:12" ht="12.75" customHeight="1">
      <c r="A15" s="89">
        <v>1801</v>
      </c>
      <c r="B15" s="90">
        <v>39</v>
      </c>
      <c r="C15" s="90">
        <v>7809</v>
      </c>
      <c r="D15" s="161" t="s">
        <v>221</v>
      </c>
      <c r="E15" s="161" t="s">
        <v>221</v>
      </c>
      <c r="F15" s="161" t="s">
        <v>221</v>
      </c>
      <c r="G15" s="90"/>
      <c r="H15" s="161" t="s">
        <v>221</v>
      </c>
      <c r="I15" s="161"/>
      <c r="J15" s="161" t="s">
        <v>221</v>
      </c>
      <c r="K15" s="161" t="s">
        <v>221</v>
      </c>
      <c r="L15" s="161" t="s">
        <v>221</v>
      </c>
    </row>
    <row r="16" spans="1:12" ht="12.75" customHeight="1">
      <c r="A16" s="89">
        <v>1804</v>
      </c>
      <c r="B16" s="90">
        <v>20</v>
      </c>
      <c r="C16" s="161" t="s">
        <v>221</v>
      </c>
      <c r="D16" s="161" t="s">
        <v>221</v>
      </c>
      <c r="E16" s="161" t="s">
        <v>221</v>
      </c>
      <c r="F16" s="161" t="s">
        <v>221</v>
      </c>
      <c r="G16" s="90"/>
      <c r="H16" s="161" t="s">
        <v>221</v>
      </c>
      <c r="I16" s="161"/>
      <c r="J16" s="161" t="s">
        <v>221</v>
      </c>
      <c r="K16" s="161" t="s">
        <v>221</v>
      </c>
      <c r="L16" s="161" t="s">
        <v>221</v>
      </c>
    </row>
    <row r="17" spans="1:12" ht="12.75" customHeight="1">
      <c r="A17" s="89">
        <v>1805</v>
      </c>
      <c r="B17" s="90">
        <v>20</v>
      </c>
      <c r="C17" s="161" t="s">
        <v>221</v>
      </c>
      <c r="D17" s="161" t="s">
        <v>221</v>
      </c>
      <c r="E17" s="161" t="s">
        <v>221</v>
      </c>
      <c r="F17" s="161" t="s">
        <v>221</v>
      </c>
      <c r="G17" s="90"/>
      <c r="H17" s="90">
        <v>6280</v>
      </c>
      <c r="I17" s="90"/>
      <c r="J17" s="161" t="s">
        <v>221</v>
      </c>
      <c r="K17" s="161" t="s">
        <v>221</v>
      </c>
      <c r="L17" s="161" t="s">
        <v>221</v>
      </c>
    </row>
    <row r="18" spans="1:12" ht="12.75" customHeight="1">
      <c r="A18" s="89">
        <v>1817</v>
      </c>
      <c r="B18" s="161" t="s">
        <v>221</v>
      </c>
      <c r="C18" s="161" t="s">
        <v>221</v>
      </c>
      <c r="D18" s="161" t="s">
        <v>221</v>
      </c>
      <c r="E18" s="161" t="s">
        <v>221</v>
      </c>
      <c r="F18" s="161" t="s">
        <v>221</v>
      </c>
      <c r="G18" s="90"/>
      <c r="H18" s="161" t="s">
        <v>221</v>
      </c>
      <c r="I18" s="161"/>
      <c r="J18" s="161" t="s">
        <v>221</v>
      </c>
      <c r="K18" s="161" t="s">
        <v>221</v>
      </c>
      <c r="L18" s="161" t="s">
        <v>221</v>
      </c>
    </row>
    <row r="19" spans="1:12" ht="12.75" customHeight="1">
      <c r="A19" s="89">
        <v>1837</v>
      </c>
      <c r="B19" s="161" t="s">
        <v>221</v>
      </c>
      <c r="C19" s="161" t="s">
        <v>221</v>
      </c>
      <c r="D19" s="161" t="s">
        <v>221</v>
      </c>
      <c r="E19" s="161" t="s">
        <v>221</v>
      </c>
      <c r="F19" s="161" t="s">
        <v>221</v>
      </c>
      <c r="G19" s="90"/>
      <c r="H19" s="90">
        <v>44929</v>
      </c>
      <c r="I19" s="90"/>
      <c r="J19" s="161" t="s">
        <v>221</v>
      </c>
      <c r="K19" s="161" t="s">
        <v>221</v>
      </c>
      <c r="L19" s="161" t="s">
        <v>221</v>
      </c>
    </row>
    <row r="20" spans="1:12" ht="12.75" customHeight="1">
      <c r="A20" s="89">
        <v>1838</v>
      </c>
      <c r="B20" s="161" t="s">
        <v>221</v>
      </c>
      <c r="C20" s="161" t="s">
        <v>221</v>
      </c>
      <c r="D20" s="161" t="s">
        <v>221</v>
      </c>
      <c r="E20" s="161" t="s">
        <v>221</v>
      </c>
      <c r="F20" s="161" t="s">
        <v>221</v>
      </c>
      <c r="G20" s="90"/>
      <c r="H20" s="90">
        <v>109305</v>
      </c>
      <c r="I20" s="90"/>
      <c r="J20" s="90">
        <v>63</v>
      </c>
      <c r="K20" s="161" t="s">
        <v>221</v>
      </c>
      <c r="L20" s="161" t="s">
        <v>221</v>
      </c>
    </row>
    <row r="21" spans="1:12" ht="12.75" customHeight="1">
      <c r="A21" s="89">
        <v>1839</v>
      </c>
      <c r="B21" s="161" t="s">
        <v>221</v>
      </c>
      <c r="C21" s="161" t="s">
        <v>221</v>
      </c>
      <c r="D21" s="161" t="s">
        <v>221</v>
      </c>
      <c r="E21" s="161" t="s">
        <v>221</v>
      </c>
      <c r="F21" s="161" t="s">
        <v>221</v>
      </c>
      <c r="G21" s="90"/>
      <c r="H21" s="90">
        <v>124948</v>
      </c>
      <c r="I21" s="90"/>
      <c r="J21" s="90">
        <v>15</v>
      </c>
      <c r="K21" s="161" t="s">
        <v>221</v>
      </c>
      <c r="L21" s="161" t="s">
        <v>221</v>
      </c>
    </row>
    <row r="22" spans="1:12" ht="12.75" customHeight="1">
      <c r="A22" s="89">
        <v>1840</v>
      </c>
      <c r="B22" s="161" t="s">
        <v>221</v>
      </c>
      <c r="C22" s="161" t="s">
        <v>221</v>
      </c>
      <c r="D22" s="161" t="s">
        <v>221</v>
      </c>
      <c r="E22" s="161" t="s">
        <v>221</v>
      </c>
      <c r="F22" s="161" t="s">
        <v>221</v>
      </c>
      <c r="G22" s="90"/>
      <c r="H22" s="90">
        <v>88096</v>
      </c>
      <c r="I22" s="90"/>
      <c r="J22" s="90">
        <v>257</v>
      </c>
      <c r="K22" s="161" t="s">
        <v>221</v>
      </c>
      <c r="L22" s="161" t="s">
        <v>221</v>
      </c>
    </row>
    <row r="23" spans="1:12" ht="12.75" customHeight="1">
      <c r="A23" s="89">
        <v>1840</v>
      </c>
      <c r="B23" s="161" t="s">
        <v>221</v>
      </c>
      <c r="C23" s="161" t="s">
        <v>221</v>
      </c>
      <c r="D23" s="90">
        <v>57500</v>
      </c>
      <c r="E23" s="161" t="s">
        <v>221</v>
      </c>
      <c r="F23" s="90">
        <v>3176</v>
      </c>
      <c r="G23" s="90"/>
      <c r="H23" s="161" t="s">
        <v>221</v>
      </c>
      <c r="I23" s="161"/>
      <c r="J23" s="161" t="s">
        <v>221</v>
      </c>
      <c r="K23" s="161" t="s">
        <v>221</v>
      </c>
      <c r="L23" s="161" t="s">
        <v>221</v>
      </c>
    </row>
    <row r="24" spans="1:12" ht="12.75" customHeight="1">
      <c r="A24" s="89">
        <v>1841</v>
      </c>
      <c r="B24" s="161" t="s">
        <v>221</v>
      </c>
      <c r="C24" s="161" t="s">
        <v>221</v>
      </c>
      <c r="D24" s="161" t="s">
        <v>221</v>
      </c>
      <c r="E24" s="161" t="s">
        <v>221</v>
      </c>
      <c r="F24" s="161" t="s">
        <v>221</v>
      </c>
      <c r="G24" s="90"/>
      <c r="H24" s="90">
        <v>195758</v>
      </c>
      <c r="I24" s="90"/>
      <c r="J24" s="90">
        <v>466</v>
      </c>
      <c r="K24" s="161" t="s">
        <v>221</v>
      </c>
      <c r="L24" s="161" t="s">
        <v>221</v>
      </c>
    </row>
    <row r="25" spans="1:12" ht="12.75" customHeight="1">
      <c r="A25" s="89">
        <v>1842</v>
      </c>
      <c r="B25" s="161" t="s">
        <v>221</v>
      </c>
      <c r="C25" s="161" t="s">
        <v>221</v>
      </c>
      <c r="D25" s="161" t="s">
        <v>221</v>
      </c>
      <c r="E25" s="161" t="s">
        <v>221</v>
      </c>
      <c r="F25" s="161" t="s">
        <v>221</v>
      </c>
      <c r="G25" s="90"/>
      <c r="H25" s="161" t="s">
        <v>221</v>
      </c>
      <c r="I25" s="161"/>
      <c r="J25" s="90">
        <v>357</v>
      </c>
      <c r="K25" s="161" t="s">
        <v>221</v>
      </c>
      <c r="L25" s="161" t="s">
        <v>221</v>
      </c>
    </row>
    <row r="26" spans="1:12" ht="12.75" customHeight="1">
      <c r="A26" s="89">
        <v>1843</v>
      </c>
      <c r="B26" s="161" t="s">
        <v>221</v>
      </c>
      <c r="C26" s="90">
        <v>2565</v>
      </c>
      <c r="D26" s="90">
        <v>107500</v>
      </c>
      <c r="E26" s="161" t="s">
        <v>221</v>
      </c>
      <c r="F26" s="161" t="s">
        <v>221</v>
      </c>
      <c r="G26" s="90"/>
      <c r="H26" s="161" t="s">
        <v>221</v>
      </c>
      <c r="I26" s="161"/>
      <c r="J26" s="161" t="s">
        <v>221</v>
      </c>
      <c r="K26" s="161" t="s">
        <v>221</v>
      </c>
      <c r="L26" s="161" t="s">
        <v>221</v>
      </c>
    </row>
    <row r="27" spans="1:12" ht="12.75" customHeight="1">
      <c r="A27" s="89">
        <v>1843</v>
      </c>
      <c r="B27" s="161" t="s">
        <v>221</v>
      </c>
      <c r="C27" s="90">
        <v>2609</v>
      </c>
      <c r="D27" s="90">
        <v>125362</v>
      </c>
      <c r="E27" s="161" t="s">
        <v>221</v>
      </c>
      <c r="F27" s="90">
        <v>4422</v>
      </c>
      <c r="G27" s="90"/>
      <c r="H27" s="90">
        <v>326750</v>
      </c>
      <c r="I27" s="90"/>
      <c r="J27" s="90">
        <v>3718</v>
      </c>
      <c r="K27" s="161" t="s">
        <v>221</v>
      </c>
      <c r="L27" s="161" t="s">
        <v>221</v>
      </c>
    </row>
    <row r="28" spans="1:12" ht="12.75" customHeight="1">
      <c r="A28" s="89">
        <v>1844</v>
      </c>
      <c r="B28" s="161" t="s">
        <v>221</v>
      </c>
      <c r="C28" s="161" t="s">
        <v>221</v>
      </c>
      <c r="D28" s="90">
        <v>130372</v>
      </c>
      <c r="E28" s="161" t="s">
        <v>221</v>
      </c>
      <c r="F28" s="161" t="s">
        <v>221</v>
      </c>
      <c r="G28" s="90"/>
      <c r="H28" s="90">
        <v>400381</v>
      </c>
      <c r="I28" s="90"/>
      <c r="J28" s="90">
        <v>751</v>
      </c>
      <c r="K28" s="161" t="s">
        <v>221</v>
      </c>
      <c r="L28" s="161" t="s">
        <v>221</v>
      </c>
    </row>
    <row r="29" spans="1:12" ht="12.75" customHeight="1">
      <c r="A29" s="89">
        <v>1845</v>
      </c>
      <c r="B29" s="90">
        <v>56</v>
      </c>
      <c r="C29" s="161" t="s">
        <v>221</v>
      </c>
      <c r="D29" s="90">
        <v>113813</v>
      </c>
      <c r="E29" s="161" t="s">
        <v>221</v>
      </c>
      <c r="F29" s="161" t="s">
        <v>221</v>
      </c>
      <c r="G29" s="90"/>
      <c r="H29" s="90">
        <v>641900</v>
      </c>
      <c r="I29" s="90"/>
      <c r="J29" s="90">
        <v>1281</v>
      </c>
      <c r="K29" s="161" t="s">
        <v>221</v>
      </c>
      <c r="L29" s="161" t="s">
        <v>221</v>
      </c>
    </row>
    <row r="30" spans="1:12" ht="12.75" customHeight="1">
      <c r="A30" s="89">
        <v>1854</v>
      </c>
      <c r="B30" s="90">
        <v>42</v>
      </c>
      <c r="C30" s="90">
        <v>4393</v>
      </c>
      <c r="D30" s="90">
        <v>161860</v>
      </c>
      <c r="E30" s="90">
        <v>10316</v>
      </c>
      <c r="F30" s="90">
        <v>5842</v>
      </c>
      <c r="G30" s="90"/>
      <c r="H30" s="90">
        <v>2843044</v>
      </c>
      <c r="I30" s="90"/>
      <c r="J30" s="90">
        <v>3414</v>
      </c>
      <c r="K30" s="161" t="s">
        <v>221</v>
      </c>
      <c r="L30" s="161" t="s">
        <v>221</v>
      </c>
    </row>
    <row r="31" spans="1:12" ht="12.75" customHeight="1">
      <c r="A31" s="89">
        <v>1861</v>
      </c>
      <c r="B31" s="90">
        <v>50</v>
      </c>
      <c r="C31" s="161" t="s">
        <v>221</v>
      </c>
      <c r="D31" s="90">
        <v>133122</v>
      </c>
      <c r="E31" s="161" t="s">
        <v>221</v>
      </c>
      <c r="F31" s="161" t="s">
        <v>221</v>
      </c>
      <c r="G31" s="90"/>
      <c r="H31" s="161" t="s">
        <v>221</v>
      </c>
      <c r="I31" s="161"/>
      <c r="J31" s="161" t="s">
        <v>221</v>
      </c>
      <c r="K31" s="161" t="s">
        <v>221</v>
      </c>
      <c r="L31" s="161" t="s">
        <v>221</v>
      </c>
    </row>
    <row r="32" spans="1:12" ht="12.75" customHeight="1">
      <c r="A32" s="89">
        <v>1865</v>
      </c>
      <c r="B32" s="161" t="s">
        <v>221</v>
      </c>
      <c r="C32" s="161" t="s">
        <v>221</v>
      </c>
      <c r="D32" s="90">
        <v>152332</v>
      </c>
      <c r="E32" s="161" t="s">
        <v>221</v>
      </c>
      <c r="F32" s="161" t="s">
        <v>221</v>
      </c>
      <c r="G32" s="90"/>
      <c r="H32" s="161" t="s">
        <v>221</v>
      </c>
      <c r="I32" s="161"/>
      <c r="J32" s="161" t="s">
        <v>221</v>
      </c>
      <c r="K32" s="161" t="s">
        <v>221</v>
      </c>
      <c r="L32" s="161" t="s">
        <v>221</v>
      </c>
    </row>
    <row r="33" spans="1:12" ht="12.75" customHeight="1">
      <c r="A33" s="89">
        <v>1877</v>
      </c>
      <c r="B33" s="90">
        <v>86</v>
      </c>
      <c r="C33" s="90">
        <v>8132</v>
      </c>
      <c r="D33" s="90">
        <v>234386</v>
      </c>
      <c r="E33" s="90">
        <v>10871</v>
      </c>
      <c r="F33" s="90">
        <v>11524</v>
      </c>
      <c r="G33" s="90"/>
      <c r="H33" s="90">
        <v>3031568</v>
      </c>
      <c r="I33" s="90"/>
      <c r="J33" s="161" t="s">
        <v>221</v>
      </c>
      <c r="K33" s="161" t="s">
        <v>221</v>
      </c>
      <c r="L33" s="161" t="s">
        <v>221</v>
      </c>
    </row>
    <row r="34" spans="1:12" ht="15.75" customHeight="1">
      <c r="A34" s="89" t="s">
        <v>479</v>
      </c>
      <c r="B34" s="90">
        <v>99</v>
      </c>
      <c r="C34" s="90">
        <v>9214</v>
      </c>
      <c r="D34" s="90">
        <v>258458</v>
      </c>
      <c r="E34" s="90">
        <v>12346</v>
      </c>
      <c r="F34" s="90">
        <v>11908</v>
      </c>
      <c r="G34" s="90"/>
      <c r="H34" s="90">
        <v>346284</v>
      </c>
      <c r="I34" s="90"/>
      <c r="J34" s="90">
        <v>2772</v>
      </c>
      <c r="K34" s="161" t="s">
        <v>221</v>
      </c>
      <c r="L34" s="161" t="s">
        <v>221</v>
      </c>
    </row>
    <row r="35" spans="1:12" ht="12.75" customHeight="1">
      <c r="A35" s="89">
        <v>1879</v>
      </c>
      <c r="B35" s="90">
        <v>99</v>
      </c>
      <c r="C35" s="90">
        <v>9214</v>
      </c>
      <c r="D35" s="90">
        <v>258458</v>
      </c>
      <c r="E35" s="90">
        <v>12346</v>
      </c>
      <c r="F35" s="90">
        <v>11908</v>
      </c>
      <c r="G35" s="90"/>
      <c r="H35" s="161" t="s">
        <v>221</v>
      </c>
      <c r="I35" s="161"/>
      <c r="J35" s="161" t="s">
        <v>221</v>
      </c>
      <c r="K35" s="161" t="s">
        <v>221</v>
      </c>
      <c r="L35" s="161" t="s">
        <v>221</v>
      </c>
    </row>
    <row r="36" spans="1:12" ht="12.75" customHeight="1">
      <c r="A36" s="89" t="s">
        <v>246</v>
      </c>
      <c r="B36" s="161" t="s">
        <v>221</v>
      </c>
      <c r="C36" s="161" t="s">
        <v>221</v>
      </c>
      <c r="D36" s="161" t="s">
        <v>221</v>
      </c>
      <c r="E36" s="161" t="s">
        <v>221</v>
      </c>
      <c r="F36" s="161" t="s">
        <v>221</v>
      </c>
      <c r="G36" s="90"/>
      <c r="H36" s="90">
        <v>4080000</v>
      </c>
      <c r="I36" s="90"/>
      <c r="J36" s="90">
        <v>2753</v>
      </c>
      <c r="K36" s="161" t="s">
        <v>221</v>
      </c>
      <c r="L36" s="161" t="s">
        <v>221</v>
      </c>
    </row>
    <row r="37" spans="1:12" ht="12.75" customHeight="1">
      <c r="A37" s="89">
        <v>1885</v>
      </c>
      <c r="B37" s="90">
        <v>92</v>
      </c>
      <c r="C37" s="161" t="s">
        <v>221</v>
      </c>
      <c r="D37" s="161" t="s">
        <v>221</v>
      </c>
      <c r="E37" s="161" t="s">
        <v>221</v>
      </c>
      <c r="F37" s="90">
        <v>12123</v>
      </c>
      <c r="G37" s="90"/>
      <c r="H37" s="90">
        <v>3373608</v>
      </c>
      <c r="I37" s="90"/>
      <c r="J37" s="161" t="s">
        <v>221</v>
      </c>
      <c r="K37" s="161" t="s">
        <v>221</v>
      </c>
      <c r="L37" s="161" t="s">
        <v>221</v>
      </c>
    </row>
    <row r="38" spans="1:12" ht="12.75" customHeight="1">
      <c r="A38" s="89" t="s">
        <v>247</v>
      </c>
      <c r="B38" s="161" t="s">
        <v>221</v>
      </c>
      <c r="C38" s="90">
        <v>9000</v>
      </c>
      <c r="D38" s="90">
        <v>237890</v>
      </c>
      <c r="E38" s="90">
        <v>11000</v>
      </c>
      <c r="F38" s="161" t="s">
        <v>221</v>
      </c>
      <c r="G38" s="90"/>
      <c r="H38" s="161" t="s">
        <v>221</v>
      </c>
      <c r="I38" s="161"/>
      <c r="J38" s="161" t="s">
        <v>221</v>
      </c>
      <c r="K38" s="161" t="s">
        <v>221</v>
      </c>
      <c r="L38" s="161" t="s">
        <v>221</v>
      </c>
    </row>
    <row r="39" spans="1:12" ht="12.75" customHeight="1">
      <c r="A39" s="89" t="s">
        <v>248</v>
      </c>
      <c r="B39" s="161" t="s">
        <v>221</v>
      </c>
      <c r="C39" s="90">
        <v>8524</v>
      </c>
      <c r="D39" s="90">
        <v>243725</v>
      </c>
      <c r="E39" s="161" t="s">
        <v>221</v>
      </c>
      <c r="F39" s="161" t="s">
        <v>221</v>
      </c>
      <c r="G39" s="90"/>
      <c r="H39" s="90">
        <v>3768308</v>
      </c>
      <c r="I39" s="90"/>
      <c r="J39" s="161" t="s">
        <v>221</v>
      </c>
      <c r="K39" s="161" t="s">
        <v>221</v>
      </c>
      <c r="L39" s="161" t="s">
        <v>221</v>
      </c>
    </row>
    <row r="40" spans="1:12" ht="12.75" customHeight="1">
      <c r="A40" s="89" t="s">
        <v>249</v>
      </c>
      <c r="B40" s="161" t="s">
        <v>221</v>
      </c>
      <c r="C40" s="90">
        <v>8048</v>
      </c>
      <c r="D40" s="90">
        <v>249561</v>
      </c>
      <c r="E40" s="90">
        <v>15063</v>
      </c>
      <c r="F40" s="90">
        <v>13382</v>
      </c>
      <c r="G40" s="90"/>
      <c r="H40" s="90">
        <v>2687825</v>
      </c>
      <c r="I40" s="90"/>
      <c r="J40" s="90">
        <v>1437</v>
      </c>
      <c r="K40" s="161" t="s">
        <v>221</v>
      </c>
      <c r="L40" s="161" t="s">
        <v>221</v>
      </c>
    </row>
    <row r="41" spans="1:12" ht="12.75" customHeight="1">
      <c r="A41" s="89">
        <v>1889</v>
      </c>
      <c r="B41" s="90">
        <v>98</v>
      </c>
      <c r="C41" s="161" t="s">
        <v>221</v>
      </c>
      <c r="D41" s="161" t="s">
        <v>221</v>
      </c>
      <c r="E41" s="161" t="s">
        <v>221</v>
      </c>
      <c r="F41" s="161" t="s">
        <v>221</v>
      </c>
      <c r="G41" s="90"/>
      <c r="H41" s="90">
        <v>3768308</v>
      </c>
      <c r="I41" s="90"/>
      <c r="J41" s="161" t="s">
        <v>221</v>
      </c>
      <c r="K41" s="161" t="s">
        <v>221</v>
      </c>
      <c r="L41" s="161" t="s">
        <v>221</v>
      </c>
    </row>
    <row r="42" spans="1:12" ht="12.75" customHeight="1">
      <c r="A42" s="89" t="s">
        <v>250</v>
      </c>
      <c r="B42" s="90">
        <v>103</v>
      </c>
      <c r="C42" s="90">
        <v>11796</v>
      </c>
      <c r="D42" s="90">
        <v>392124</v>
      </c>
      <c r="E42" s="90">
        <v>17578</v>
      </c>
      <c r="F42" s="90">
        <v>21092</v>
      </c>
      <c r="G42" s="90"/>
      <c r="H42" s="90">
        <v>4969125</v>
      </c>
      <c r="I42" s="90"/>
      <c r="J42" s="90">
        <v>1022</v>
      </c>
      <c r="K42" s="161" t="s">
        <v>221</v>
      </c>
      <c r="L42" s="161" t="s">
        <v>221</v>
      </c>
    </row>
    <row r="43" spans="1:12" ht="12.75" customHeight="1">
      <c r="A43" s="5">
        <v>1894</v>
      </c>
      <c r="B43" s="2">
        <v>95</v>
      </c>
      <c r="C43" s="16">
        <v>11633</v>
      </c>
      <c r="D43" s="16">
        <v>395254</v>
      </c>
      <c r="E43" s="16">
        <v>17589</v>
      </c>
      <c r="F43" s="16">
        <v>18028</v>
      </c>
      <c r="G43" s="16"/>
      <c r="H43" s="161" t="s">
        <v>221</v>
      </c>
      <c r="I43" s="161"/>
      <c r="J43" s="16">
        <v>736</v>
      </c>
      <c r="K43" s="161" t="s">
        <v>221</v>
      </c>
      <c r="L43" s="161" t="s">
        <v>221</v>
      </c>
    </row>
    <row r="44" spans="1:12" ht="12.75" customHeight="1">
      <c r="A44" s="5">
        <v>1895</v>
      </c>
      <c r="B44" s="2">
        <v>99</v>
      </c>
      <c r="C44" s="16">
        <v>12333</v>
      </c>
      <c r="D44" s="16">
        <v>409841</v>
      </c>
      <c r="E44" s="16">
        <v>18046</v>
      </c>
      <c r="F44" s="16">
        <v>19883</v>
      </c>
      <c r="G44" s="16"/>
      <c r="H44" s="161" t="s">
        <v>221</v>
      </c>
      <c r="I44" s="161"/>
      <c r="J44" s="16">
        <v>1369</v>
      </c>
      <c r="K44" s="161" t="s">
        <v>221</v>
      </c>
      <c r="L44" s="161" t="s">
        <v>221</v>
      </c>
    </row>
    <row r="45" spans="1:12" ht="12.75" customHeight="1">
      <c r="A45" s="5">
        <v>1896</v>
      </c>
      <c r="B45" s="2">
        <v>103</v>
      </c>
      <c r="C45" s="16">
        <v>13235</v>
      </c>
      <c r="D45" s="16">
        <v>438446</v>
      </c>
      <c r="E45" s="16">
        <v>20128</v>
      </c>
      <c r="F45" s="16">
        <v>23113</v>
      </c>
      <c r="G45" s="16"/>
      <c r="H45" s="161" t="s">
        <v>221</v>
      </c>
      <c r="I45" s="161"/>
      <c r="J45" s="16">
        <v>1969</v>
      </c>
      <c r="K45" s="161" t="s">
        <v>221</v>
      </c>
      <c r="L45" s="161" t="s">
        <v>221</v>
      </c>
    </row>
    <row r="46" spans="1:12" ht="12.75" customHeight="1">
      <c r="A46" s="5">
        <v>1897</v>
      </c>
      <c r="B46" s="2">
        <v>107</v>
      </c>
      <c r="C46" s="16">
        <v>13922</v>
      </c>
      <c r="D46" s="16">
        <v>463341</v>
      </c>
      <c r="E46" s="16">
        <v>21288</v>
      </c>
      <c r="F46" s="16">
        <v>24811</v>
      </c>
      <c r="G46" s="16"/>
      <c r="H46" s="161" t="s">
        <v>221</v>
      </c>
      <c r="I46" s="161"/>
      <c r="J46" s="16">
        <v>1630</v>
      </c>
      <c r="K46" s="161" t="s">
        <v>221</v>
      </c>
      <c r="L46" s="161" t="s">
        <v>221</v>
      </c>
    </row>
    <row r="47" spans="1:12" ht="12.75" customHeight="1">
      <c r="A47" s="5">
        <v>1898</v>
      </c>
      <c r="B47" s="2">
        <v>112</v>
      </c>
      <c r="C47" s="16">
        <v>14263</v>
      </c>
      <c r="D47" s="16">
        <v>474827</v>
      </c>
      <c r="E47" s="16">
        <v>22018</v>
      </c>
      <c r="F47" s="16">
        <v>25946</v>
      </c>
      <c r="G47" s="16"/>
      <c r="H47" s="161" t="s">
        <v>221</v>
      </c>
      <c r="I47" s="161"/>
      <c r="J47" s="16">
        <v>1722</v>
      </c>
      <c r="K47" s="161" t="s">
        <v>221</v>
      </c>
      <c r="L47" s="161" t="s">
        <v>221</v>
      </c>
    </row>
    <row r="48" spans="1:12" ht="12.75" customHeight="1">
      <c r="A48" s="5">
        <v>1899</v>
      </c>
      <c r="B48" s="2">
        <v>125</v>
      </c>
      <c r="C48" s="16">
        <v>15497</v>
      </c>
      <c r="D48" s="16">
        <v>508876</v>
      </c>
      <c r="E48" s="16">
        <v>24521</v>
      </c>
      <c r="F48" s="16">
        <v>27051</v>
      </c>
      <c r="G48" s="16"/>
      <c r="H48" s="16">
        <v>7319</v>
      </c>
      <c r="I48" s="16"/>
      <c r="J48" s="16">
        <v>1827</v>
      </c>
      <c r="K48" s="161" t="s">
        <v>221</v>
      </c>
      <c r="L48" s="161" t="s">
        <v>221</v>
      </c>
    </row>
    <row r="49" spans="1:12" ht="12.75" customHeight="1">
      <c r="A49" s="5">
        <v>1900</v>
      </c>
      <c r="B49" s="2">
        <v>141</v>
      </c>
      <c r="C49" s="16">
        <v>18553</v>
      </c>
      <c r="D49" s="16">
        <v>600707</v>
      </c>
      <c r="E49" s="16">
        <v>28192</v>
      </c>
      <c r="F49" s="16">
        <v>30583</v>
      </c>
      <c r="G49" s="16"/>
      <c r="H49" s="16">
        <v>7999</v>
      </c>
      <c r="I49" s="16"/>
      <c r="J49" s="16">
        <v>1931</v>
      </c>
      <c r="K49" s="161" t="s">
        <v>221</v>
      </c>
      <c r="L49" s="161" t="s">
        <v>221</v>
      </c>
    </row>
    <row r="50" spans="1:12" ht="12.75" customHeight="1">
      <c r="A50" s="5">
        <v>1901</v>
      </c>
      <c r="B50" s="2">
        <v>134</v>
      </c>
      <c r="C50" s="16">
        <v>18478</v>
      </c>
      <c r="D50" s="16">
        <v>593617</v>
      </c>
      <c r="E50" s="16">
        <v>26709</v>
      </c>
      <c r="F50" s="16">
        <v>43040</v>
      </c>
      <c r="G50" s="16"/>
      <c r="H50" s="16">
        <v>8352</v>
      </c>
      <c r="I50" s="16"/>
      <c r="J50" s="161" t="s">
        <v>221</v>
      </c>
      <c r="K50" s="161" t="s">
        <v>221</v>
      </c>
      <c r="L50" s="161" t="s">
        <v>221</v>
      </c>
    </row>
    <row r="51" spans="1:12" ht="12.75" customHeight="1">
      <c r="A51" s="5">
        <v>1902</v>
      </c>
      <c r="B51" s="2">
        <v>125</v>
      </c>
      <c r="C51" s="16">
        <v>20271</v>
      </c>
      <c r="D51" s="16">
        <v>632601</v>
      </c>
      <c r="E51" s="16" t="s">
        <v>221</v>
      </c>
      <c r="F51" s="16">
        <v>27512</v>
      </c>
      <c r="G51" s="16"/>
      <c r="H51" s="16">
        <v>7625</v>
      </c>
      <c r="I51" s="16"/>
      <c r="J51" s="161" t="s">
        <v>221</v>
      </c>
      <c r="K51" s="161" t="s">
        <v>221</v>
      </c>
      <c r="L51" s="161" t="s">
        <v>221</v>
      </c>
    </row>
    <row r="52" spans="1:12" ht="12.75" customHeight="1">
      <c r="A52" s="5">
        <v>1903</v>
      </c>
      <c r="B52" s="2">
        <v>120</v>
      </c>
      <c r="C52" s="16">
        <v>20506</v>
      </c>
      <c r="D52" s="16">
        <v>641060</v>
      </c>
      <c r="E52" s="16">
        <v>27706</v>
      </c>
      <c r="F52" s="16">
        <v>28841</v>
      </c>
      <c r="G52" s="16"/>
      <c r="H52" s="16">
        <v>7593</v>
      </c>
      <c r="I52" s="16"/>
      <c r="J52" s="161" t="s">
        <v>221</v>
      </c>
      <c r="K52" s="161" t="s">
        <v>221</v>
      </c>
      <c r="L52" s="161" t="s">
        <v>221</v>
      </c>
    </row>
    <row r="53" spans="1:12" ht="12.75" customHeight="1">
      <c r="A53" s="5">
        <v>1904</v>
      </c>
      <c r="B53" s="2">
        <v>131</v>
      </c>
      <c r="C53" s="16">
        <v>22021</v>
      </c>
      <c r="D53" s="16">
        <v>678058</v>
      </c>
      <c r="E53" s="16" t="s">
        <v>221</v>
      </c>
      <c r="F53" s="16">
        <v>31230</v>
      </c>
      <c r="G53" s="16"/>
      <c r="H53" s="16">
        <v>7960</v>
      </c>
      <c r="I53" s="16"/>
      <c r="J53" s="161" t="s">
        <v>221</v>
      </c>
      <c r="K53" s="161" t="s">
        <v>221</v>
      </c>
      <c r="L53" s="161" t="s">
        <v>221</v>
      </c>
    </row>
    <row r="54" spans="1:12" ht="12.75" customHeight="1">
      <c r="A54" s="5">
        <v>1905</v>
      </c>
      <c r="B54" s="2">
        <v>131</v>
      </c>
      <c r="C54" s="16">
        <v>22774</v>
      </c>
      <c r="D54" s="16">
        <v>688217</v>
      </c>
      <c r="E54" s="16" t="s">
        <v>221</v>
      </c>
      <c r="F54" s="16">
        <v>35826</v>
      </c>
      <c r="G54" s="16"/>
      <c r="H54" s="16">
        <v>8619</v>
      </c>
      <c r="I54" s="16"/>
      <c r="J54" s="161" t="s">
        <v>221</v>
      </c>
      <c r="K54" s="161" t="s">
        <v>221</v>
      </c>
      <c r="L54" s="161" t="s">
        <v>221</v>
      </c>
    </row>
    <row r="55" spans="1:12" ht="12.75" customHeight="1">
      <c r="A55" s="5">
        <v>1906</v>
      </c>
      <c r="B55" s="2">
        <v>129</v>
      </c>
      <c r="C55" s="16">
        <v>23507</v>
      </c>
      <c r="D55" s="16">
        <v>693842</v>
      </c>
      <c r="E55" s="16" t="s">
        <v>221</v>
      </c>
      <c r="F55" s="16">
        <v>36654</v>
      </c>
      <c r="G55" s="16"/>
      <c r="H55" s="16">
        <v>9887</v>
      </c>
      <c r="I55" s="16"/>
      <c r="J55" s="161" t="s">
        <v>221</v>
      </c>
      <c r="K55" s="161" t="s">
        <v>221</v>
      </c>
      <c r="L55" s="161" t="s">
        <v>221</v>
      </c>
    </row>
    <row r="56" spans="1:12" ht="12.75" customHeight="1">
      <c r="A56" s="5">
        <v>1907</v>
      </c>
      <c r="B56" s="2">
        <v>131</v>
      </c>
      <c r="C56" s="16">
        <v>24997</v>
      </c>
      <c r="D56" s="16">
        <v>732876</v>
      </c>
      <c r="E56" s="16" t="s">
        <v>221</v>
      </c>
      <c r="F56" s="16">
        <v>36040</v>
      </c>
      <c r="G56" s="16"/>
      <c r="H56" s="16">
        <v>10116</v>
      </c>
      <c r="I56" s="16"/>
      <c r="J56" s="161" t="s">
        <v>221</v>
      </c>
      <c r="K56" s="161" t="s">
        <v>221</v>
      </c>
      <c r="L56" s="161" t="s">
        <v>221</v>
      </c>
    </row>
    <row r="57" spans="1:12" ht="12.75" customHeight="1">
      <c r="A57" s="5">
        <v>1908</v>
      </c>
      <c r="B57" s="2">
        <v>137</v>
      </c>
      <c r="C57" s="16">
        <v>25327</v>
      </c>
      <c r="D57" s="16">
        <v>726278</v>
      </c>
      <c r="E57" s="16" t="s">
        <v>221</v>
      </c>
      <c r="F57" s="16">
        <v>35435</v>
      </c>
      <c r="G57" s="16"/>
      <c r="H57" s="16">
        <v>9946</v>
      </c>
      <c r="I57" s="16"/>
      <c r="J57" s="161" t="s">
        <v>221</v>
      </c>
      <c r="K57" s="161" t="s">
        <v>221</v>
      </c>
      <c r="L57" s="161" t="s">
        <v>221</v>
      </c>
    </row>
    <row r="58" spans="1:12" ht="12.75" customHeight="1">
      <c r="A58" s="5">
        <v>1909</v>
      </c>
      <c r="B58" s="2">
        <v>131</v>
      </c>
      <c r="C58" s="16">
        <v>25921</v>
      </c>
      <c r="D58" s="16">
        <v>732888</v>
      </c>
      <c r="E58" s="16" t="s">
        <v>221</v>
      </c>
      <c r="F58" s="16">
        <v>34736</v>
      </c>
      <c r="G58" s="16"/>
      <c r="H58" s="16">
        <v>9980</v>
      </c>
      <c r="I58" s="16"/>
      <c r="J58" s="161" t="s">
        <v>221</v>
      </c>
      <c r="K58" s="161" t="s">
        <v>221</v>
      </c>
      <c r="L58" s="161" t="s">
        <v>221</v>
      </c>
    </row>
    <row r="59" spans="1:12" ht="12.75" customHeight="1">
      <c r="A59" s="5">
        <v>1910</v>
      </c>
      <c r="B59" s="2">
        <v>127</v>
      </c>
      <c r="C59" s="16">
        <v>26184</v>
      </c>
      <c r="D59" s="16">
        <v>723963</v>
      </c>
      <c r="E59" s="16" t="s">
        <v>221</v>
      </c>
      <c r="F59" s="16">
        <v>35169</v>
      </c>
      <c r="G59" s="16"/>
      <c r="H59" s="16">
        <v>9587</v>
      </c>
      <c r="I59" s="16"/>
      <c r="J59" s="161" t="s">
        <v>221</v>
      </c>
      <c r="K59" s="161" t="s">
        <v>221</v>
      </c>
      <c r="L59" s="161" t="s">
        <v>221</v>
      </c>
    </row>
    <row r="60" spans="1:12" ht="12.75" customHeight="1">
      <c r="A60" s="5"/>
      <c r="B60" s="2"/>
      <c r="C60" s="16"/>
      <c r="D60" s="16"/>
      <c r="E60" s="16"/>
      <c r="F60" s="16"/>
      <c r="G60" s="16"/>
      <c r="H60" s="16"/>
      <c r="I60" s="16"/>
      <c r="J60" s="161"/>
    </row>
    <row r="61" spans="1:12" ht="12.75" customHeight="1">
      <c r="A61" s="159" t="s">
        <v>220</v>
      </c>
      <c r="B61" s="2"/>
      <c r="C61" s="16"/>
      <c r="D61" s="16"/>
      <c r="E61" s="16"/>
      <c r="F61" s="16"/>
      <c r="G61" s="16"/>
      <c r="H61" s="16"/>
      <c r="I61" s="16"/>
      <c r="J61" s="161"/>
    </row>
    <row r="62" spans="1:12" ht="12.75" customHeight="1">
      <c r="A62" s="1" t="s">
        <v>49</v>
      </c>
      <c r="J62" s="2"/>
      <c r="L62" s="134" t="s">
        <v>447</v>
      </c>
    </row>
    <row r="63" spans="1:12" ht="12.75" customHeight="1">
      <c r="A63" s="142" t="s">
        <v>317</v>
      </c>
      <c r="B63" s="176"/>
      <c r="C63" s="176"/>
      <c r="D63" s="176"/>
      <c r="E63" s="176"/>
      <c r="F63" s="176"/>
    </row>
    <row r="64" spans="1:12" ht="3" customHeight="1"/>
    <row r="65" spans="1:12" ht="3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</row>
    <row r="66" spans="1:12" ht="12.75" customHeight="1">
      <c r="A66" s="873" t="s">
        <v>0</v>
      </c>
      <c r="B66" s="168" t="s">
        <v>253</v>
      </c>
      <c r="C66" s="168" t="s">
        <v>51</v>
      </c>
      <c r="D66" s="168" t="s">
        <v>52</v>
      </c>
      <c r="E66" s="168" t="s">
        <v>53</v>
      </c>
      <c r="F66" s="168" t="s">
        <v>55</v>
      </c>
      <c r="G66" s="168"/>
      <c r="H66" s="168" t="s">
        <v>60</v>
      </c>
      <c r="I66" s="168"/>
      <c r="J66" s="168" t="s">
        <v>57</v>
      </c>
      <c r="K66" s="91" t="s">
        <v>62</v>
      </c>
      <c r="L66" s="91" t="s">
        <v>63</v>
      </c>
    </row>
    <row r="67" spans="1:12" ht="12.75" customHeight="1">
      <c r="A67" s="873"/>
      <c r="B67" s="168" t="s">
        <v>254</v>
      </c>
      <c r="C67" s="168"/>
      <c r="D67" s="168"/>
      <c r="E67" s="168" t="s">
        <v>54</v>
      </c>
      <c r="F67" s="168" t="s">
        <v>56</v>
      </c>
      <c r="G67" s="168"/>
      <c r="H67" s="168" t="s">
        <v>61</v>
      </c>
      <c r="I67" s="168"/>
      <c r="J67" s="168" t="s">
        <v>255</v>
      </c>
      <c r="K67" s="91" t="s">
        <v>257</v>
      </c>
      <c r="L67" s="91" t="s">
        <v>64</v>
      </c>
    </row>
    <row r="68" spans="1:12" ht="12.75" customHeight="1">
      <c r="A68" s="873"/>
      <c r="B68" s="168" t="s">
        <v>50</v>
      </c>
      <c r="C68" s="168"/>
      <c r="D68" s="168"/>
      <c r="E68" s="168"/>
      <c r="F68" s="168" t="s">
        <v>400</v>
      </c>
      <c r="G68" s="168"/>
      <c r="H68" s="168" t="s">
        <v>380</v>
      </c>
      <c r="I68" s="168"/>
      <c r="J68" s="168" t="s">
        <v>256</v>
      </c>
      <c r="K68" s="92" t="s">
        <v>258</v>
      </c>
      <c r="L68" s="91" t="s">
        <v>65</v>
      </c>
    </row>
    <row r="69" spans="1:12" ht="12.75" customHeight="1">
      <c r="A69" s="873"/>
      <c r="B69" s="168"/>
      <c r="C69" s="168"/>
      <c r="D69" s="168"/>
      <c r="E69" s="168"/>
      <c r="F69" s="168"/>
      <c r="G69" s="168"/>
      <c r="H69" s="168" t="s">
        <v>400</v>
      </c>
      <c r="I69" s="168"/>
      <c r="J69" s="168" t="s">
        <v>400</v>
      </c>
      <c r="K69" s="92" t="s">
        <v>405</v>
      </c>
      <c r="L69" s="91" t="s">
        <v>66</v>
      </c>
    </row>
    <row r="70" spans="1:12" ht="12.75" customHeight="1">
      <c r="A70" s="873"/>
      <c r="B70" s="168"/>
      <c r="C70" s="168"/>
      <c r="D70" s="168"/>
      <c r="E70" s="168"/>
      <c r="F70" s="168"/>
      <c r="G70" s="168"/>
      <c r="H70" s="168"/>
      <c r="I70" s="168"/>
      <c r="J70" s="168"/>
      <c r="K70" s="92"/>
      <c r="L70" s="168" t="s">
        <v>400</v>
      </c>
    </row>
    <row r="71" spans="1:12" ht="3" customHeight="1">
      <c r="A71" s="93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</row>
    <row r="72" spans="1:12" ht="3" customHeight="1">
      <c r="A72" s="6"/>
      <c r="K72" s="170"/>
      <c r="L72" s="170"/>
    </row>
    <row r="73" spans="1:12" ht="11.45" customHeight="1">
      <c r="A73" s="5" t="s">
        <v>251</v>
      </c>
      <c r="B73" s="161" t="s">
        <v>221</v>
      </c>
      <c r="C73" s="161" t="s">
        <v>221</v>
      </c>
      <c r="D73" s="161" t="s">
        <v>221</v>
      </c>
      <c r="E73" s="161" t="s">
        <v>221</v>
      </c>
      <c r="F73" s="16">
        <v>197149</v>
      </c>
      <c r="G73" s="16"/>
      <c r="H73" s="16">
        <v>54364</v>
      </c>
      <c r="I73" s="16"/>
      <c r="J73" s="161" t="s">
        <v>221</v>
      </c>
      <c r="K73" s="161" t="s">
        <v>221</v>
      </c>
      <c r="L73" s="161" t="s">
        <v>221</v>
      </c>
    </row>
    <row r="74" spans="1:12" ht="11.45" customHeight="1">
      <c r="A74" s="5">
        <v>1917</v>
      </c>
      <c r="B74" s="90">
        <v>99</v>
      </c>
      <c r="C74" s="90">
        <v>20489</v>
      </c>
      <c r="D74" s="90">
        <v>573092</v>
      </c>
      <c r="E74" s="90">
        <v>22187</v>
      </c>
      <c r="F74" s="16">
        <v>15315</v>
      </c>
      <c r="G74" s="16"/>
      <c r="H74" s="16">
        <v>6092</v>
      </c>
      <c r="I74" s="16"/>
      <c r="J74" s="161" t="s">
        <v>221</v>
      </c>
      <c r="K74" s="161" t="s">
        <v>221</v>
      </c>
      <c r="L74" s="161" t="s">
        <v>221</v>
      </c>
    </row>
    <row r="75" spans="1:12" ht="11.45" customHeight="1">
      <c r="A75" s="5">
        <v>1918</v>
      </c>
      <c r="B75" s="90">
        <v>104</v>
      </c>
      <c r="C75" s="90">
        <v>25017</v>
      </c>
      <c r="D75" s="90">
        <v>689173</v>
      </c>
      <c r="E75" s="90">
        <v>27680</v>
      </c>
      <c r="F75" s="16">
        <v>17482</v>
      </c>
      <c r="G75" s="16"/>
      <c r="H75" s="16">
        <v>6954</v>
      </c>
      <c r="I75" s="16"/>
      <c r="J75" s="161" t="s">
        <v>221</v>
      </c>
      <c r="K75" s="161" t="s">
        <v>221</v>
      </c>
      <c r="L75" s="161" t="s">
        <v>221</v>
      </c>
    </row>
    <row r="76" spans="1:12" ht="11.45" customHeight="1">
      <c r="A76" s="5">
        <v>1919</v>
      </c>
      <c r="B76" s="90">
        <v>114</v>
      </c>
      <c r="C76" s="90">
        <v>27020</v>
      </c>
      <c r="D76" s="90">
        <v>749237</v>
      </c>
      <c r="E76" s="90">
        <v>33185</v>
      </c>
      <c r="F76" s="16">
        <v>27664</v>
      </c>
      <c r="G76" s="16"/>
      <c r="H76" s="16">
        <v>11004</v>
      </c>
      <c r="I76" s="16"/>
      <c r="J76" s="161" t="s">
        <v>221</v>
      </c>
      <c r="K76" s="161" t="s">
        <v>221</v>
      </c>
      <c r="L76" s="161" t="s">
        <v>221</v>
      </c>
    </row>
    <row r="77" spans="1:12" ht="11.45" customHeight="1">
      <c r="A77" s="5">
        <v>1920</v>
      </c>
      <c r="B77" s="131">
        <v>120</v>
      </c>
      <c r="C77" s="131">
        <v>27301</v>
      </c>
      <c r="D77" s="131">
        <v>753837</v>
      </c>
      <c r="E77" s="131">
        <v>37936</v>
      </c>
      <c r="F77" s="16">
        <v>31694</v>
      </c>
      <c r="G77" s="16"/>
      <c r="H77" s="16">
        <v>10839</v>
      </c>
      <c r="I77" s="16"/>
      <c r="J77" s="161" t="s">
        <v>221</v>
      </c>
      <c r="K77" s="161" t="s">
        <v>221</v>
      </c>
      <c r="L77" s="161" t="s">
        <v>221</v>
      </c>
    </row>
    <row r="78" spans="1:12" ht="11.45" customHeight="1">
      <c r="A78" s="5">
        <v>1921</v>
      </c>
      <c r="B78" s="90">
        <v>121</v>
      </c>
      <c r="C78" s="90">
        <v>28409</v>
      </c>
      <c r="D78" s="90">
        <v>770945</v>
      </c>
      <c r="E78" s="90">
        <v>38227</v>
      </c>
      <c r="F78" s="16">
        <v>35924</v>
      </c>
      <c r="G78" s="16"/>
      <c r="H78" s="16">
        <v>12286</v>
      </c>
      <c r="I78" s="16"/>
      <c r="J78" s="161" t="s">
        <v>221</v>
      </c>
      <c r="K78" s="161" t="s">
        <v>221</v>
      </c>
      <c r="L78" s="161" t="s">
        <v>221</v>
      </c>
    </row>
    <row r="79" spans="1:12" ht="11.45" customHeight="1">
      <c r="A79" s="5">
        <v>1922</v>
      </c>
      <c r="B79" s="90">
        <v>120</v>
      </c>
      <c r="C79" s="90">
        <v>27819</v>
      </c>
      <c r="D79" s="90">
        <v>758624</v>
      </c>
      <c r="E79" s="90">
        <v>39677</v>
      </c>
      <c r="F79" s="16">
        <v>34654</v>
      </c>
      <c r="G79" s="16"/>
      <c r="H79" s="16">
        <v>11851</v>
      </c>
      <c r="I79" s="16"/>
      <c r="J79" s="161" t="s">
        <v>221</v>
      </c>
      <c r="K79" s="161" t="s">
        <v>221</v>
      </c>
      <c r="L79" s="161" t="s">
        <v>221</v>
      </c>
    </row>
    <row r="80" spans="1:12" ht="11.45" customHeight="1">
      <c r="A80" s="5">
        <v>1923</v>
      </c>
      <c r="B80" s="90">
        <v>113</v>
      </c>
      <c r="C80" s="90">
        <v>27770</v>
      </c>
      <c r="D80" s="90">
        <v>752255</v>
      </c>
      <c r="E80" s="90">
        <v>38684</v>
      </c>
      <c r="F80" s="16">
        <v>32344</v>
      </c>
      <c r="G80" s="16"/>
      <c r="H80" s="16">
        <v>10778</v>
      </c>
      <c r="I80" s="16"/>
      <c r="J80" s="90">
        <v>2602</v>
      </c>
      <c r="K80" s="161" t="s">
        <v>221</v>
      </c>
      <c r="L80" s="161" t="s">
        <v>221</v>
      </c>
    </row>
    <row r="81" spans="1:12" ht="11.45" customHeight="1">
      <c r="A81" s="5">
        <v>1924</v>
      </c>
      <c r="B81" s="90">
        <v>109</v>
      </c>
      <c r="C81" s="90">
        <v>26536</v>
      </c>
      <c r="D81" s="90">
        <v>721580</v>
      </c>
      <c r="E81" s="90">
        <v>37080</v>
      </c>
      <c r="F81" s="16">
        <v>30517</v>
      </c>
      <c r="G81" s="16"/>
      <c r="H81" s="16">
        <v>8580</v>
      </c>
      <c r="I81" s="16"/>
      <c r="J81" s="90">
        <v>2819</v>
      </c>
      <c r="K81" s="161" t="s">
        <v>221</v>
      </c>
      <c r="L81" s="161" t="s">
        <v>221</v>
      </c>
    </row>
    <row r="82" spans="1:12" ht="11.45" customHeight="1">
      <c r="A82" s="5">
        <v>1925</v>
      </c>
      <c r="B82" s="90">
        <v>124</v>
      </c>
      <c r="C82" s="90">
        <v>28934</v>
      </c>
      <c r="D82" s="90">
        <v>780691</v>
      </c>
      <c r="E82" s="90">
        <v>42359</v>
      </c>
      <c r="F82" s="16">
        <v>40997</v>
      </c>
      <c r="G82" s="16"/>
      <c r="H82" s="16">
        <v>13460</v>
      </c>
      <c r="I82" s="16"/>
      <c r="J82" s="90">
        <v>3825</v>
      </c>
      <c r="K82" s="16">
        <v>2709334</v>
      </c>
      <c r="L82" s="16">
        <v>922</v>
      </c>
    </row>
    <row r="83" spans="1:12" ht="11.45" customHeight="1">
      <c r="A83" s="5">
        <v>1926</v>
      </c>
      <c r="B83" s="90">
        <v>131</v>
      </c>
      <c r="C83" s="90">
        <v>29446</v>
      </c>
      <c r="D83" s="90">
        <v>786144</v>
      </c>
      <c r="E83" s="90">
        <v>44114</v>
      </c>
      <c r="F83" s="16">
        <v>41523</v>
      </c>
      <c r="G83" s="16"/>
      <c r="H83" s="16">
        <v>12760</v>
      </c>
      <c r="I83" s="16"/>
      <c r="J83" s="90">
        <v>3456</v>
      </c>
      <c r="K83" s="16">
        <v>2896007</v>
      </c>
      <c r="L83" s="16">
        <v>1052</v>
      </c>
    </row>
    <row r="84" spans="1:12" ht="11.45" customHeight="1">
      <c r="A84" s="5">
        <v>1927</v>
      </c>
      <c r="B84" s="90">
        <v>132</v>
      </c>
      <c r="C84" s="90">
        <v>29290</v>
      </c>
      <c r="D84" s="90">
        <v>777380</v>
      </c>
      <c r="E84" s="90">
        <v>41008</v>
      </c>
      <c r="F84" s="16">
        <v>41170</v>
      </c>
      <c r="G84" s="16"/>
      <c r="H84" s="16">
        <v>13204</v>
      </c>
      <c r="I84" s="16"/>
      <c r="J84" s="90">
        <v>3358</v>
      </c>
      <c r="K84" s="16">
        <v>2410169</v>
      </c>
      <c r="L84" s="16">
        <v>940</v>
      </c>
    </row>
    <row r="85" spans="1:12" ht="11.45" customHeight="1">
      <c r="A85" s="5">
        <v>1928</v>
      </c>
      <c r="B85" s="90">
        <v>132</v>
      </c>
      <c r="C85" s="90">
        <v>29295</v>
      </c>
      <c r="D85" s="90">
        <v>791333</v>
      </c>
      <c r="E85" s="90">
        <v>38889</v>
      </c>
      <c r="F85" s="16">
        <v>39356</v>
      </c>
      <c r="G85" s="16"/>
      <c r="H85" s="16">
        <v>11771</v>
      </c>
      <c r="I85" s="16"/>
      <c r="J85" s="90">
        <v>3837</v>
      </c>
      <c r="K85" s="16">
        <v>2497281</v>
      </c>
      <c r="L85" s="16">
        <v>1043</v>
      </c>
    </row>
    <row r="86" spans="1:12" ht="11.45" customHeight="1">
      <c r="A86" s="5">
        <v>1929</v>
      </c>
      <c r="B86" s="90">
        <v>139</v>
      </c>
      <c r="C86" s="90">
        <v>28825</v>
      </c>
      <c r="D86" s="90">
        <v>792936</v>
      </c>
      <c r="E86" s="90">
        <v>38881</v>
      </c>
      <c r="F86" s="16">
        <v>39437</v>
      </c>
      <c r="G86" s="16"/>
      <c r="H86" s="16">
        <v>12559</v>
      </c>
      <c r="I86" s="16"/>
      <c r="J86" s="90">
        <v>4076</v>
      </c>
      <c r="K86" s="16">
        <v>2968167</v>
      </c>
      <c r="L86" s="16">
        <v>1400</v>
      </c>
    </row>
    <row r="87" spans="1:12" ht="11.45" customHeight="1">
      <c r="A87" s="5">
        <v>1930</v>
      </c>
      <c r="B87" s="90">
        <v>141</v>
      </c>
      <c r="C87" s="90">
        <v>29229</v>
      </c>
      <c r="D87" s="90">
        <v>800023</v>
      </c>
      <c r="E87" s="90">
        <v>38860</v>
      </c>
      <c r="F87" s="16">
        <v>40585</v>
      </c>
      <c r="G87" s="16"/>
      <c r="H87" s="16">
        <v>12298</v>
      </c>
      <c r="I87" s="16"/>
      <c r="J87" s="90">
        <v>3827</v>
      </c>
      <c r="K87" s="16">
        <v>2665406</v>
      </c>
      <c r="L87" s="16">
        <v>1452</v>
      </c>
    </row>
    <row r="88" spans="1:12" ht="11.45" customHeight="1">
      <c r="A88" s="5">
        <v>1931</v>
      </c>
      <c r="B88" s="90">
        <v>142</v>
      </c>
      <c r="C88" s="90">
        <v>29228</v>
      </c>
      <c r="D88" s="90">
        <v>799129</v>
      </c>
      <c r="E88" s="90">
        <v>36883</v>
      </c>
      <c r="F88" s="16">
        <v>34627</v>
      </c>
      <c r="G88" s="16"/>
      <c r="H88" s="16">
        <v>10841</v>
      </c>
      <c r="I88" s="16"/>
      <c r="J88" s="90">
        <v>3505</v>
      </c>
      <c r="K88" s="16">
        <v>1906930</v>
      </c>
      <c r="L88" s="16">
        <v>1007</v>
      </c>
    </row>
    <row r="89" spans="1:12" ht="11.45" customHeight="1">
      <c r="A89" s="5">
        <v>1932</v>
      </c>
      <c r="B89" s="90">
        <v>137</v>
      </c>
      <c r="C89" s="90">
        <v>27900</v>
      </c>
      <c r="D89" s="90">
        <v>773579</v>
      </c>
      <c r="E89" s="90">
        <v>34626</v>
      </c>
      <c r="F89" s="16">
        <v>34434</v>
      </c>
      <c r="G89" s="16"/>
      <c r="H89" s="16">
        <v>10544</v>
      </c>
      <c r="I89" s="16"/>
      <c r="J89" s="90">
        <v>3862</v>
      </c>
      <c r="K89" s="16">
        <v>1922152</v>
      </c>
      <c r="L89" s="16">
        <v>913</v>
      </c>
    </row>
    <row r="90" spans="1:12" ht="11.45" customHeight="1">
      <c r="A90" s="5">
        <v>1933</v>
      </c>
      <c r="B90" s="90">
        <v>155</v>
      </c>
      <c r="C90" s="90">
        <v>31438</v>
      </c>
      <c r="D90" s="161" t="s">
        <v>221</v>
      </c>
      <c r="E90" s="90">
        <v>40937</v>
      </c>
      <c r="F90" s="16">
        <v>41229</v>
      </c>
      <c r="G90" s="16"/>
      <c r="H90" s="16">
        <v>10559</v>
      </c>
      <c r="I90" s="16"/>
      <c r="J90" s="90">
        <v>4677</v>
      </c>
      <c r="K90" s="16">
        <v>3361505</v>
      </c>
      <c r="L90" s="16">
        <v>1255</v>
      </c>
    </row>
    <row r="91" spans="1:12" ht="11.45" customHeight="1">
      <c r="A91" s="5">
        <v>1934</v>
      </c>
      <c r="B91" s="90">
        <v>160</v>
      </c>
      <c r="C91" s="90">
        <v>32605</v>
      </c>
      <c r="D91" s="161" t="s">
        <v>221</v>
      </c>
      <c r="E91" s="90">
        <v>50319</v>
      </c>
      <c r="F91" s="16">
        <v>49597</v>
      </c>
      <c r="G91" s="16"/>
      <c r="H91" s="16">
        <v>21277</v>
      </c>
      <c r="I91" s="16"/>
      <c r="J91" s="90" t="s">
        <v>221</v>
      </c>
      <c r="K91" s="16">
        <v>3628627</v>
      </c>
      <c r="L91" s="16">
        <v>1352</v>
      </c>
    </row>
    <row r="92" spans="1:12" ht="11.45" customHeight="1">
      <c r="A92" s="5">
        <v>1935</v>
      </c>
      <c r="B92" s="90">
        <v>179</v>
      </c>
      <c r="C92" s="90">
        <v>32861</v>
      </c>
      <c r="D92" s="90">
        <v>876771</v>
      </c>
      <c r="E92" s="90">
        <v>40321</v>
      </c>
      <c r="F92" s="16">
        <v>50028</v>
      </c>
      <c r="G92" s="16"/>
      <c r="H92" s="16">
        <v>14625</v>
      </c>
      <c r="I92" s="16"/>
      <c r="J92" s="90">
        <v>7135</v>
      </c>
      <c r="K92" s="16">
        <v>2751732</v>
      </c>
      <c r="L92" s="16">
        <v>1443</v>
      </c>
    </row>
    <row r="93" spans="1:12" ht="11.45" customHeight="1">
      <c r="A93" s="5">
        <v>1936</v>
      </c>
      <c r="B93" s="90">
        <v>207</v>
      </c>
      <c r="C93" s="90">
        <v>33971</v>
      </c>
      <c r="D93" s="90">
        <v>875672</v>
      </c>
      <c r="E93" s="90">
        <v>42716</v>
      </c>
      <c r="F93" s="16">
        <v>53642</v>
      </c>
      <c r="G93" s="16"/>
      <c r="H93" s="16">
        <v>12147</v>
      </c>
      <c r="I93" s="16"/>
      <c r="J93" s="90">
        <v>7618</v>
      </c>
      <c r="K93" s="16">
        <v>4303346</v>
      </c>
      <c r="L93" s="16">
        <v>1762</v>
      </c>
    </row>
    <row r="94" spans="1:12" ht="11.45" customHeight="1">
      <c r="A94" s="5">
        <v>1937</v>
      </c>
      <c r="B94" s="131">
        <v>224</v>
      </c>
      <c r="C94" s="131">
        <v>35631</v>
      </c>
      <c r="D94" s="131">
        <v>865356</v>
      </c>
      <c r="E94" s="131">
        <v>43249</v>
      </c>
      <c r="F94" s="16">
        <v>55803</v>
      </c>
      <c r="G94" s="16"/>
      <c r="H94" s="16">
        <v>12569</v>
      </c>
      <c r="I94" s="16"/>
      <c r="J94" s="131">
        <v>7336</v>
      </c>
      <c r="K94" s="16">
        <v>4276319</v>
      </c>
      <c r="L94" s="16">
        <v>1936</v>
      </c>
    </row>
    <row r="95" spans="1:12" ht="11.45" customHeight="1">
      <c r="A95" s="5">
        <v>1938</v>
      </c>
      <c r="B95" s="90">
        <v>221</v>
      </c>
      <c r="C95" s="90">
        <v>34987</v>
      </c>
      <c r="D95" s="90">
        <v>865626</v>
      </c>
      <c r="E95" s="90">
        <v>43299</v>
      </c>
      <c r="F95" s="16">
        <v>50809</v>
      </c>
      <c r="G95" s="16"/>
      <c r="H95" s="16">
        <v>13259</v>
      </c>
      <c r="I95" s="16"/>
      <c r="J95" s="90">
        <v>7673</v>
      </c>
      <c r="K95" s="16">
        <v>3682104</v>
      </c>
      <c r="L95" s="16">
        <v>1844</v>
      </c>
    </row>
    <row r="96" spans="1:12" ht="11.45" customHeight="1">
      <c r="A96" s="5">
        <v>1939</v>
      </c>
      <c r="B96" s="90">
        <v>175</v>
      </c>
      <c r="C96" s="161" t="s">
        <v>221</v>
      </c>
      <c r="D96" s="161" t="s">
        <v>221</v>
      </c>
      <c r="E96" s="90">
        <v>42603</v>
      </c>
      <c r="F96" s="16">
        <v>49119</v>
      </c>
      <c r="G96" s="16"/>
      <c r="H96" s="16">
        <v>11047</v>
      </c>
      <c r="I96" s="16"/>
      <c r="J96" s="90">
        <v>7785</v>
      </c>
      <c r="K96" s="16">
        <v>4057065</v>
      </c>
      <c r="L96" s="16">
        <v>2021</v>
      </c>
    </row>
    <row r="97" spans="1:12" ht="11.45" customHeight="1">
      <c r="A97" s="5">
        <v>1940</v>
      </c>
      <c r="B97" s="90">
        <v>193</v>
      </c>
      <c r="C97" s="161" t="s">
        <v>221</v>
      </c>
      <c r="D97" s="161" t="s">
        <v>221</v>
      </c>
      <c r="E97" s="90">
        <v>43698</v>
      </c>
      <c r="F97" s="16">
        <v>51588</v>
      </c>
      <c r="G97" s="16"/>
      <c r="H97" s="16">
        <v>12186</v>
      </c>
      <c r="I97" s="16"/>
      <c r="J97" s="90">
        <v>8549</v>
      </c>
      <c r="K97" s="16">
        <v>3685086</v>
      </c>
      <c r="L97" s="16">
        <v>2011</v>
      </c>
    </row>
    <row r="98" spans="1:12" ht="11.45" customHeight="1">
      <c r="A98" s="5">
        <v>1941</v>
      </c>
      <c r="B98" s="90">
        <v>218</v>
      </c>
      <c r="C98" s="161" t="s">
        <v>221</v>
      </c>
      <c r="D98" s="161" t="s">
        <v>221</v>
      </c>
      <c r="E98" s="90">
        <v>45999</v>
      </c>
      <c r="F98" s="16">
        <v>57130</v>
      </c>
      <c r="G98" s="16"/>
      <c r="H98" s="16">
        <v>12790</v>
      </c>
      <c r="I98" s="16"/>
      <c r="J98" s="90">
        <v>9331</v>
      </c>
      <c r="K98" s="16">
        <v>4106486</v>
      </c>
      <c r="L98" s="16">
        <v>2004</v>
      </c>
    </row>
    <row r="99" spans="1:12" ht="11.45" customHeight="1">
      <c r="A99" s="5">
        <v>1942</v>
      </c>
      <c r="B99" s="90">
        <v>225</v>
      </c>
      <c r="C99" s="161" t="s">
        <v>221</v>
      </c>
      <c r="D99" s="161" t="s">
        <v>221</v>
      </c>
      <c r="E99" s="90">
        <v>49111</v>
      </c>
      <c r="F99" s="16">
        <v>65358</v>
      </c>
      <c r="G99" s="16"/>
      <c r="H99" s="16">
        <v>12208</v>
      </c>
      <c r="I99" s="16"/>
      <c r="J99" s="90">
        <v>111745</v>
      </c>
      <c r="K99" s="16">
        <v>4053751</v>
      </c>
      <c r="L99" s="16">
        <v>2024</v>
      </c>
    </row>
    <row r="100" spans="1:12" ht="11.45" customHeight="1">
      <c r="A100" s="5">
        <v>1943</v>
      </c>
      <c r="B100" s="161" t="s">
        <v>221</v>
      </c>
      <c r="C100" s="161" t="s">
        <v>221</v>
      </c>
      <c r="D100" s="161" t="s">
        <v>221</v>
      </c>
      <c r="E100" s="161" t="s">
        <v>221</v>
      </c>
      <c r="F100" s="16">
        <v>68162</v>
      </c>
      <c r="G100" s="16"/>
      <c r="H100" s="16">
        <v>9019</v>
      </c>
      <c r="I100" s="16"/>
      <c r="J100" s="161" t="s">
        <v>221</v>
      </c>
      <c r="K100" s="16">
        <v>3625916</v>
      </c>
      <c r="L100" s="16">
        <v>2243</v>
      </c>
    </row>
    <row r="101" spans="1:12" ht="11.45" customHeight="1">
      <c r="A101" s="5">
        <v>1944</v>
      </c>
      <c r="B101" s="161" t="s">
        <v>221</v>
      </c>
      <c r="C101" s="161" t="s">
        <v>221</v>
      </c>
      <c r="D101" s="161" t="s">
        <v>221</v>
      </c>
      <c r="E101" s="161" t="s">
        <v>221</v>
      </c>
      <c r="F101" s="16">
        <v>68754</v>
      </c>
      <c r="G101" s="16"/>
      <c r="H101" s="16">
        <v>10889</v>
      </c>
      <c r="I101" s="16"/>
      <c r="J101" s="161" t="s">
        <v>221</v>
      </c>
      <c r="K101" s="16">
        <v>3562143</v>
      </c>
      <c r="L101" s="16">
        <v>2557</v>
      </c>
    </row>
    <row r="102" spans="1:12" ht="11.45" customHeight="1">
      <c r="A102" s="5">
        <v>1945</v>
      </c>
      <c r="B102" s="90">
        <v>74</v>
      </c>
      <c r="C102" s="161" t="s">
        <v>221</v>
      </c>
      <c r="D102" s="161" t="s">
        <v>221</v>
      </c>
      <c r="E102" s="161" t="s">
        <v>221</v>
      </c>
      <c r="F102" s="16">
        <v>69382</v>
      </c>
      <c r="G102" s="16"/>
      <c r="H102" s="16">
        <v>18367</v>
      </c>
      <c r="I102" s="16"/>
      <c r="J102" s="90">
        <v>3696</v>
      </c>
      <c r="K102" s="16">
        <v>3356310</v>
      </c>
      <c r="L102" s="16">
        <v>2564</v>
      </c>
    </row>
    <row r="103" spans="1:12" ht="11.45" customHeight="1">
      <c r="A103" s="5">
        <v>1946</v>
      </c>
      <c r="B103" s="90">
        <v>74</v>
      </c>
      <c r="C103" s="161" t="s">
        <v>221</v>
      </c>
      <c r="D103" s="161" t="s">
        <v>221</v>
      </c>
      <c r="E103" s="90">
        <v>42652</v>
      </c>
      <c r="F103" s="16">
        <v>69740</v>
      </c>
      <c r="G103" s="16"/>
      <c r="H103" s="16">
        <v>18836</v>
      </c>
      <c r="I103" s="16"/>
      <c r="J103" s="90">
        <v>3582</v>
      </c>
      <c r="K103" s="16">
        <v>2852064</v>
      </c>
      <c r="L103" s="16">
        <v>2708</v>
      </c>
    </row>
    <row r="104" spans="1:12" ht="11.45" customHeight="1">
      <c r="A104" s="5">
        <v>1947</v>
      </c>
      <c r="B104" s="90">
        <v>66</v>
      </c>
      <c r="C104" s="161" t="s">
        <v>221</v>
      </c>
      <c r="D104" s="161" t="s">
        <v>221</v>
      </c>
      <c r="E104" s="90">
        <v>40393</v>
      </c>
      <c r="F104" s="16">
        <v>62453</v>
      </c>
      <c r="G104" s="16"/>
      <c r="H104" s="16">
        <v>17406</v>
      </c>
      <c r="I104" s="16"/>
      <c r="J104" s="90">
        <v>2855</v>
      </c>
      <c r="K104" s="16">
        <v>2495154</v>
      </c>
      <c r="L104" s="16">
        <v>2335</v>
      </c>
    </row>
    <row r="105" spans="1:12" ht="11.45" customHeight="1">
      <c r="A105" s="5">
        <v>1948</v>
      </c>
      <c r="B105" s="90">
        <v>66</v>
      </c>
      <c r="C105" s="161" t="s">
        <v>221</v>
      </c>
      <c r="D105" s="161" t="s">
        <v>221</v>
      </c>
      <c r="E105" s="90">
        <v>40495</v>
      </c>
      <c r="F105" s="16">
        <v>62441</v>
      </c>
      <c r="G105" s="16"/>
      <c r="H105" s="16">
        <v>15285</v>
      </c>
      <c r="I105" s="16"/>
      <c r="J105" s="90">
        <v>3440</v>
      </c>
      <c r="K105" s="16">
        <v>2227636</v>
      </c>
      <c r="L105" s="16">
        <v>2176</v>
      </c>
    </row>
    <row r="106" spans="1:12" ht="11.45" customHeight="1">
      <c r="A106" s="5">
        <v>1949</v>
      </c>
      <c r="B106" s="90">
        <v>66</v>
      </c>
      <c r="C106" s="161" t="s">
        <v>221</v>
      </c>
      <c r="D106" s="161" t="s">
        <v>221</v>
      </c>
      <c r="E106" s="90">
        <v>38064</v>
      </c>
      <c r="F106" s="16">
        <v>56684</v>
      </c>
      <c r="G106" s="16"/>
      <c r="H106" s="16">
        <v>13068</v>
      </c>
      <c r="I106" s="16"/>
      <c r="J106" s="90">
        <v>2863</v>
      </c>
      <c r="K106" s="16">
        <v>2026831</v>
      </c>
      <c r="L106" s="16">
        <v>2550</v>
      </c>
    </row>
    <row r="107" spans="1:12" ht="11.45" customHeight="1">
      <c r="A107" s="5">
        <v>1950</v>
      </c>
      <c r="B107" s="90">
        <v>74</v>
      </c>
      <c r="C107" s="161" t="s">
        <v>221</v>
      </c>
      <c r="D107" s="161" t="s">
        <v>221</v>
      </c>
      <c r="E107" s="90">
        <v>40008</v>
      </c>
      <c r="F107" s="16">
        <v>62194</v>
      </c>
      <c r="G107" s="16"/>
      <c r="H107" s="16">
        <v>14079</v>
      </c>
      <c r="I107" s="16"/>
      <c r="J107" s="90">
        <v>3196</v>
      </c>
      <c r="K107" s="16">
        <v>1816093</v>
      </c>
      <c r="L107" s="16">
        <v>2647</v>
      </c>
    </row>
    <row r="108" spans="1:12" ht="11.45" customHeight="1">
      <c r="A108" s="5">
        <v>1951</v>
      </c>
      <c r="B108" s="161" t="s">
        <v>221</v>
      </c>
      <c r="C108" s="161" t="s">
        <v>221</v>
      </c>
      <c r="D108" s="161" t="s">
        <v>221</v>
      </c>
      <c r="E108" s="90">
        <v>40532</v>
      </c>
      <c r="F108" s="16">
        <v>58062</v>
      </c>
      <c r="G108" s="16"/>
      <c r="H108" s="16">
        <v>12986</v>
      </c>
      <c r="I108" s="16"/>
      <c r="J108" s="161" t="s">
        <v>221</v>
      </c>
      <c r="K108" s="16">
        <v>1573650</v>
      </c>
      <c r="L108" s="16">
        <v>2728</v>
      </c>
    </row>
    <row r="109" spans="1:12" ht="11.45" customHeight="1">
      <c r="A109" s="5">
        <v>1952</v>
      </c>
      <c r="B109" s="161" t="s">
        <v>221</v>
      </c>
      <c r="C109" s="161" t="s">
        <v>221</v>
      </c>
      <c r="D109" s="161" t="s">
        <v>221</v>
      </c>
      <c r="E109" s="90">
        <v>44632</v>
      </c>
      <c r="F109" s="16">
        <v>60853</v>
      </c>
      <c r="G109" s="16"/>
      <c r="H109" s="16">
        <v>11046</v>
      </c>
      <c r="I109" s="16"/>
      <c r="J109" s="161" t="s">
        <v>221</v>
      </c>
      <c r="K109" s="16">
        <v>2116594</v>
      </c>
      <c r="L109" s="16">
        <v>2207</v>
      </c>
    </row>
    <row r="110" spans="1:12" ht="11.45" customHeight="1">
      <c r="A110" s="5">
        <v>1953</v>
      </c>
      <c r="B110" s="161" t="s">
        <v>221</v>
      </c>
      <c r="C110" s="161" t="s">
        <v>221</v>
      </c>
      <c r="D110" s="161" t="s">
        <v>221</v>
      </c>
      <c r="E110" s="90">
        <v>44161</v>
      </c>
      <c r="F110" s="16">
        <v>54563</v>
      </c>
      <c r="G110" s="16"/>
      <c r="H110" s="16">
        <v>13445</v>
      </c>
      <c r="I110" s="16"/>
      <c r="J110" s="161" t="s">
        <v>221</v>
      </c>
      <c r="K110" s="16">
        <v>2616954</v>
      </c>
      <c r="L110" s="16">
        <v>2022</v>
      </c>
    </row>
    <row r="111" spans="1:12" ht="11.45" customHeight="1">
      <c r="A111" s="5">
        <v>1954</v>
      </c>
      <c r="B111" s="131">
        <v>69</v>
      </c>
      <c r="C111" s="161" t="s">
        <v>221</v>
      </c>
      <c r="D111" s="161" t="s">
        <v>221</v>
      </c>
      <c r="E111" s="131">
        <v>39556</v>
      </c>
      <c r="F111" s="16">
        <v>59175</v>
      </c>
      <c r="G111" s="16"/>
      <c r="H111" s="16">
        <v>9231</v>
      </c>
      <c r="I111" s="16"/>
      <c r="J111" s="161" t="s">
        <v>221</v>
      </c>
      <c r="K111" s="16">
        <v>2314564</v>
      </c>
      <c r="L111" s="16">
        <v>1989</v>
      </c>
    </row>
    <row r="112" spans="1:12" ht="11.45" customHeight="1">
      <c r="A112" s="5">
        <v>1955</v>
      </c>
      <c r="B112" s="161" t="s">
        <v>221</v>
      </c>
      <c r="C112" s="161" t="s">
        <v>221</v>
      </c>
      <c r="D112" s="161" t="s">
        <v>221</v>
      </c>
      <c r="E112" s="161" t="s">
        <v>221</v>
      </c>
      <c r="F112" s="16">
        <v>63662</v>
      </c>
      <c r="G112" s="16"/>
      <c r="H112" s="16">
        <v>9732</v>
      </c>
      <c r="I112" s="16"/>
      <c r="J112" s="161" t="s">
        <v>221</v>
      </c>
      <c r="K112" s="16">
        <v>2708328</v>
      </c>
      <c r="L112" s="16">
        <v>1956</v>
      </c>
    </row>
    <row r="113" spans="1:12" ht="11.45" customHeight="1">
      <c r="A113" s="5">
        <v>1956</v>
      </c>
      <c r="B113" s="161" t="s">
        <v>221</v>
      </c>
      <c r="C113" s="161" t="s">
        <v>221</v>
      </c>
      <c r="D113" s="161" t="s">
        <v>221</v>
      </c>
      <c r="E113" s="161" t="s">
        <v>221</v>
      </c>
      <c r="F113" s="16">
        <v>52660</v>
      </c>
      <c r="G113" s="16"/>
      <c r="H113" s="16">
        <v>35673</v>
      </c>
      <c r="I113" s="16"/>
      <c r="J113" s="161" t="s">
        <v>221</v>
      </c>
      <c r="K113" s="16">
        <v>2640492</v>
      </c>
      <c r="L113" s="16">
        <v>1988</v>
      </c>
    </row>
    <row r="114" spans="1:12" ht="11.45" customHeight="1">
      <c r="A114" s="5">
        <v>1957</v>
      </c>
      <c r="B114" s="161" t="s">
        <v>221</v>
      </c>
      <c r="C114" s="161" t="s">
        <v>221</v>
      </c>
      <c r="D114" s="161" t="s">
        <v>221</v>
      </c>
      <c r="E114" s="161" t="s">
        <v>221</v>
      </c>
      <c r="F114" s="16">
        <v>53641</v>
      </c>
      <c r="G114" s="16"/>
      <c r="H114" s="16">
        <v>39495</v>
      </c>
      <c r="I114" s="16"/>
      <c r="J114" s="161" t="s">
        <v>221</v>
      </c>
      <c r="K114" s="16">
        <v>2844349</v>
      </c>
      <c r="L114" s="16">
        <v>1888</v>
      </c>
    </row>
    <row r="115" spans="1:12" ht="11.45" customHeight="1">
      <c r="A115" s="5">
        <v>1958</v>
      </c>
      <c r="B115" s="161" t="s">
        <v>221</v>
      </c>
      <c r="C115" s="161" t="s">
        <v>221</v>
      </c>
      <c r="D115" s="161" t="s">
        <v>221</v>
      </c>
      <c r="E115" s="161" t="s">
        <v>221</v>
      </c>
      <c r="F115" s="16">
        <v>58886</v>
      </c>
      <c r="G115" s="16"/>
      <c r="H115" s="16">
        <v>36425</v>
      </c>
      <c r="I115" s="16"/>
      <c r="J115" s="161" t="s">
        <v>221</v>
      </c>
      <c r="K115" s="16">
        <v>2417257</v>
      </c>
      <c r="L115" s="16">
        <v>1680</v>
      </c>
    </row>
    <row r="116" spans="1:12" ht="11.45" customHeight="1">
      <c r="A116" s="5">
        <v>1959</v>
      </c>
      <c r="B116" s="161" t="s">
        <v>221</v>
      </c>
      <c r="C116" s="161" t="s">
        <v>221</v>
      </c>
      <c r="D116" s="161" t="s">
        <v>221</v>
      </c>
      <c r="E116" s="161" t="s">
        <v>221</v>
      </c>
      <c r="F116" s="16">
        <v>60232</v>
      </c>
      <c r="G116" s="16"/>
      <c r="H116" s="16">
        <v>41956</v>
      </c>
      <c r="I116" s="16"/>
      <c r="J116" s="161" t="s">
        <v>221</v>
      </c>
      <c r="K116" s="16">
        <v>2572493</v>
      </c>
      <c r="L116" s="16">
        <v>1898</v>
      </c>
    </row>
    <row r="117" spans="1:12" ht="3" customHeight="1">
      <c r="E117" s="16"/>
      <c r="F117" s="16"/>
      <c r="G117" s="16"/>
      <c r="J117" s="161"/>
      <c r="K117" s="174"/>
      <c r="L117" s="174"/>
    </row>
    <row r="118" spans="1:12" ht="3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80"/>
    </row>
    <row r="119" spans="1:12" s="195" customFormat="1" ht="12" customHeight="1">
      <c r="A119" s="194" t="s">
        <v>480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</row>
    <row r="120" spans="1:12" s="195" customFormat="1" ht="12" customHeight="1">
      <c r="A120" s="194" t="s">
        <v>481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</row>
    <row r="121" spans="1:12" s="195" customFormat="1" ht="12" customHeight="1">
      <c r="A121" s="194" t="s">
        <v>378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</row>
    <row r="122" spans="1:12" s="195" customFormat="1" ht="12" customHeight="1">
      <c r="A122" s="194" t="s">
        <v>387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</row>
    <row r="123" spans="1:12" s="195" customFormat="1" ht="12" customHeight="1">
      <c r="A123" s="204" t="s">
        <v>388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</row>
    <row r="124" spans="1:12" s="195" customFormat="1" ht="12" customHeight="1">
      <c r="A124" s="194" t="s">
        <v>379</v>
      </c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</row>
    <row r="125" spans="1:12" s="195" customFormat="1" ht="12" customHeight="1">
      <c r="A125" s="194" t="s">
        <v>252</v>
      </c>
    </row>
    <row r="126" spans="1:12" s="195" customFormat="1" ht="12" customHeight="1">
      <c r="A126" s="205" t="s">
        <v>421</v>
      </c>
    </row>
    <row r="127" spans="1:12" ht="12" customHeight="1">
      <c r="A127" s="169"/>
    </row>
    <row r="128" spans="1:12" ht="12" customHeight="1">
      <c r="A128" s="169"/>
    </row>
    <row r="129" spans="1:10" ht="12" customHeight="1">
      <c r="A129" s="169"/>
    </row>
    <row r="130" spans="1:10" ht="12" customHeight="1">
      <c r="A130" s="169"/>
    </row>
    <row r="131" spans="1:10" ht="12" customHeight="1">
      <c r="A131" s="169"/>
    </row>
    <row r="132" spans="1:10">
      <c r="A132" s="169"/>
    </row>
    <row r="133" spans="1:10">
      <c r="A133" s="169"/>
    </row>
    <row r="134" spans="1:10" ht="82.5" customHeight="1">
      <c r="A134" s="882"/>
      <c r="B134" s="882"/>
      <c r="C134" s="882"/>
      <c r="D134" s="882"/>
      <c r="E134" s="882"/>
      <c r="F134" s="882"/>
      <c r="G134" s="882"/>
      <c r="H134" s="882"/>
      <c r="I134" s="882"/>
      <c r="J134" s="882"/>
    </row>
    <row r="135" spans="1:10">
      <c r="A135" s="169"/>
    </row>
    <row r="136" spans="1:10">
      <c r="A136" s="169"/>
    </row>
    <row r="137" spans="1:10">
      <c r="A137" s="169"/>
    </row>
    <row r="138" spans="1:10">
      <c r="A138" s="169"/>
    </row>
    <row r="139" spans="1:10">
      <c r="A139" s="169"/>
    </row>
    <row r="140" spans="1:10">
      <c r="A140" s="169"/>
    </row>
  </sheetData>
  <mergeCells count="3">
    <mergeCell ref="A134:J134"/>
    <mergeCell ref="A6:A10"/>
    <mergeCell ref="A66:A70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rowBreaks count="1" manualBreakCount="1">
    <brk id="6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1.42578125" style="229"/>
    <col min="2" max="3" width="15" style="229" customWidth="1"/>
    <col min="4" max="4" width="2.140625" style="229" customWidth="1"/>
    <col min="5" max="5" width="15" style="229" customWidth="1"/>
    <col min="6" max="6" width="2.140625" style="229" customWidth="1"/>
    <col min="7" max="8" width="15" style="229" customWidth="1"/>
    <col min="9" max="9" width="11.42578125" style="229"/>
    <col min="10" max="10" width="8.7109375" style="229" customWidth="1"/>
    <col min="11" max="12" width="10.7109375" style="229" customWidth="1"/>
    <col min="13" max="13" width="3.7109375" style="229" customWidth="1"/>
    <col min="14" max="15" width="10.7109375" style="229" customWidth="1"/>
    <col min="16" max="16384" width="11.42578125" style="229"/>
  </cols>
  <sheetData>
    <row r="1" spans="1:8" ht="24.75" customHeight="1"/>
    <row r="2" spans="1:8" ht="12.75" customHeight="1">
      <c r="A2" s="236" t="s">
        <v>325</v>
      </c>
      <c r="B2" s="236"/>
      <c r="C2" s="236"/>
      <c r="H2" s="235" t="s">
        <v>446</v>
      </c>
    </row>
    <row r="3" spans="1:8" ht="12.75" customHeight="1">
      <c r="A3" s="236" t="s">
        <v>847</v>
      </c>
      <c r="B3" s="234"/>
      <c r="C3" s="234"/>
      <c r="H3" s="264"/>
    </row>
    <row r="4" spans="1:8" ht="12.75" customHeight="1">
      <c r="A4" s="233" t="s">
        <v>406</v>
      </c>
      <c r="B4" s="234"/>
      <c r="C4" s="234"/>
      <c r="H4" s="264"/>
    </row>
    <row r="5" spans="1:8" ht="3" customHeight="1"/>
    <row r="6" spans="1:8" ht="3" customHeight="1">
      <c r="A6" s="232"/>
      <c r="B6" s="232"/>
      <c r="C6" s="232"/>
      <c r="D6" s="232"/>
      <c r="E6" s="232"/>
      <c r="F6" s="232"/>
      <c r="G6" s="232"/>
      <c r="H6" s="232"/>
    </row>
    <row r="7" spans="1:8" ht="14.25" customHeight="1">
      <c r="A7" s="875" t="s">
        <v>0</v>
      </c>
      <c r="B7" s="231" t="s">
        <v>4</v>
      </c>
      <c r="C7" s="231" t="s">
        <v>55</v>
      </c>
      <c r="D7" s="702" t="s">
        <v>392</v>
      </c>
      <c r="E7" s="231" t="s">
        <v>62</v>
      </c>
      <c r="F7" s="702" t="s">
        <v>393</v>
      </c>
      <c r="G7" s="231" t="s">
        <v>5</v>
      </c>
      <c r="H7" s="231" t="s">
        <v>5</v>
      </c>
    </row>
    <row r="8" spans="1:8" ht="12.75" customHeight="1">
      <c r="A8" s="875"/>
      <c r="B8" s="231"/>
      <c r="C8" s="231"/>
      <c r="D8" s="231"/>
      <c r="E8" s="231"/>
      <c r="F8" s="231"/>
      <c r="G8" s="231" t="s">
        <v>6</v>
      </c>
      <c r="H8" s="231" t="s">
        <v>7</v>
      </c>
    </row>
    <row r="9" spans="1:8" ht="3" customHeight="1">
      <c r="A9" s="265"/>
    </row>
    <row r="10" spans="1:8" ht="3" customHeight="1">
      <c r="A10" s="240"/>
      <c r="B10" s="232"/>
      <c r="C10" s="232"/>
      <c r="D10" s="232"/>
      <c r="E10" s="232"/>
      <c r="F10" s="232"/>
      <c r="G10" s="232"/>
      <c r="H10" s="232"/>
    </row>
    <row r="11" spans="1:8" ht="12" customHeight="1">
      <c r="A11" s="241">
        <v>1920</v>
      </c>
      <c r="B11" s="225">
        <v>28525</v>
      </c>
      <c r="C11" s="225">
        <v>28525</v>
      </c>
      <c r="D11" s="225"/>
      <c r="E11" s="225" t="s">
        <v>221</v>
      </c>
      <c r="F11" s="225"/>
      <c r="G11" s="225" t="s">
        <v>221</v>
      </c>
      <c r="H11" s="225" t="s">
        <v>221</v>
      </c>
    </row>
    <row r="12" spans="1:8" ht="12" customHeight="1">
      <c r="A12" s="241">
        <v>1921</v>
      </c>
      <c r="B12" s="225">
        <v>32333</v>
      </c>
      <c r="C12" s="225">
        <v>32333</v>
      </c>
      <c r="D12" s="225"/>
      <c r="E12" s="225" t="s">
        <v>221</v>
      </c>
      <c r="F12" s="225"/>
      <c r="G12" s="225" t="s">
        <v>221</v>
      </c>
      <c r="H12" s="225" t="s">
        <v>221</v>
      </c>
    </row>
    <row r="13" spans="1:8" ht="12" customHeight="1">
      <c r="A13" s="241">
        <v>1922</v>
      </c>
      <c r="B13" s="225">
        <v>31189</v>
      </c>
      <c r="C13" s="225">
        <v>31189</v>
      </c>
      <c r="D13" s="225"/>
      <c r="E13" s="225" t="s">
        <v>221</v>
      </c>
      <c r="F13" s="225"/>
      <c r="G13" s="225" t="s">
        <v>221</v>
      </c>
      <c r="H13" s="225" t="s">
        <v>221</v>
      </c>
    </row>
    <row r="14" spans="1:8" ht="12" customHeight="1">
      <c r="A14" s="241">
        <v>1923</v>
      </c>
      <c r="B14" s="225">
        <v>29101</v>
      </c>
      <c r="C14" s="225">
        <v>29101</v>
      </c>
      <c r="D14" s="225"/>
      <c r="E14" s="225" t="s">
        <v>221</v>
      </c>
      <c r="F14" s="225"/>
      <c r="G14" s="225" t="s">
        <v>221</v>
      </c>
      <c r="H14" s="225" t="s">
        <v>221</v>
      </c>
    </row>
    <row r="15" spans="1:8" ht="12" customHeight="1">
      <c r="A15" s="241">
        <v>1924</v>
      </c>
      <c r="B15" s="225">
        <v>29614</v>
      </c>
      <c r="C15" s="225">
        <v>27465</v>
      </c>
      <c r="D15" s="225"/>
      <c r="E15" s="225">
        <v>2098</v>
      </c>
      <c r="F15" s="266"/>
      <c r="G15" s="225">
        <v>51</v>
      </c>
      <c r="H15" s="225" t="s">
        <v>221</v>
      </c>
    </row>
    <row r="16" spans="1:8" ht="12" customHeight="1">
      <c r="A16" s="241">
        <v>1925</v>
      </c>
      <c r="B16" s="225">
        <v>39731</v>
      </c>
      <c r="C16" s="225">
        <v>36897</v>
      </c>
      <c r="D16" s="225"/>
      <c r="E16" s="225">
        <v>2735</v>
      </c>
      <c r="F16" s="266"/>
      <c r="G16" s="225">
        <v>99</v>
      </c>
      <c r="H16" s="225" t="s">
        <v>221</v>
      </c>
    </row>
    <row r="17" spans="1:8" ht="12" customHeight="1">
      <c r="A17" s="241">
        <v>1926</v>
      </c>
      <c r="B17" s="225">
        <v>40705</v>
      </c>
      <c r="C17" s="225">
        <v>37370</v>
      </c>
      <c r="D17" s="225"/>
      <c r="E17" s="225">
        <v>3120</v>
      </c>
      <c r="F17" s="266"/>
      <c r="G17" s="225">
        <v>215</v>
      </c>
      <c r="H17" s="225" t="s">
        <v>221</v>
      </c>
    </row>
    <row r="18" spans="1:8" ht="12" customHeight="1">
      <c r="A18" s="241">
        <v>1927</v>
      </c>
      <c r="B18" s="225">
        <v>39459</v>
      </c>
      <c r="C18" s="225">
        <v>36952</v>
      </c>
      <c r="D18" s="225"/>
      <c r="E18" s="225">
        <v>2218</v>
      </c>
      <c r="F18" s="266"/>
      <c r="G18" s="225">
        <v>289</v>
      </c>
      <c r="H18" s="225" t="s">
        <v>221</v>
      </c>
    </row>
    <row r="19" spans="1:8" ht="12" customHeight="1">
      <c r="A19" s="241">
        <v>1928</v>
      </c>
      <c r="B19" s="225">
        <v>37866</v>
      </c>
      <c r="C19" s="225">
        <v>35420</v>
      </c>
      <c r="D19" s="225"/>
      <c r="E19" s="225">
        <v>1978</v>
      </c>
      <c r="F19" s="266"/>
      <c r="G19" s="225">
        <v>468</v>
      </c>
      <c r="H19" s="225" t="s">
        <v>221</v>
      </c>
    </row>
    <row r="20" spans="1:8" ht="12" customHeight="1">
      <c r="A20" s="241">
        <v>1929</v>
      </c>
      <c r="B20" s="225">
        <v>38667</v>
      </c>
      <c r="C20" s="225">
        <v>35493</v>
      </c>
      <c r="D20" s="225"/>
      <c r="E20" s="225">
        <v>2562</v>
      </c>
      <c r="F20" s="266"/>
      <c r="G20" s="225">
        <v>612</v>
      </c>
      <c r="H20" s="225" t="s">
        <v>221</v>
      </c>
    </row>
    <row r="21" spans="1:8" ht="12" customHeight="1">
      <c r="A21" s="241">
        <v>1930</v>
      </c>
      <c r="B21" s="225">
        <v>40480</v>
      </c>
      <c r="C21" s="225">
        <v>36527</v>
      </c>
      <c r="D21" s="225"/>
      <c r="E21" s="225">
        <v>3202</v>
      </c>
      <c r="F21" s="266"/>
      <c r="G21" s="225">
        <v>751</v>
      </c>
      <c r="H21" s="225" t="s">
        <v>221</v>
      </c>
    </row>
    <row r="22" spans="1:8" ht="12" customHeight="1">
      <c r="A22" s="241">
        <v>1931</v>
      </c>
      <c r="B22" s="225">
        <v>34975</v>
      </c>
      <c r="C22" s="225">
        <v>32284</v>
      </c>
      <c r="D22" s="225"/>
      <c r="E22" s="225">
        <v>1984</v>
      </c>
      <c r="F22" s="266"/>
      <c r="G22" s="225">
        <v>707</v>
      </c>
      <c r="H22" s="225" t="s">
        <v>221</v>
      </c>
    </row>
    <row r="23" spans="1:8" ht="12" customHeight="1">
      <c r="A23" s="241">
        <v>1932</v>
      </c>
      <c r="B23" s="225">
        <v>36312</v>
      </c>
      <c r="C23" s="225">
        <v>33337</v>
      </c>
      <c r="D23" s="225"/>
      <c r="E23" s="225">
        <v>1583</v>
      </c>
      <c r="F23" s="266"/>
      <c r="G23" s="225">
        <v>1392</v>
      </c>
      <c r="H23" s="225" t="s">
        <v>221</v>
      </c>
    </row>
    <row r="24" spans="1:8" ht="12" customHeight="1">
      <c r="A24" s="241">
        <v>1933</v>
      </c>
      <c r="B24" s="225">
        <v>41323</v>
      </c>
      <c r="C24" s="225">
        <v>37106</v>
      </c>
      <c r="D24" s="225"/>
      <c r="E24" s="225">
        <v>2015</v>
      </c>
      <c r="F24" s="266"/>
      <c r="G24" s="225">
        <v>2202</v>
      </c>
      <c r="H24" s="225" t="s">
        <v>221</v>
      </c>
    </row>
    <row r="25" spans="1:8" ht="12" customHeight="1">
      <c r="A25" s="241">
        <v>1934</v>
      </c>
      <c r="B25" s="225">
        <v>54255</v>
      </c>
      <c r="C25" s="225">
        <v>47950</v>
      </c>
      <c r="D25" s="225"/>
      <c r="E25" s="225">
        <v>3290</v>
      </c>
      <c r="F25" s="266"/>
      <c r="G25" s="225">
        <v>3015</v>
      </c>
      <c r="H25" s="225" t="s">
        <v>221</v>
      </c>
    </row>
    <row r="26" spans="1:8" ht="12" customHeight="1">
      <c r="A26" s="241">
        <v>1935</v>
      </c>
      <c r="B26" s="225">
        <v>53022</v>
      </c>
      <c r="C26" s="225">
        <v>45250</v>
      </c>
      <c r="D26" s="225"/>
      <c r="E26" s="225">
        <v>4077</v>
      </c>
      <c r="F26" s="266"/>
      <c r="G26" s="225">
        <v>3695</v>
      </c>
      <c r="H26" s="225" t="s">
        <v>221</v>
      </c>
    </row>
    <row r="27" spans="1:8" ht="12" customHeight="1">
      <c r="A27" s="241">
        <v>1936</v>
      </c>
      <c r="B27" s="225">
        <v>55745</v>
      </c>
      <c r="C27" s="225">
        <v>48150</v>
      </c>
      <c r="D27" s="225"/>
      <c r="E27" s="225">
        <v>4105</v>
      </c>
      <c r="F27" s="266"/>
      <c r="G27" s="225">
        <v>3490</v>
      </c>
      <c r="H27" s="225" t="s">
        <v>221</v>
      </c>
    </row>
    <row r="28" spans="1:8" ht="12" customHeight="1">
      <c r="A28" s="241">
        <v>1937</v>
      </c>
      <c r="B28" s="225">
        <v>57876</v>
      </c>
      <c r="C28" s="225">
        <v>48950</v>
      </c>
      <c r="D28" s="225"/>
      <c r="E28" s="225">
        <v>4425</v>
      </c>
      <c r="F28" s="266"/>
      <c r="G28" s="225">
        <v>4501</v>
      </c>
      <c r="H28" s="225" t="s">
        <v>221</v>
      </c>
    </row>
    <row r="29" spans="1:8" ht="12" customHeight="1">
      <c r="A29" s="241">
        <v>1938</v>
      </c>
      <c r="B29" s="225">
        <v>57441</v>
      </c>
      <c r="C29" s="225">
        <v>48072</v>
      </c>
      <c r="D29" s="225"/>
      <c r="E29" s="225">
        <v>4399</v>
      </c>
      <c r="F29" s="266"/>
      <c r="G29" s="225">
        <v>4970</v>
      </c>
      <c r="H29" s="225" t="s">
        <v>221</v>
      </c>
    </row>
    <row r="30" spans="1:8" ht="12" customHeight="1">
      <c r="A30" s="241">
        <v>1939</v>
      </c>
      <c r="B30" s="225">
        <v>58463</v>
      </c>
      <c r="C30" s="225">
        <v>48625</v>
      </c>
      <c r="D30" s="225"/>
      <c r="E30" s="225">
        <v>4498</v>
      </c>
      <c r="F30" s="266"/>
      <c r="G30" s="225">
        <v>5340</v>
      </c>
      <c r="H30" s="225" t="s">
        <v>221</v>
      </c>
    </row>
    <row r="31" spans="1:8" ht="12" customHeight="1">
      <c r="A31" s="241">
        <v>1940</v>
      </c>
      <c r="B31" s="225">
        <v>57598</v>
      </c>
      <c r="C31" s="225">
        <v>50175</v>
      </c>
      <c r="D31" s="225"/>
      <c r="E31" s="225">
        <v>3357</v>
      </c>
      <c r="F31" s="266"/>
      <c r="G31" s="225">
        <v>4066</v>
      </c>
      <c r="H31" s="225" t="s">
        <v>221</v>
      </c>
    </row>
    <row r="32" spans="1:8" ht="12" customHeight="1">
      <c r="A32" s="241">
        <v>1941</v>
      </c>
      <c r="B32" s="225">
        <v>64103</v>
      </c>
      <c r="C32" s="225">
        <v>54750</v>
      </c>
      <c r="D32" s="225"/>
      <c r="E32" s="225">
        <v>4401</v>
      </c>
      <c r="F32" s="266"/>
      <c r="G32" s="225">
        <v>4952</v>
      </c>
      <c r="H32" s="225" t="s">
        <v>221</v>
      </c>
    </row>
    <row r="33" spans="1:8" ht="12" customHeight="1">
      <c r="A33" s="241">
        <v>1942</v>
      </c>
      <c r="B33" s="225">
        <v>68921</v>
      </c>
      <c r="C33" s="225">
        <v>61800</v>
      </c>
      <c r="D33" s="225"/>
      <c r="E33" s="225">
        <v>6012</v>
      </c>
      <c r="F33" s="266"/>
      <c r="G33" s="225">
        <v>1109</v>
      </c>
      <c r="H33" s="225" t="s">
        <v>221</v>
      </c>
    </row>
    <row r="34" spans="1:8" ht="12" customHeight="1">
      <c r="A34" s="241">
        <v>1943</v>
      </c>
      <c r="B34" s="225">
        <v>73225</v>
      </c>
      <c r="C34" s="225">
        <v>65050</v>
      </c>
      <c r="D34" s="225"/>
      <c r="E34" s="225">
        <v>4487</v>
      </c>
      <c r="F34" s="266"/>
      <c r="G34" s="225">
        <v>3688</v>
      </c>
      <c r="H34" s="225" t="s">
        <v>221</v>
      </c>
    </row>
    <row r="35" spans="1:8" ht="12" customHeight="1">
      <c r="A35" s="241">
        <v>1944</v>
      </c>
      <c r="B35" s="225">
        <v>80000</v>
      </c>
      <c r="C35" s="225">
        <v>69000</v>
      </c>
      <c r="D35" s="225"/>
      <c r="E35" s="225">
        <v>6702</v>
      </c>
      <c r="F35" s="266"/>
      <c r="G35" s="225">
        <v>4298</v>
      </c>
      <c r="H35" s="225" t="s">
        <v>221</v>
      </c>
    </row>
    <row r="36" spans="1:8" ht="12" customHeight="1">
      <c r="A36" s="241">
        <v>1945</v>
      </c>
      <c r="B36" s="225">
        <v>80150</v>
      </c>
      <c r="C36" s="225">
        <v>68025</v>
      </c>
      <c r="D36" s="225"/>
      <c r="E36" s="225">
        <v>7370</v>
      </c>
      <c r="F36" s="266"/>
      <c r="G36" s="225">
        <v>4755</v>
      </c>
      <c r="H36" s="225" t="s">
        <v>221</v>
      </c>
    </row>
    <row r="37" spans="1:8" ht="12" customHeight="1">
      <c r="A37" s="241">
        <v>1946</v>
      </c>
      <c r="B37" s="225">
        <v>79240</v>
      </c>
      <c r="C37" s="225">
        <v>65950</v>
      </c>
      <c r="D37" s="225"/>
      <c r="E37" s="225">
        <v>6401</v>
      </c>
      <c r="F37" s="266"/>
      <c r="G37" s="225">
        <v>6889</v>
      </c>
      <c r="H37" s="225" t="s">
        <v>221</v>
      </c>
    </row>
    <row r="38" spans="1:8" ht="12" customHeight="1">
      <c r="A38" s="241">
        <v>1947</v>
      </c>
      <c r="B38" s="225">
        <v>79848</v>
      </c>
      <c r="C38" s="225">
        <v>64480</v>
      </c>
      <c r="D38" s="225"/>
      <c r="E38" s="225">
        <v>5085</v>
      </c>
      <c r="F38" s="266"/>
      <c r="G38" s="225">
        <v>7283</v>
      </c>
      <c r="H38" s="225" t="s">
        <v>221</v>
      </c>
    </row>
    <row r="39" spans="1:8" ht="12" customHeight="1">
      <c r="A39" s="241">
        <v>1948</v>
      </c>
      <c r="B39" s="225">
        <v>79872</v>
      </c>
      <c r="C39" s="225">
        <v>65018</v>
      </c>
      <c r="D39" s="225"/>
      <c r="E39" s="225">
        <v>2770</v>
      </c>
      <c r="F39" s="266"/>
      <c r="G39" s="225">
        <v>12084</v>
      </c>
      <c r="H39" s="225" t="s">
        <v>221</v>
      </c>
    </row>
    <row r="40" spans="1:8" ht="12" customHeight="1">
      <c r="A40" s="241">
        <v>1949</v>
      </c>
      <c r="B40" s="225">
        <v>71223</v>
      </c>
      <c r="C40" s="225">
        <v>59085</v>
      </c>
      <c r="D40" s="225"/>
      <c r="E40" s="225">
        <v>4155</v>
      </c>
      <c r="F40" s="266"/>
      <c r="G40" s="225">
        <v>7983</v>
      </c>
      <c r="H40" s="225" t="s">
        <v>221</v>
      </c>
    </row>
    <row r="41" spans="1:8" ht="12" customHeight="1">
      <c r="A41" s="241">
        <v>1950</v>
      </c>
      <c r="B41" s="225">
        <v>84330</v>
      </c>
      <c r="C41" s="225">
        <v>64980</v>
      </c>
      <c r="D41" s="225"/>
      <c r="E41" s="225">
        <v>5684</v>
      </c>
      <c r="F41" s="266"/>
      <c r="G41" s="225">
        <v>13666</v>
      </c>
      <c r="H41" s="225" t="s">
        <v>221</v>
      </c>
    </row>
    <row r="42" spans="1:8" ht="12" customHeight="1">
      <c r="A42" s="241">
        <v>1951</v>
      </c>
      <c r="B42" s="225">
        <v>84162</v>
      </c>
      <c r="C42" s="225">
        <v>66000</v>
      </c>
      <c r="D42" s="225"/>
      <c r="E42" s="225">
        <v>4442</v>
      </c>
      <c r="F42" s="266"/>
      <c r="G42" s="225">
        <v>13720</v>
      </c>
      <c r="H42" s="225" t="s">
        <v>221</v>
      </c>
    </row>
    <row r="43" spans="1:8" ht="12" customHeight="1">
      <c r="A43" s="241">
        <v>1952</v>
      </c>
      <c r="B43" s="225">
        <v>89495</v>
      </c>
      <c r="C43" s="225">
        <v>69980</v>
      </c>
      <c r="D43" s="225"/>
      <c r="E43" s="225">
        <v>4202</v>
      </c>
      <c r="F43" s="266"/>
      <c r="G43" s="225">
        <v>15313</v>
      </c>
      <c r="H43" s="225" t="s">
        <v>221</v>
      </c>
    </row>
    <row r="44" spans="1:8" ht="12" customHeight="1">
      <c r="A44" s="241">
        <v>1953</v>
      </c>
      <c r="B44" s="225">
        <v>75796</v>
      </c>
      <c r="C44" s="225">
        <v>60820</v>
      </c>
      <c r="D44" s="225"/>
      <c r="E44" s="225">
        <v>4101</v>
      </c>
      <c r="F44" s="266"/>
      <c r="G44" s="225">
        <v>10875</v>
      </c>
      <c r="H44" s="225" t="s">
        <v>221</v>
      </c>
    </row>
    <row r="45" spans="1:8" ht="12" customHeight="1">
      <c r="A45" s="241">
        <v>1954</v>
      </c>
      <c r="B45" s="225">
        <v>93561</v>
      </c>
      <c r="C45" s="225">
        <v>72850</v>
      </c>
      <c r="D45" s="225"/>
      <c r="E45" s="225">
        <v>6020</v>
      </c>
      <c r="F45" s="266"/>
      <c r="G45" s="225">
        <v>14691</v>
      </c>
      <c r="H45" s="225" t="s">
        <v>221</v>
      </c>
    </row>
    <row r="46" spans="1:8" ht="12" customHeight="1">
      <c r="A46" s="241">
        <v>1955</v>
      </c>
      <c r="B46" s="225">
        <v>107449</v>
      </c>
      <c r="C46" s="225">
        <v>82023</v>
      </c>
      <c r="D46" s="225"/>
      <c r="E46" s="225">
        <v>6517</v>
      </c>
      <c r="F46" s="266"/>
      <c r="G46" s="225">
        <v>18909</v>
      </c>
      <c r="H46" s="225" t="s">
        <v>221</v>
      </c>
    </row>
    <row r="47" spans="1:8" ht="12" customHeight="1">
      <c r="A47" s="241">
        <v>1956</v>
      </c>
      <c r="B47" s="225">
        <v>123659</v>
      </c>
      <c r="C47" s="225">
        <v>96337</v>
      </c>
      <c r="D47" s="225"/>
      <c r="E47" s="225">
        <v>5335</v>
      </c>
      <c r="F47" s="266"/>
      <c r="G47" s="225">
        <v>20987</v>
      </c>
      <c r="H47" s="225" t="s">
        <v>221</v>
      </c>
    </row>
    <row r="48" spans="1:8" ht="12" customHeight="1">
      <c r="A48" s="241">
        <v>1957</v>
      </c>
      <c r="B48" s="225">
        <v>120964</v>
      </c>
      <c r="C48" s="225">
        <v>98358</v>
      </c>
      <c r="D48" s="225"/>
      <c r="E48" s="225">
        <v>6230</v>
      </c>
      <c r="F48" s="266"/>
      <c r="G48" s="225">
        <v>16376</v>
      </c>
      <c r="H48" s="225" t="s">
        <v>221</v>
      </c>
    </row>
    <row r="49" spans="1:8" ht="12" customHeight="1">
      <c r="A49" s="241">
        <v>1958</v>
      </c>
      <c r="B49" s="225">
        <v>123462</v>
      </c>
      <c r="C49" s="225">
        <v>99926</v>
      </c>
      <c r="D49" s="225"/>
      <c r="E49" s="225">
        <v>6011</v>
      </c>
      <c r="F49" s="266"/>
      <c r="G49" s="225">
        <v>17522</v>
      </c>
      <c r="H49" s="225" t="s">
        <v>221</v>
      </c>
    </row>
    <row r="50" spans="1:8" ht="12" customHeight="1">
      <c r="A50" s="241">
        <v>1959</v>
      </c>
      <c r="B50" s="225">
        <v>131306</v>
      </c>
      <c r="C50" s="225">
        <v>103851</v>
      </c>
      <c r="D50" s="225"/>
      <c r="E50" s="225">
        <v>7205</v>
      </c>
      <c r="F50" s="266"/>
      <c r="G50" s="225">
        <v>20250</v>
      </c>
      <c r="H50" s="225" t="s">
        <v>221</v>
      </c>
    </row>
    <row r="51" spans="1:8" ht="12" customHeight="1">
      <c r="A51" s="241">
        <v>1960</v>
      </c>
      <c r="B51" s="225">
        <v>129061</v>
      </c>
      <c r="C51" s="225">
        <v>98280</v>
      </c>
      <c r="D51" s="225"/>
      <c r="E51" s="225">
        <v>6348</v>
      </c>
      <c r="F51" s="266"/>
      <c r="G51" s="225">
        <v>21235</v>
      </c>
      <c r="H51" s="225">
        <v>3198</v>
      </c>
    </row>
    <row r="52" spans="1:8" ht="12" customHeight="1">
      <c r="A52" s="241">
        <v>1961</v>
      </c>
      <c r="B52" s="225">
        <v>129847</v>
      </c>
      <c r="C52" s="225">
        <v>98010</v>
      </c>
      <c r="D52" s="225"/>
      <c r="E52" s="225">
        <v>6919</v>
      </c>
      <c r="F52" s="266"/>
      <c r="G52" s="225">
        <v>20640</v>
      </c>
      <c r="H52" s="225">
        <v>4278</v>
      </c>
    </row>
    <row r="53" spans="1:8" ht="12" customHeight="1">
      <c r="A53" s="241">
        <v>1962</v>
      </c>
      <c r="B53" s="225">
        <v>134464</v>
      </c>
      <c r="C53" s="225">
        <v>100170</v>
      </c>
      <c r="D53" s="225"/>
      <c r="E53" s="225">
        <v>7839</v>
      </c>
      <c r="F53" s="266"/>
      <c r="G53" s="225">
        <v>21619</v>
      </c>
      <c r="H53" s="225">
        <v>4836</v>
      </c>
    </row>
    <row r="54" spans="1:8" ht="12" customHeight="1">
      <c r="A54" s="241">
        <v>1963</v>
      </c>
      <c r="B54" s="225">
        <v>136780</v>
      </c>
      <c r="C54" s="225">
        <v>103050</v>
      </c>
      <c r="D54" s="225"/>
      <c r="E54" s="225">
        <v>7609</v>
      </c>
      <c r="F54" s="266"/>
      <c r="G54" s="225">
        <v>19693</v>
      </c>
      <c r="H54" s="225">
        <v>6428</v>
      </c>
    </row>
    <row r="55" spans="1:8" ht="12" customHeight="1">
      <c r="A55" s="241">
        <v>1964</v>
      </c>
      <c r="B55" s="225">
        <v>158331</v>
      </c>
      <c r="C55" s="225">
        <v>116640</v>
      </c>
      <c r="D55" s="225"/>
      <c r="E55" s="225">
        <v>10325</v>
      </c>
      <c r="F55" s="266"/>
      <c r="G55" s="225">
        <v>22359</v>
      </c>
      <c r="H55" s="225">
        <v>9007</v>
      </c>
    </row>
    <row r="56" spans="1:8" ht="12" customHeight="1">
      <c r="A56" s="241">
        <v>1965</v>
      </c>
      <c r="B56" s="225">
        <v>167906</v>
      </c>
      <c r="C56" s="225">
        <v>119250</v>
      </c>
      <c r="D56" s="225"/>
      <c r="E56" s="225">
        <v>11972</v>
      </c>
      <c r="F56" s="266"/>
      <c r="G56" s="225">
        <v>23484</v>
      </c>
      <c r="H56" s="225">
        <v>13200</v>
      </c>
    </row>
    <row r="57" spans="1:8" ht="12" customHeight="1">
      <c r="A57" s="241">
        <v>1966</v>
      </c>
      <c r="B57" s="225">
        <v>187545</v>
      </c>
      <c r="C57" s="225">
        <v>139320</v>
      </c>
      <c r="D57" s="225"/>
      <c r="E57" s="225">
        <v>9867</v>
      </c>
      <c r="F57" s="266"/>
      <c r="G57" s="225">
        <v>22880</v>
      </c>
      <c r="H57" s="225">
        <v>15478</v>
      </c>
    </row>
    <row r="58" spans="1:8" ht="12" customHeight="1">
      <c r="A58" s="241">
        <v>1967</v>
      </c>
      <c r="B58" s="225">
        <v>499645</v>
      </c>
      <c r="C58" s="225">
        <v>453790</v>
      </c>
      <c r="D58" s="225"/>
      <c r="E58" s="225">
        <v>3093</v>
      </c>
      <c r="F58" s="266"/>
      <c r="G58" s="225">
        <v>24791</v>
      </c>
      <c r="H58" s="225">
        <v>17971</v>
      </c>
    </row>
    <row r="59" spans="1:8" ht="12" customHeight="1">
      <c r="A59" s="241">
        <v>1968</v>
      </c>
      <c r="B59" s="225">
        <v>608489</v>
      </c>
      <c r="C59" s="225">
        <v>554990</v>
      </c>
      <c r="D59" s="225"/>
      <c r="E59" s="225">
        <v>3123</v>
      </c>
      <c r="F59" s="266"/>
      <c r="G59" s="225">
        <v>30038</v>
      </c>
      <c r="H59" s="225">
        <v>20338</v>
      </c>
    </row>
    <row r="60" spans="1:8" ht="12" customHeight="1">
      <c r="A60" s="241">
        <v>1969</v>
      </c>
      <c r="B60" s="225">
        <v>459871</v>
      </c>
      <c r="C60" s="225">
        <v>396980</v>
      </c>
      <c r="D60" s="225"/>
      <c r="E60" s="225">
        <v>3184</v>
      </c>
      <c r="F60" s="266"/>
      <c r="G60" s="225">
        <v>32909</v>
      </c>
      <c r="H60" s="225">
        <v>26798</v>
      </c>
    </row>
    <row r="61" spans="1:8" ht="13.35" customHeight="1">
      <c r="A61" s="267"/>
      <c r="B61" s="267"/>
      <c r="C61" s="267"/>
      <c r="D61" s="267"/>
      <c r="E61" s="267"/>
      <c r="F61" s="267"/>
      <c r="G61" s="267"/>
      <c r="H61" s="267"/>
    </row>
    <row r="62" spans="1:8" ht="11.1" customHeight="1">
      <c r="A62" s="268" t="s">
        <v>220</v>
      </c>
      <c r="B62" s="267"/>
      <c r="C62" s="267"/>
      <c r="D62" s="267"/>
      <c r="E62" s="267"/>
      <c r="F62" s="267"/>
      <c r="G62" s="267"/>
      <c r="H62" s="267"/>
    </row>
    <row r="63" spans="1:8" ht="12.75" customHeight="1">
      <c r="A63" s="236" t="s">
        <v>325</v>
      </c>
      <c r="B63" s="236"/>
      <c r="C63" s="236"/>
      <c r="H63" s="235" t="s">
        <v>446</v>
      </c>
    </row>
    <row r="64" spans="1:8" ht="12.75" customHeight="1">
      <c r="A64" s="236" t="s">
        <v>847</v>
      </c>
      <c r="B64" s="234"/>
      <c r="C64" s="234"/>
      <c r="H64" s="264"/>
    </row>
    <row r="65" spans="1:8" ht="12.75" customHeight="1">
      <c r="A65" s="233" t="s">
        <v>406</v>
      </c>
      <c r="B65" s="234"/>
      <c r="C65" s="234"/>
      <c r="H65" s="264"/>
    </row>
    <row r="66" spans="1:8" ht="3" customHeight="1"/>
    <row r="67" spans="1:8" ht="3" customHeight="1">
      <c r="A67" s="232"/>
      <c r="B67" s="232"/>
      <c r="C67" s="232"/>
      <c r="D67" s="232"/>
      <c r="E67" s="232"/>
      <c r="F67" s="232"/>
      <c r="G67" s="232"/>
      <c r="H67" s="232"/>
    </row>
    <row r="68" spans="1:8" ht="13.5" customHeight="1">
      <c r="A68" s="875" t="s">
        <v>0</v>
      </c>
      <c r="B68" s="231" t="s">
        <v>4</v>
      </c>
      <c r="C68" s="231" t="s">
        <v>55</v>
      </c>
      <c r="D68" s="702" t="s">
        <v>392</v>
      </c>
      <c r="E68" s="231" t="s">
        <v>62</v>
      </c>
      <c r="F68" s="702" t="s">
        <v>393</v>
      </c>
      <c r="G68" s="231" t="s">
        <v>5</v>
      </c>
      <c r="H68" s="231" t="s">
        <v>5</v>
      </c>
    </row>
    <row r="69" spans="1:8" ht="12.75" customHeight="1">
      <c r="A69" s="875"/>
      <c r="B69" s="231"/>
      <c r="C69" s="231"/>
      <c r="D69" s="231"/>
      <c r="E69" s="231"/>
      <c r="F69" s="231"/>
      <c r="G69" s="231" t="s">
        <v>6</v>
      </c>
      <c r="H69" s="231" t="s">
        <v>7</v>
      </c>
    </row>
    <row r="70" spans="1:8" ht="3" customHeight="1">
      <c r="A70" s="265"/>
    </row>
    <row r="71" spans="1:8" ht="3" customHeight="1">
      <c r="A71" s="240"/>
      <c r="B71" s="232"/>
      <c r="C71" s="232"/>
      <c r="D71" s="232"/>
      <c r="E71" s="232"/>
      <c r="F71" s="232"/>
      <c r="G71" s="232"/>
      <c r="H71" s="232"/>
    </row>
    <row r="72" spans="1:8" ht="12" customHeight="1">
      <c r="A72" s="241">
        <v>1970</v>
      </c>
      <c r="B72" s="225">
        <v>400031</v>
      </c>
      <c r="C72" s="225">
        <v>326830</v>
      </c>
      <c r="D72" s="225"/>
      <c r="E72" s="225">
        <v>1801</v>
      </c>
      <c r="F72" s="266"/>
      <c r="G72" s="225">
        <v>31300</v>
      </c>
      <c r="H72" s="225">
        <v>40100</v>
      </c>
    </row>
    <row r="73" spans="1:8" ht="12" customHeight="1">
      <c r="A73" s="241">
        <v>1971</v>
      </c>
      <c r="B73" s="225">
        <v>480039</v>
      </c>
      <c r="C73" s="225">
        <v>388930</v>
      </c>
      <c r="D73" s="225"/>
      <c r="E73" s="225">
        <v>1709</v>
      </c>
      <c r="F73" s="266"/>
      <c r="G73" s="225">
        <v>32100</v>
      </c>
      <c r="H73" s="225">
        <v>57300</v>
      </c>
    </row>
    <row r="74" spans="1:8" ht="12" customHeight="1">
      <c r="A74" s="241">
        <v>1972</v>
      </c>
      <c r="B74" s="225">
        <v>514556</v>
      </c>
      <c r="C74" s="225">
        <v>404570</v>
      </c>
      <c r="D74" s="225"/>
      <c r="E74" s="225">
        <v>1686</v>
      </c>
      <c r="F74" s="266"/>
      <c r="G74" s="225">
        <v>30300</v>
      </c>
      <c r="H74" s="225">
        <v>78000</v>
      </c>
    </row>
    <row r="75" spans="1:8" ht="12" customHeight="1">
      <c r="A75" s="241">
        <v>1973</v>
      </c>
      <c r="B75" s="225">
        <v>514105</v>
      </c>
      <c r="C75" s="225">
        <v>372830</v>
      </c>
      <c r="D75" s="225"/>
      <c r="E75" s="225">
        <v>1575</v>
      </c>
      <c r="F75" s="266"/>
      <c r="G75" s="225">
        <v>32700</v>
      </c>
      <c r="H75" s="225">
        <v>107000</v>
      </c>
    </row>
    <row r="76" spans="1:8" ht="12" customHeight="1">
      <c r="A76" s="241">
        <v>1974</v>
      </c>
      <c r="B76" s="225">
        <v>663313</v>
      </c>
      <c r="C76" s="225">
        <v>512900</v>
      </c>
      <c r="D76" s="225"/>
      <c r="E76" s="225">
        <v>1613</v>
      </c>
      <c r="F76" s="266"/>
      <c r="G76" s="225">
        <v>29600</v>
      </c>
      <c r="H76" s="225">
        <v>119200</v>
      </c>
    </row>
    <row r="77" spans="1:8" ht="12" customHeight="1">
      <c r="A77" s="241">
        <v>1975</v>
      </c>
      <c r="B77" s="225">
        <v>383807</v>
      </c>
      <c r="C77" s="225">
        <v>208150</v>
      </c>
      <c r="D77" s="225"/>
      <c r="E77" s="225">
        <v>1657</v>
      </c>
      <c r="F77" s="266"/>
      <c r="G77" s="225">
        <v>27400</v>
      </c>
      <c r="H77" s="225">
        <v>146600</v>
      </c>
    </row>
    <row r="78" spans="1:8" ht="12" customHeight="1">
      <c r="A78" s="241">
        <v>1976</v>
      </c>
      <c r="B78" s="225">
        <v>419992</v>
      </c>
      <c r="C78" s="225">
        <v>236210</v>
      </c>
      <c r="D78" s="225"/>
      <c r="E78" s="225">
        <v>1682</v>
      </c>
      <c r="F78" s="266"/>
      <c r="G78" s="225">
        <v>27800</v>
      </c>
      <c r="H78" s="225">
        <v>154300</v>
      </c>
    </row>
    <row r="79" spans="1:8" ht="12" customHeight="1">
      <c r="A79" s="241">
        <v>1977</v>
      </c>
      <c r="B79" s="225">
        <v>575108</v>
      </c>
      <c r="C79" s="225">
        <v>372140</v>
      </c>
      <c r="D79" s="225"/>
      <c r="E79" s="225">
        <v>1668</v>
      </c>
      <c r="F79" s="266"/>
      <c r="G79" s="225">
        <v>24700</v>
      </c>
      <c r="H79" s="225">
        <v>176600</v>
      </c>
    </row>
    <row r="80" spans="1:8" ht="12" customHeight="1">
      <c r="A80" s="241">
        <v>1978</v>
      </c>
      <c r="B80" s="225">
        <v>571030</v>
      </c>
      <c r="C80" s="225">
        <v>354200</v>
      </c>
      <c r="D80" s="225"/>
      <c r="E80" s="225">
        <v>1330</v>
      </c>
      <c r="F80" s="266"/>
      <c r="G80" s="225">
        <v>25300</v>
      </c>
      <c r="H80" s="225">
        <v>190200</v>
      </c>
    </row>
    <row r="81" spans="1:9" ht="12" customHeight="1">
      <c r="A81" s="241">
        <v>1979</v>
      </c>
      <c r="B81" s="225">
        <v>614238</v>
      </c>
      <c r="C81" s="225">
        <v>368460</v>
      </c>
      <c r="D81" s="225"/>
      <c r="E81" s="225">
        <v>1178</v>
      </c>
      <c r="F81" s="266"/>
      <c r="G81" s="225">
        <v>24600</v>
      </c>
      <c r="H81" s="225">
        <v>220000</v>
      </c>
    </row>
    <row r="82" spans="1:9" ht="12" customHeight="1">
      <c r="A82" s="241">
        <v>1980</v>
      </c>
      <c r="B82" s="225">
        <v>614421</v>
      </c>
      <c r="C82" s="225">
        <v>358650</v>
      </c>
      <c r="D82" s="225"/>
      <c r="E82" s="225">
        <v>1171</v>
      </c>
      <c r="F82" s="266"/>
      <c r="G82" s="225">
        <v>26000</v>
      </c>
      <c r="H82" s="225">
        <v>228600</v>
      </c>
    </row>
    <row r="83" spans="1:9" ht="12" customHeight="1">
      <c r="A83" s="241">
        <v>1981</v>
      </c>
      <c r="B83" s="225">
        <v>579250</v>
      </c>
      <c r="C83" s="225">
        <v>320400</v>
      </c>
      <c r="D83" s="225"/>
      <c r="E83" s="225">
        <v>1350</v>
      </c>
      <c r="F83" s="266"/>
      <c r="G83" s="225">
        <v>25100</v>
      </c>
      <c r="H83" s="225">
        <v>232400</v>
      </c>
    </row>
    <row r="84" spans="1:9" ht="12" customHeight="1">
      <c r="A84" s="241">
        <v>1982</v>
      </c>
      <c r="B84" s="225">
        <v>406317</v>
      </c>
      <c r="C84" s="225">
        <v>183375</v>
      </c>
      <c r="D84" s="225"/>
      <c r="E84" s="225">
        <v>1142</v>
      </c>
      <c r="F84" s="266"/>
      <c r="G84" s="225">
        <v>16900</v>
      </c>
      <c r="H84" s="225">
        <v>204900</v>
      </c>
    </row>
    <row r="85" spans="1:9" ht="12" customHeight="1">
      <c r="A85" s="241">
        <v>1983</v>
      </c>
      <c r="B85" s="225">
        <v>433053</v>
      </c>
      <c r="C85" s="225">
        <v>225000</v>
      </c>
      <c r="D85" s="225"/>
      <c r="E85" s="225">
        <v>1153</v>
      </c>
      <c r="F85" s="266"/>
      <c r="G85" s="225">
        <v>7100</v>
      </c>
      <c r="H85" s="225">
        <v>199800</v>
      </c>
    </row>
    <row r="86" spans="1:9" ht="3" customHeight="1">
      <c r="A86" s="335"/>
      <c r="B86" s="335"/>
      <c r="C86" s="335"/>
      <c r="D86" s="335"/>
      <c r="E86" s="335"/>
      <c r="F86" s="335"/>
      <c r="G86" s="335"/>
      <c r="H86" s="335"/>
      <c r="I86" s="326"/>
    </row>
    <row r="87" spans="1:9" ht="3" customHeight="1">
      <c r="A87" s="336"/>
      <c r="B87" s="336"/>
      <c r="C87" s="336"/>
      <c r="D87" s="336"/>
      <c r="E87" s="336"/>
      <c r="F87" s="336"/>
      <c r="G87" s="336"/>
      <c r="H87" s="336"/>
      <c r="I87" s="326"/>
    </row>
    <row r="88" spans="1:9" s="234" customFormat="1" ht="15.75" customHeight="1">
      <c r="A88" s="337" t="s">
        <v>482</v>
      </c>
      <c r="B88" s="337"/>
      <c r="C88" s="337"/>
      <c r="D88" s="337"/>
      <c r="E88" s="337"/>
      <c r="F88" s="337"/>
      <c r="G88" s="337"/>
      <c r="H88" s="337"/>
      <c r="I88" s="338"/>
    </row>
    <row r="89" spans="1:9" s="234" customFormat="1" ht="15.75" customHeight="1">
      <c r="A89" s="230" t="s">
        <v>483</v>
      </c>
      <c r="B89" s="230"/>
      <c r="C89" s="230"/>
      <c r="D89" s="230"/>
      <c r="E89" s="230"/>
      <c r="F89" s="230"/>
      <c r="G89" s="230"/>
      <c r="H89" s="230"/>
    </row>
    <row r="90" spans="1:9" s="234" customFormat="1" ht="11.1" customHeight="1">
      <c r="A90" s="230" t="s">
        <v>375</v>
      </c>
      <c r="B90" s="230"/>
      <c r="C90" s="230"/>
      <c r="D90" s="230"/>
      <c r="E90" s="230"/>
      <c r="F90" s="230"/>
      <c r="G90" s="230"/>
      <c r="H90" s="230"/>
    </row>
    <row r="91" spans="1:9" s="234" customFormat="1" ht="11.1" customHeight="1">
      <c r="A91" s="230" t="s">
        <v>369</v>
      </c>
      <c r="B91" s="230"/>
      <c r="C91" s="230"/>
      <c r="D91" s="230"/>
      <c r="E91" s="230"/>
      <c r="F91" s="230"/>
      <c r="G91" s="230"/>
      <c r="H91" s="230"/>
    </row>
    <row r="92" spans="1:9" s="234" customFormat="1" ht="11.1" customHeight="1">
      <c r="A92" s="230" t="s">
        <v>376</v>
      </c>
      <c r="B92" s="230"/>
      <c r="C92" s="230"/>
      <c r="D92" s="230"/>
      <c r="E92" s="230"/>
      <c r="F92" s="230"/>
      <c r="G92" s="230"/>
      <c r="H92" s="230"/>
    </row>
    <row r="93" spans="1:9" s="234" customFormat="1" ht="11.1" customHeight="1">
      <c r="A93" s="230" t="s">
        <v>278</v>
      </c>
      <c r="B93" s="230"/>
      <c r="C93" s="230"/>
      <c r="D93" s="230"/>
      <c r="E93" s="230"/>
      <c r="F93" s="230"/>
      <c r="G93" s="230"/>
      <c r="H93" s="230"/>
    </row>
    <row r="94" spans="1:9" s="234" customFormat="1" ht="11.1" customHeight="1">
      <c r="A94" s="230" t="s">
        <v>377</v>
      </c>
      <c r="B94" s="230"/>
      <c r="C94" s="230"/>
      <c r="D94" s="230"/>
      <c r="E94" s="230"/>
      <c r="F94" s="230"/>
      <c r="G94" s="230"/>
      <c r="H94" s="230"/>
    </row>
  </sheetData>
  <mergeCells count="2">
    <mergeCell ref="A7:A8"/>
    <mergeCell ref="A68:A69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rowBreaks count="1" manualBreakCount="1">
    <brk id="62" max="7" man="1"/>
  </rowBreaks>
  <colBreaks count="1" manualBreakCount="1">
    <brk id="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1.42578125" style="229"/>
    <col min="2" max="2" width="13.85546875" style="229" customWidth="1"/>
    <col min="3" max="3" width="1" style="229" customWidth="1"/>
    <col min="4" max="4" width="11.7109375" style="229" customWidth="1"/>
    <col min="5" max="5" width="1" style="229" customWidth="1"/>
    <col min="6" max="6" width="10.7109375" style="229" customWidth="1"/>
    <col min="7" max="7" width="1" style="229" customWidth="1"/>
    <col min="8" max="8" width="12.28515625" style="229" customWidth="1"/>
    <col min="9" max="9" width="1" style="229" customWidth="1"/>
    <col min="10" max="10" width="12.28515625" style="229" customWidth="1"/>
    <col min="11" max="12" width="1" style="229" customWidth="1"/>
    <col min="13" max="13" width="12.28515625" style="229" customWidth="1"/>
    <col min="14" max="14" width="11.42578125" style="229"/>
    <col min="15" max="15" width="8.7109375" style="229" customWidth="1"/>
    <col min="16" max="17" width="10.7109375" style="229" customWidth="1"/>
    <col min="18" max="18" width="3.7109375" style="229" customWidth="1"/>
    <col min="19" max="20" width="10.7109375" style="229" customWidth="1"/>
    <col min="21" max="16384" width="11.42578125" style="229"/>
  </cols>
  <sheetData>
    <row r="1" spans="1:13" ht="24.75" customHeight="1"/>
    <row r="2" spans="1:13" ht="12.75" customHeight="1">
      <c r="A2" s="236" t="s">
        <v>325</v>
      </c>
      <c r="B2" s="236"/>
      <c r="C2" s="236"/>
      <c r="D2" s="236"/>
      <c r="M2" s="235" t="s">
        <v>445</v>
      </c>
    </row>
    <row r="3" spans="1:13" ht="12.75" customHeight="1">
      <c r="A3" s="236" t="s">
        <v>232</v>
      </c>
      <c r="B3" s="234"/>
      <c r="C3" s="234"/>
      <c r="D3" s="234"/>
      <c r="M3" s="264"/>
    </row>
    <row r="4" spans="1:13" ht="12.75" customHeight="1">
      <c r="A4" s="233" t="s">
        <v>406</v>
      </c>
      <c r="B4" s="234"/>
      <c r="C4" s="234"/>
      <c r="D4" s="234"/>
      <c r="M4" s="264"/>
    </row>
    <row r="5" spans="1:13" ht="3" customHeight="1"/>
    <row r="6" spans="1:13" ht="3" customHeight="1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14.25" customHeight="1">
      <c r="A7" s="875" t="s">
        <v>0</v>
      </c>
      <c r="B7" s="883" t="s">
        <v>839</v>
      </c>
      <c r="C7" s="883"/>
      <c r="D7" s="883"/>
      <c r="E7" s="883"/>
      <c r="F7" s="883"/>
      <c r="G7" s="883"/>
      <c r="H7" s="883"/>
      <c r="I7" s="702"/>
      <c r="J7" s="884" t="s">
        <v>840</v>
      </c>
      <c r="K7" s="702"/>
      <c r="L7" s="231"/>
      <c r="M7" s="884" t="s">
        <v>841</v>
      </c>
    </row>
    <row r="8" spans="1:13" ht="14.25" customHeight="1">
      <c r="A8" s="875"/>
      <c r="B8" s="885" t="s">
        <v>842</v>
      </c>
      <c r="C8" s="799"/>
      <c r="D8" s="885" t="s">
        <v>843</v>
      </c>
      <c r="E8" s="885"/>
      <c r="F8" s="885"/>
      <c r="G8" s="702"/>
      <c r="H8" s="884" t="s">
        <v>844</v>
      </c>
      <c r="I8" s="702"/>
      <c r="J8" s="884"/>
      <c r="K8" s="702"/>
      <c r="L8" s="231"/>
      <c r="M8" s="884"/>
    </row>
    <row r="9" spans="1:13" ht="14.25" customHeight="1">
      <c r="A9" s="875"/>
      <c r="B9" s="886"/>
      <c r="C9" s="799"/>
      <c r="D9" s="887"/>
      <c r="E9" s="887"/>
      <c r="F9" s="887"/>
      <c r="G9" s="702"/>
      <c r="H9" s="884"/>
      <c r="I9" s="702"/>
      <c r="J9" s="884"/>
      <c r="K9" s="702"/>
      <c r="L9" s="231"/>
      <c r="M9" s="884"/>
    </row>
    <row r="10" spans="1:13" ht="21.75" customHeight="1">
      <c r="A10" s="875"/>
      <c r="B10" s="886"/>
      <c r="C10" s="231"/>
      <c r="D10" s="800" t="s">
        <v>845</v>
      </c>
      <c r="F10" s="800" t="s">
        <v>846</v>
      </c>
      <c r="G10" s="231"/>
      <c r="H10" s="884"/>
      <c r="I10" s="231"/>
      <c r="J10" s="884"/>
      <c r="K10" s="231"/>
      <c r="L10" s="231"/>
      <c r="M10" s="884"/>
    </row>
    <row r="11" spans="1:13" ht="3" customHeight="1">
      <c r="A11" s="265"/>
    </row>
    <row r="12" spans="1:13" ht="3" customHeight="1">
      <c r="A12" s="240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</row>
    <row r="13" spans="1:13" ht="12" customHeight="1">
      <c r="A13" s="241">
        <v>1987</v>
      </c>
      <c r="B13" s="225">
        <v>11868</v>
      </c>
      <c r="C13" s="225"/>
      <c r="D13" s="225">
        <v>4964</v>
      </c>
      <c r="E13" s="225"/>
      <c r="F13" s="225">
        <v>4492</v>
      </c>
      <c r="G13" s="225"/>
      <c r="H13" s="225">
        <v>5056</v>
      </c>
      <c r="I13" s="225"/>
      <c r="J13" s="225">
        <v>49487</v>
      </c>
      <c r="K13" s="225"/>
      <c r="L13" s="225"/>
      <c r="M13" s="225">
        <v>59680</v>
      </c>
    </row>
    <row r="14" spans="1:13" ht="12" customHeight="1">
      <c r="A14" s="241">
        <v>1988</v>
      </c>
      <c r="B14" s="225">
        <v>10724</v>
      </c>
      <c r="C14" s="225"/>
      <c r="D14" s="225">
        <v>5556</v>
      </c>
      <c r="E14" s="225"/>
      <c r="F14" s="225">
        <v>5274</v>
      </c>
      <c r="G14" s="225"/>
      <c r="H14" s="225">
        <v>4460</v>
      </c>
      <c r="I14" s="225"/>
      <c r="J14" s="225">
        <v>54152</v>
      </c>
      <c r="K14" s="225"/>
      <c r="L14" s="225"/>
      <c r="M14" s="225">
        <v>60097</v>
      </c>
    </row>
    <row r="15" spans="1:13" ht="12" customHeight="1">
      <c r="A15" s="241">
        <v>1989</v>
      </c>
      <c r="B15" s="225">
        <v>12464</v>
      </c>
      <c r="C15" s="225"/>
      <c r="D15" s="225">
        <v>6247</v>
      </c>
      <c r="E15" s="225"/>
      <c r="F15" s="225">
        <v>5610</v>
      </c>
      <c r="G15" s="225"/>
      <c r="H15" s="225">
        <v>5646</v>
      </c>
      <c r="I15" s="225"/>
      <c r="J15" s="225">
        <v>54421</v>
      </c>
      <c r="K15" s="225"/>
      <c r="L15" s="225"/>
      <c r="M15" s="225">
        <v>67459</v>
      </c>
    </row>
    <row r="16" spans="1:13" ht="12" customHeight="1">
      <c r="A16" s="241">
        <v>1990</v>
      </c>
      <c r="B16" s="225">
        <v>12219</v>
      </c>
      <c r="C16" s="225"/>
      <c r="D16" s="225">
        <v>6620</v>
      </c>
      <c r="E16" s="225"/>
      <c r="F16" s="225">
        <v>7006</v>
      </c>
      <c r="G16" s="225"/>
      <c r="H16" s="225">
        <v>5631</v>
      </c>
      <c r="I16" s="225"/>
      <c r="J16" s="225">
        <v>48569</v>
      </c>
      <c r="K16" s="225"/>
      <c r="L16" s="225"/>
      <c r="M16" s="225">
        <v>66742</v>
      </c>
    </row>
    <row r="17" spans="1:13" ht="12" customHeight="1">
      <c r="A17" s="241">
        <v>1991</v>
      </c>
      <c r="B17" s="225">
        <v>10169</v>
      </c>
      <c r="C17" s="225"/>
      <c r="D17" s="225">
        <v>6669</v>
      </c>
      <c r="E17" s="225"/>
      <c r="F17" s="225">
        <v>7593</v>
      </c>
      <c r="G17" s="266"/>
      <c r="H17" s="225">
        <v>5101</v>
      </c>
      <c r="I17" s="266"/>
      <c r="J17" s="225">
        <v>42987</v>
      </c>
      <c r="K17" s="266"/>
      <c r="L17" s="225"/>
      <c r="M17" s="225">
        <v>60482</v>
      </c>
    </row>
    <row r="18" spans="1:13" ht="12" customHeight="1">
      <c r="A18" s="241">
        <v>1992</v>
      </c>
      <c r="B18" s="225">
        <v>8772</v>
      </c>
      <c r="C18" s="225"/>
      <c r="D18" s="225">
        <v>7386</v>
      </c>
      <c r="E18" s="225"/>
      <c r="F18" s="225">
        <v>7376</v>
      </c>
      <c r="G18" s="266"/>
      <c r="H18" s="225">
        <v>5194</v>
      </c>
      <c r="I18" s="266"/>
      <c r="J18" s="225">
        <v>36992</v>
      </c>
      <c r="K18" s="266"/>
      <c r="L18" s="225"/>
      <c r="M18" s="225">
        <v>58895</v>
      </c>
    </row>
    <row r="19" spans="1:13" ht="12" customHeight="1">
      <c r="A19" s="241">
        <v>1993</v>
      </c>
      <c r="B19" s="225">
        <v>9225</v>
      </c>
      <c r="C19" s="225"/>
      <c r="D19" s="225">
        <v>6674</v>
      </c>
      <c r="E19" s="225"/>
      <c r="F19" s="225">
        <v>6393</v>
      </c>
      <c r="G19" s="266"/>
      <c r="H19" s="225">
        <v>5917</v>
      </c>
      <c r="I19" s="266"/>
      <c r="J19" s="225">
        <v>38404</v>
      </c>
      <c r="K19" s="266"/>
      <c r="L19" s="225"/>
      <c r="M19" s="225">
        <v>53047</v>
      </c>
    </row>
    <row r="20" spans="1:13" ht="12" customHeight="1">
      <c r="A20" s="241">
        <v>1994</v>
      </c>
      <c r="B20" s="225">
        <v>8773</v>
      </c>
      <c r="C20" s="225"/>
      <c r="D20" s="225">
        <v>5901</v>
      </c>
      <c r="E20" s="225"/>
      <c r="F20" s="225">
        <v>3689</v>
      </c>
      <c r="G20" s="266"/>
      <c r="H20" s="225">
        <v>5943</v>
      </c>
      <c r="I20" s="266"/>
      <c r="J20" s="225">
        <v>36519</v>
      </c>
      <c r="K20" s="266"/>
      <c r="L20" s="225"/>
      <c r="M20" s="225">
        <v>51928</v>
      </c>
    </row>
    <row r="21" spans="1:13" ht="12" customHeight="1">
      <c r="A21" s="241">
        <v>1995</v>
      </c>
      <c r="B21" s="225">
        <v>7212</v>
      </c>
      <c r="C21" s="225"/>
      <c r="D21" s="225">
        <v>5751</v>
      </c>
      <c r="E21" s="225"/>
      <c r="F21" s="225">
        <v>2511</v>
      </c>
      <c r="G21" s="266"/>
      <c r="H21" s="225">
        <v>4910</v>
      </c>
      <c r="I21" s="266"/>
      <c r="J21" s="225">
        <v>36546</v>
      </c>
      <c r="K21" s="266"/>
      <c r="L21" s="225"/>
      <c r="M21" s="225">
        <v>41357</v>
      </c>
    </row>
    <row r="22" spans="1:13" ht="6" customHeight="1">
      <c r="A22" s="801"/>
      <c r="B22" s="802"/>
      <c r="C22" s="802"/>
      <c r="D22" s="802"/>
      <c r="E22" s="802"/>
      <c r="F22" s="802"/>
      <c r="G22" s="803"/>
      <c r="H22" s="803"/>
      <c r="I22" s="803"/>
      <c r="J22" s="803"/>
      <c r="K22" s="803"/>
      <c r="L22" s="802"/>
      <c r="M22" s="802"/>
    </row>
    <row r="23" spans="1:13" ht="6" customHeight="1">
      <c r="A23" s="241"/>
      <c r="B23" s="225"/>
      <c r="C23" s="225"/>
      <c r="D23" s="225"/>
      <c r="E23" s="225"/>
      <c r="F23" s="225"/>
      <c r="G23" s="266"/>
      <c r="H23" s="266"/>
      <c r="I23" s="266"/>
      <c r="J23" s="266"/>
      <c r="K23" s="266"/>
      <c r="L23" s="225"/>
      <c r="M23" s="225"/>
    </row>
    <row r="24" spans="1:13" ht="12" customHeight="1">
      <c r="A24" s="230" t="s">
        <v>468</v>
      </c>
      <c r="B24" s="225"/>
      <c r="C24" s="225"/>
      <c r="D24" s="225"/>
      <c r="E24" s="225"/>
      <c r="F24" s="225"/>
      <c r="G24" s="266"/>
      <c r="H24" s="266"/>
      <c r="I24" s="266"/>
      <c r="J24" s="266"/>
      <c r="K24" s="266"/>
      <c r="L24" s="225"/>
      <c r="M24" s="225"/>
    </row>
    <row r="25" spans="1:13" ht="12" customHeight="1">
      <c r="A25" s="230"/>
      <c r="B25" s="225"/>
      <c r="C25" s="225"/>
      <c r="D25" s="225"/>
      <c r="E25" s="225"/>
      <c r="F25" s="225"/>
      <c r="G25" s="266"/>
      <c r="H25" s="266"/>
      <c r="I25" s="266"/>
      <c r="J25" s="266"/>
      <c r="K25" s="266"/>
      <c r="L25" s="225"/>
      <c r="M25" s="225"/>
    </row>
    <row r="26" spans="1:13" ht="12" customHeight="1">
      <c r="A26" s="230"/>
      <c r="B26" s="225"/>
      <c r="C26" s="225"/>
      <c r="D26" s="225"/>
      <c r="E26" s="225"/>
      <c r="F26" s="225"/>
      <c r="G26" s="266"/>
      <c r="H26" s="266"/>
      <c r="I26" s="266"/>
      <c r="J26" s="266"/>
      <c r="K26" s="266"/>
      <c r="L26" s="225"/>
      <c r="M26" s="225"/>
    </row>
    <row r="27" spans="1:13" ht="12" customHeight="1">
      <c r="A27" s="230"/>
      <c r="B27" s="225"/>
      <c r="C27" s="225"/>
      <c r="D27" s="225"/>
      <c r="E27" s="225"/>
      <c r="F27" s="225"/>
      <c r="G27" s="266"/>
      <c r="H27" s="266"/>
      <c r="I27" s="266"/>
      <c r="J27" s="266"/>
      <c r="K27" s="266"/>
      <c r="L27" s="225"/>
      <c r="M27" s="225"/>
    </row>
    <row r="28" spans="1:13" ht="12" customHeight="1">
      <c r="A28" s="230"/>
      <c r="B28" s="225"/>
      <c r="C28" s="225"/>
      <c r="D28" s="225"/>
      <c r="E28" s="225"/>
      <c r="F28" s="225"/>
      <c r="G28" s="266"/>
      <c r="H28" s="266"/>
      <c r="I28" s="266"/>
      <c r="J28" s="266"/>
      <c r="K28" s="266"/>
      <c r="L28" s="225"/>
      <c r="M28" s="225"/>
    </row>
    <row r="29" spans="1:13" ht="12" customHeight="1">
      <c r="A29" s="230"/>
      <c r="B29" s="225"/>
      <c r="C29" s="225"/>
      <c r="D29" s="225"/>
      <c r="E29" s="225"/>
      <c r="F29" s="225"/>
      <c r="G29" s="266"/>
      <c r="H29" s="266"/>
      <c r="I29" s="266"/>
      <c r="J29" s="266"/>
      <c r="K29" s="266"/>
      <c r="L29" s="225"/>
      <c r="M29" s="225"/>
    </row>
    <row r="30" spans="1:13" ht="12" customHeight="1">
      <c r="A30" s="230"/>
      <c r="B30" s="225"/>
      <c r="C30" s="225"/>
      <c r="D30" s="225"/>
      <c r="E30" s="225"/>
      <c r="F30" s="225"/>
      <c r="G30" s="266"/>
      <c r="H30" s="266"/>
      <c r="I30" s="266"/>
      <c r="J30" s="266"/>
      <c r="K30" s="266"/>
      <c r="L30" s="225"/>
      <c r="M30" s="225"/>
    </row>
    <row r="31" spans="1:13" ht="12" customHeight="1">
      <c r="A31" s="230"/>
      <c r="B31" s="225"/>
      <c r="C31" s="225"/>
      <c r="D31" s="225"/>
      <c r="E31" s="225"/>
      <c r="F31" s="225"/>
      <c r="G31" s="266"/>
      <c r="H31" s="266"/>
      <c r="I31" s="266"/>
      <c r="J31" s="266"/>
      <c r="K31" s="266"/>
      <c r="L31" s="225"/>
      <c r="M31" s="225"/>
    </row>
    <row r="32" spans="1:13" ht="12" customHeight="1">
      <c r="A32" s="230"/>
      <c r="B32" s="225"/>
      <c r="C32" s="225"/>
      <c r="D32" s="225"/>
      <c r="E32" s="225"/>
      <c r="F32" s="225"/>
      <c r="G32" s="266"/>
      <c r="H32" s="266"/>
      <c r="I32" s="266"/>
      <c r="J32" s="266"/>
      <c r="K32" s="266"/>
      <c r="L32" s="225"/>
      <c r="M32" s="225"/>
    </row>
    <row r="33" spans="1:13" ht="12" customHeight="1">
      <c r="A33" s="230"/>
      <c r="B33" s="225"/>
      <c r="C33" s="225"/>
      <c r="D33" s="225"/>
      <c r="E33" s="225"/>
      <c r="F33" s="225"/>
      <c r="G33" s="266"/>
      <c r="H33" s="266"/>
      <c r="I33" s="266"/>
      <c r="J33" s="266"/>
      <c r="K33" s="266"/>
      <c r="L33" s="225"/>
      <c r="M33" s="225"/>
    </row>
    <row r="34" spans="1:13" ht="12" customHeight="1">
      <c r="A34" s="230"/>
      <c r="B34" s="225"/>
      <c r="C34" s="225"/>
      <c r="D34" s="225"/>
      <c r="E34" s="225"/>
      <c r="F34" s="225"/>
      <c r="G34" s="266"/>
      <c r="H34" s="266"/>
      <c r="I34" s="266"/>
      <c r="J34" s="266"/>
      <c r="K34" s="266"/>
      <c r="L34" s="225"/>
      <c r="M34" s="225"/>
    </row>
    <row r="35" spans="1:13" ht="12" customHeight="1">
      <c r="A35" s="241"/>
      <c r="B35" s="225"/>
      <c r="C35" s="225"/>
      <c r="D35" s="225"/>
      <c r="E35" s="225"/>
      <c r="F35" s="225"/>
      <c r="G35" s="266"/>
      <c r="H35" s="266"/>
      <c r="I35" s="266"/>
      <c r="J35" s="266"/>
      <c r="K35" s="266"/>
      <c r="L35" s="225"/>
      <c r="M35" s="225"/>
    </row>
    <row r="36" spans="1:13" ht="12" customHeight="1">
      <c r="A36" s="241"/>
      <c r="B36" s="225"/>
      <c r="C36" s="225"/>
      <c r="D36" s="225"/>
      <c r="E36" s="225"/>
      <c r="F36" s="225"/>
      <c r="G36" s="266"/>
      <c r="H36" s="266"/>
      <c r="I36" s="266"/>
      <c r="J36" s="266"/>
      <c r="K36" s="266"/>
      <c r="L36" s="225"/>
      <c r="M36" s="225"/>
    </row>
    <row r="37" spans="1:13" ht="12.75" customHeight="1">
      <c r="A37" s="236" t="s">
        <v>325</v>
      </c>
      <c r="B37" s="236"/>
      <c r="C37" s="236"/>
      <c r="D37" s="236"/>
      <c r="M37" s="235" t="s">
        <v>444</v>
      </c>
    </row>
    <row r="38" spans="1:13" ht="12.75" customHeight="1">
      <c r="A38" s="236" t="s">
        <v>554</v>
      </c>
      <c r="B38" s="234"/>
      <c r="C38" s="234"/>
      <c r="D38" s="234"/>
      <c r="M38" s="264"/>
    </row>
    <row r="39" spans="1:13" ht="12.75" customHeight="1">
      <c r="A39" s="233" t="s">
        <v>406</v>
      </c>
      <c r="B39" s="234"/>
      <c r="C39" s="234"/>
      <c r="D39" s="234"/>
      <c r="M39" s="264"/>
    </row>
    <row r="40" spans="1:13" ht="3" customHeight="1"/>
    <row r="41" spans="1:13" ht="3" customHeight="1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</row>
    <row r="42" spans="1:13" ht="14.25" customHeight="1">
      <c r="A42" s="875" t="s">
        <v>0</v>
      </c>
      <c r="B42" s="883" t="s">
        <v>839</v>
      </c>
      <c r="C42" s="883"/>
      <c r="D42" s="883"/>
      <c r="E42" s="883"/>
      <c r="F42" s="883"/>
      <c r="G42" s="883"/>
      <c r="H42" s="883"/>
      <c r="I42" s="702"/>
      <c r="J42" s="884" t="s">
        <v>840</v>
      </c>
      <c r="K42" s="702"/>
      <c r="L42" s="231"/>
      <c r="M42" s="884" t="s">
        <v>841</v>
      </c>
    </row>
    <row r="43" spans="1:13" ht="14.25" customHeight="1">
      <c r="A43" s="875"/>
      <c r="B43" s="885" t="s">
        <v>842</v>
      </c>
      <c r="C43" s="799"/>
      <c r="D43" s="885" t="s">
        <v>843</v>
      </c>
      <c r="E43" s="885"/>
      <c r="F43" s="885"/>
      <c r="G43" s="702"/>
      <c r="H43" s="884" t="s">
        <v>844</v>
      </c>
      <c r="I43" s="702"/>
      <c r="J43" s="884"/>
      <c r="K43" s="702"/>
      <c r="L43" s="231"/>
      <c r="M43" s="884"/>
    </row>
    <row r="44" spans="1:13" ht="14.25" customHeight="1">
      <c r="A44" s="875"/>
      <c r="B44" s="886"/>
      <c r="C44" s="799"/>
      <c r="D44" s="887"/>
      <c r="E44" s="887"/>
      <c r="F44" s="887"/>
      <c r="G44" s="702"/>
      <c r="H44" s="884"/>
      <c r="I44" s="702"/>
      <c r="J44" s="884"/>
      <c r="K44" s="702"/>
      <c r="L44" s="231"/>
      <c r="M44" s="884"/>
    </row>
    <row r="45" spans="1:13" ht="20.25" customHeight="1">
      <c r="A45" s="875"/>
      <c r="B45" s="886"/>
      <c r="C45" s="231"/>
      <c r="D45" s="800" t="s">
        <v>845</v>
      </c>
      <c r="F45" s="800" t="s">
        <v>846</v>
      </c>
      <c r="G45" s="231"/>
      <c r="H45" s="884"/>
      <c r="I45" s="231"/>
      <c r="J45" s="884"/>
      <c r="K45" s="231"/>
      <c r="L45" s="231"/>
      <c r="M45" s="884"/>
    </row>
    <row r="46" spans="1:13" ht="3" customHeight="1">
      <c r="A46" s="265"/>
    </row>
    <row r="47" spans="1:13" ht="3" customHeight="1">
      <c r="A47" s="240"/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</row>
    <row r="48" spans="1:13" ht="12" customHeight="1">
      <c r="A48" s="241">
        <v>1994</v>
      </c>
      <c r="B48" s="225">
        <v>25305</v>
      </c>
      <c r="C48" s="225"/>
      <c r="D48" s="225">
        <v>20878</v>
      </c>
      <c r="E48" s="225"/>
      <c r="F48" s="225">
        <v>12288</v>
      </c>
      <c r="G48" s="225"/>
      <c r="H48" s="225">
        <v>18931</v>
      </c>
      <c r="I48" s="225"/>
      <c r="J48" s="225">
        <v>44594</v>
      </c>
      <c r="K48" s="225"/>
      <c r="L48" s="225"/>
      <c r="M48" s="225">
        <v>62329</v>
      </c>
    </row>
    <row r="49" spans="1:13" ht="12" customHeight="1">
      <c r="A49" s="241">
        <v>1995</v>
      </c>
      <c r="B49" s="225">
        <v>20061</v>
      </c>
      <c r="C49" s="225"/>
      <c r="D49" s="225">
        <v>20884</v>
      </c>
      <c r="E49" s="225"/>
      <c r="F49" s="225">
        <v>9547</v>
      </c>
      <c r="G49" s="225"/>
      <c r="H49" s="225">
        <v>14245</v>
      </c>
      <c r="I49" s="225"/>
      <c r="J49" s="225">
        <v>41234</v>
      </c>
      <c r="K49" s="225"/>
      <c r="L49" s="225"/>
      <c r="M49" s="225">
        <v>56165</v>
      </c>
    </row>
    <row r="50" spans="1:13" ht="12" customHeight="1">
      <c r="A50" s="241">
        <v>1996</v>
      </c>
      <c r="B50" s="225">
        <v>19450</v>
      </c>
      <c r="C50" s="225"/>
      <c r="D50" s="225">
        <v>26801</v>
      </c>
      <c r="E50" s="225"/>
      <c r="F50" s="225">
        <v>14547</v>
      </c>
      <c r="G50" s="225"/>
      <c r="H50" s="225">
        <v>18500</v>
      </c>
      <c r="I50" s="225"/>
      <c r="J50" s="225">
        <v>39909</v>
      </c>
      <c r="K50" s="225"/>
      <c r="L50" s="225"/>
      <c r="M50" s="225">
        <v>71570</v>
      </c>
    </row>
    <row r="51" spans="1:13" ht="12" customHeight="1">
      <c r="A51" s="241">
        <v>1997</v>
      </c>
      <c r="B51" s="225">
        <v>19413</v>
      </c>
      <c r="C51" s="225"/>
      <c r="D51" s="225">
        <v>32122</v>
      </c>
      <c r="E51" s="225"/>
      <c r="F51" s="225">
        <v>11196</v>
      </c>
      <c r="G51" s="225"/>
      <c r="H51" s="225">
        <v>16739</v>
      </c>
      <c r="I51" s="225"/>
      <c r="J51" s="225">
        <v>39170</v>
      </c>
      <c r="K51" s="225"/>
      <c r="L51" s="225"/>
      <c r="M51" s="225">
        <v>69270</v>
      </c>
    </row>
    <row r="52" spans="1:13" ht="12" customHeight="1">
      <c r="A52" s="241">
        <v>1998</v>
      </c>
      <c r="B52" s="225">
        <v>19050</v>
      </c>
      <c r="C52" s="225"/>
      <c r="D52" s="225">
        <v>27624</v>
      </c>
      <c r="E52" s="225"/>
      <c r="F52" s="225">
        <v>12701</v>
      </c>
      <c r="G52" s="225"/>
      <c r="H52" s="225">
        <v>11579</v>
      </c>
      <c r="I52" s="225"/>
      <c r="J52" s="225">
        <v>83155</v>
      </c>
      <c r="K52" s="225"/>
      <c r="L52" s="225"/>
      <c r="M52" s="225">
        <v>72175</v>
      </c>
    </row>
    <row r="53" spans="1:13" ht="12" customHeight="1">
      <c r="A53" s="241">
        <v>1999</v>
      </c>
      <c r="B53" s="225">
        <v>15831</v>
      </c>
      <c r="C53" s="225"/>
      <c r="D53" s="225">
        <v>26694</v>
      </c>
      <c r="E53" s="225"/>
      <c r="F53" s="225">
        <v>9634</v>
      </c>
      <c r="G53" s="225"/>
      <c r="H53" s="225">
        <v>15265</v>
      </c>
      <c r="I53" s="225"/>
      <c r="J53" s="225">
        <v>68685</v>
      </c>
      <c r="K53" s="225"/>
      <c r="L53" s="225"/>
      <c r="M53" s="225">
        <v>68958</v>
      </c>
    </row>
    <row r="54" spans="1:13" ht="12" customHeight="1">
      <c r="A54" s="241">
        <v>2000</v>
      </c>
      <c r="B54" s="225">
        <v>15773</v>
      </c>
      <c r="C54" s="225"/>
      <c r="D54" s="225">
        <v>26745</v>
      </c>
      <c r="E54" s="225"/>
      <c r="F54" s="225">
        <v>7615</v>
      </c>
      <c r="G54" s="225"/>
      <c r="H54" s="225">
        <v>16932</v>
      </c>
      <c r="I54" s="225"/>
      <c r="J54" s="225">
        <v>81189</v>
      </c>
      <c r="K54" s="225"/>
      <c r="L54" s="225"/>
      <c r="M54" s="225">
        <v>68354</v>
      </c>
    </row>
    <row r="55" spans="1:13" ht="12" customHeight="1">
      <c r="A55" s="241">
        <v>2001</v>
      </c>
      <c r="B55" s="225">
        <v>15262</v>
      </c>
      <c r="C55" s="225"/>
      <c r="D55" s="225">
        <v>24414</v>
      </c>
      <c r="E55" s="225"/>
      <c r="F55" s="225">
        <v>5552</v>
      </c>
      <c r="G55" s="225"/>
      <c r="H55" s="225">
        <v>13259</v>
      </c>
      <c r="I55" s="225"/>
      <c r="J55" s="225">
        <v>73674</v>
      </c>
      <c r="K55" s="225"/>
      <c r="L55" s="225"/>
      <c r="M55" s="225">
        <v>61977</v>
      </c>
    </row>
    <row r="56" spans="1:13" ht="12" customHeight="1">
      <c r="A56" s="241">
        <v>2002</v>
      </c>
      <c r="B56" s="225">
        <v>13885</v>
      </c>
      <c r="C56" s="225"/>
      <c r="D56" s="225">
        <v>21040</v>
      </c>
      <c r="E56" s="225"/>
      <c r="F56" s="225">
        <v>4159</v>
      </c>
      <c r="G56" s="225"/>
      <c r="H56" s="225">
        <v>12004</v>
      </c>
      <c r="I56" s="225"/>
      <c r="J56" s="225">
        <v>81179</v>
      </c>
      <c r="K56" s="225"/>
      <c r="L56" s="225"/>
      <c r="M56" s="225">
        <v>54290</v>
      </c>
    </row>
    <row r="57" spans="1:13" ht="12" customHeight="1">
      <c r="A57" s="241">
        <v>2003</v>
      </c>
      <c r="B57" s="225">
        <v>25697</v>
      </c>
      <c r="C57" s="225"/>
      <c r="D57" s="225">
        <v>19766</v>
      </c>
      <c r="E57" s="225"/>
      <c r="F57" s="225">
        <v>4851</v>
      </c>
      <c r="G57" s="225"/>
      <c r="H57" s="225">
        <v>16244</v>
      </c>
      <c r="I57" s="225"/>
      <c r="J57" s="225">
        <v>80680</v>
      </c>
      <c r="K57" s="225"/>
      <c r="L57" s="225"/>
      <c r="M57" s="225">
        <v>39865</v>
      </c>
    </row>
    <row r="58" spans="1:13" ht="12" customHeight="1">
      <c r="A58" s="241">
        <v>2004</v>
      </c>
      <c r="B58" s="225">
        <v>25022</v>
      </c>
      <c r="C58" s="225"/>
      <c r="D58" s="225">
        <v>19213</v>
      </c>
      <c r="E58" s="225"/>
      <c r="F58" s="225">
        <v>5199</v>
      </c>
      <c r="G58" s="266"/>
      <c r="H58" s="225">
        <v>16068</v>
      </c>
      <c r="I58" s="266"/>
      <c r="J58" s="225">
        <v>69576</v>
      </c>
      <c r="K58" s="266"/>
      <c r="L58" s="225"/>
      <c r="M58" s="225">
        <v>33268</v>
      </c>
    </row>
    <row r="59" spans="1:13" ht="12" customHeight="1">
      <c r="A59" s="241">
        <v>2005</v>
      </c>
      <c r="B59" s="225">
        <v>22682</v>
      </c>
      <c r="C59" s="225"/>
      <c r="D59" s="225">
        <v>20329</v>
      </c>
      <c r="E59" s="225"/>
      <c r="F59" s="225">
        <v>4949</v>
      </c>
      <c r="G59" s="266"/>
      <c r="H59" s="225">
        <v>15543</v>
      </c>
      <c r="I59" s="266"/>
      <c r="J59" s="225">
        <v>62932</v>
      </c>
      <c r="K59" s="266"/>
      <c r="L59" s="225"/>
      <c r="M59" s="225">
        <v>27418</v>
      </c>
    </row>
    <row r="60" spans="1:13" ht="12" customHeight="1">
      <c r="A60" s="241">
        <v>2006</v>
      </c>
      <c r="B60" s="225">
        <v>21896</v>
      </c>
      <c r="C60" s="225"/>
      <c r="D60" s="225">
        <v>18281</v>
      </c>
      <c r="E60" s="225"/>
      <c r="F60" s="225">
        <v>5882</v>
      </c>
      <c r="G60" s="266"/>
      <c r="H60" s="225">
        <v>11740</v>
      </c>
      <c r="I60" s="266"/>
      <c r="J60" s="225">
        <v>63390</v>
      </c>
      <c r="K60" s="266"/>
      <c r="L60" s="225"/>
      <c r="M60" s="225">
        <v>19707</v>
      </c>
    </row>
    <row r="61" spans="1:13" ht="12" customHeight="1">
      <c r="A61" s="241">
        <v>2007</v>
      </c>
      <c r="B61" s="225">
        <v>22930</v>
      </c>
      <c r="C61" s="225"/>
      <c r="D61" s="225">
        <v>15081</v>
      </c>
      <c r="E61" s="225"/>
      <c r="F61" s="225">
        <v>7493</v>
      </c>
      <c r="G61" s="266"/>
      <c r="H61" s="225">
        <v>9758</v>
      </c>
      <c r="I61" s="266"/>
      <c r="J61" s="225">
        <v>57399</v>
      </c>
      <c r="K61" s="266"/>
      <c r="L61" s="225"/>
      <c r="M61" s="225">
        <v>12213</v>
      </c>
    </row>
    <row r="62" spans="1:13" ht="12" customHeight="1">
      <c r="A62" s="241">
        <v>2008</v>
      </c>
      <c r="B62" s="225">
        <v>24354</v>
      </c>
      <c r="C62" s="225"/>
      <c r="D62" s="225">
        <v>12491</v>
      </c>
      <c r="E62" s="225"/>
      <c r="F62" s="225">
        <v>2811</v>
      </c>
      <c r="G62" s="266"/>
      <c r="H62" s="225">
        <v>8679</v>
      </c>
      <c r="I62" s="266"/>
      <c r="J62" s="225">
        <v>55101</v>
      </c>
      <c r="K62" s="266"/>
      <c r="L62" s="225"/>
      <c r="M62" s="225">
        <v>11156</v>
      </c>
    </row>
    <row r="63" spans="1:13" ht="6" customHeight="1">
      <c r="A63" s="801"/>
      <c r="B63" s="802"/>
      <c r="C63" s="802"/>
      <c r="D63" s="802"/>
      <c r="E63" s="802"/>
      <c r="F63" s="802"/>
      <c r="G63" s="803"/>
      <c r="H63" s="803"/>
      <c r="I63" s="803"/>
      <c r="J63" s="803"/>
      <c r="K63" s="803"/>
      <c r="L63" s="802"/>
      <c r="M63" s="802"/>
    </row>
    <row r="64" spans="1:13" ht="6" customHeight="1">
      <c r="A64" s="241"/>
      <c r="B64" s="225"/>
      <c r="C64" s="225"/>
      <c r="D64" s="225"/>
      <c r="E64" s="225"/>
      <c r="F64" s="225"/>
      <c r="G64" s="266"/>
      <c r="H64" s="266"/>
      <c r="I64" s="266"/>
      <c r="J64" s="266"/>
      <c r="K64" s="266"/>
      <c r="L64" s="225"/>
      <c r="M64" s="225"/>
    </row>
    <row r="65" spans="1:13" ht="12" customHeight="1">
      <c r="A65" s="230" t="s">
        <v>550</v>
      </c>
      <c r="B65" s="225"/>
      <c r="C65" s="225"/>
      <c r="D65" s="225"/>
      <c r="E65" s="225"/>
      <c r="F65" s="225"/>
      <c r="G65" s="266"/>
      <c r="H65" s="266"/>
      <c r="I65" s="266"/>
      <c r="J65" s="266"/>
      <c r="K65" s="266"/>
      <c r="L65" s="225"/>
      <c r="M65" s="225"/>
    </row>
    <row r="66" spans="1:13" ht="12" customHeight="1">
      <c r="A66" s="241"/>
      <c r="B66" s="225"/>
      <c r="C66" s="225"/>
      <c r="D66" s="225"/>
      <c r="E66" s="225"/>
      <c r="F66" s="225"/>
      <c r="G66" s="266"/>
      <c r="H66" s="266"/>
      <c r="I66" s="266"/>
      <c r="J66" s="266"/>
      <c r="K66" s="266"/>
      <c r="L66" s="225"/>
      <c r="M66" s="225"/>
    </row>
    <row r="67" spans="1:13" ht="12" customHeight="1">
      <c r="A67" s="241"/>
      <c r="B67" s="225"/>
      <c r="C67" s="225"/>
      <c r="D67" s="225"/>
      <c r="E67" s="225"/>
      <c r="F67" s="225"/>
      <c r="G67" s="266"/>
      <c r="H67" s="266"/>
      <c r="I67" s="266"/>
      <c r="J67" s="266"/>
      <c r="K67" s="266"/>
      <c r="L67" s="225"/>
      <c r="M67" s="225"/>
    </row>
    <row r="68" spans="1:13" ht="12.75" customHeight="1">
      <c r="A68" s="236" t="s">
        <v>325</v>
      </c>
      <c r="B68" s="236"/>
      <c r="C68" s="236"/>
      <c r="D68" s="236"/>
      <c r="M68" s="235" t="s">
        <v>443</v>
      </c>
    </row>
    <row r="69" spans="1:13" ht="12.75" customHeight="1">
      <c r="A69" s="236" t="s">
        <v>553</v>
      </c>
      <c r="B69" s="234"/>
      <c r="C69" s="234"/>
      <c r="D69" s="234"/>
      <c r="M69" s="264"/>
    </row>
    <row r="70" spans="1:13" ht="12.75" customHeight="1">
      <c r="A70" s="233" t="s">
        <v>406</v>
      </c>
      <c r="B70" s="234"/>
      <c r="C70" s="234"/>
      <c r="D70" s="234"/>
      <c r="M70" s="264"/>
    </row>
    <row r="71" spans="1:13" ht="3" customHeight="1"/>
    <row r="72" spans="1:13" ht="3" customHeight="1">
      <c r="A72" s="232"/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</row>
    <row r="73" spans="1:13" ht="14.25" customHeight="1">
      <c r="A73" s="875" t="s">
        <v>0</v>
      </c>
      <c r="B73" s="883" t="s">
        <v>839</v>
      </c>
      <c r="C73" s="883"/>
      <c r="D73" s="883"/>
      <c r="E73" s="883"/>
      <c r="F73" s="883"/>
      <c r="G73" s="883"/>
      <c r="H73" s="883"/>
      <c r="I73" s="702"/>
      <c r="J73" s="884" t="s">
        <v>840</v>
      </c>
      <c r="K73" s="702"/>
      <c r="L73" s="231"/>
      <c r="M73" s="884" t="s">
        <v>841</v>
      </c>
    </row>
    <row r="74" spans="1:13" ht="14.25" customHeight="1">
      <c r="A74" s="875"/>
      <c r="B74" s="885" t="s">
        <v>842</v>
      </c>
      <c r="C74" s="799"/>
      <c r="D74" s="885" t="s">
        <v>843</v>
      </c>
      <c r="E74" s="885"/>
      <c r="F74" s="885"/>
      <c r="G74" s="702"/>
      <c r="H74" s="884" t="s">
        <v>844</v>
      </c>
      <c r="I74" s="702"/>
      <c r="J74" s="884"/>
      <c r="K74" s="702"/>
      <c r="L74" s="231"/>
      <c r="M74" s="884"/>
    </row>
    <row r="75" spans="1:13" ht="14.25" customHeight="1">
      <c r="A75" s="875"/>
      <c r="B75" s="886"/>
      <c r="C75" s="799"/>
      <c r="D75" s="887"/>
      <c r="E75" s="887"/>
      <c r="F75" s="887"/>
      <c r="G75" s="702"/>
      <c r="H75" s="884"/>
      <c r="I75" s="702"/>
      <c r="J75" s="884"/>
      <c r="K75" s="702"/>
      <c r="L75" s="231"/>
      <c r="M75" s="884"/>
    </row>
    <row r="76" spans="1:13" ht="20.25" customHeight="1">
      <c r="A76" s="875"/>
      <c r="B76" s="886"/>
      <c r="C76" s="231"/>
      <c r="D76" s="800" t="s">
        <v>845</v>
      </c>
      <c r="F76" s="800" t="s">
        <v>846</v>
      </c>
      <c r="G76" s="231"/>
      <c r="H76" s="884"/>
      <c r="I76" s="231"/>
      <c r="J76" s="884"/>
      <c r="K76" s="231"/>
      <c r="L76" s="231"/>
      <c r="M76" s="884"/>
    </row>
    <row r="77" spans="1:13" ht="3" customHeight="1">
      <c r="A77" s="265"/>
    </row>
    <row r="78" spans="1:13" ht="3" customHeight="1">
      <c r="A78" s="240"/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</row>
    <row r="79" spans="1:13" ht="12" customHeight="1">
      <c r="A79" s="241">
        <v>2005</v>
      </c>
      <c r="B79" s="225">
        <v>25388</v>
      </c>
      <c r="C79" s="225"/>
      <c r="D79" s="225">
        <v>26148</v>
      </c>
      <c r="E79" s="225"/>
      <c r="F79" s="225">
        <v>5816</v>
      </c>
      <c r="G79" s="266"/>
      <c r="H79" s="225">
        <v>22314</v>
      </c>
      <c r="I79" s="266"/>
      <c r="J79" s="225">
        <v>137238</v>
      </c>
      <c r="K79" s="225"/>
      <c r="L79" s="225"/>
      <c r="M79" s="225">
        <v>52010</v>
      </c>
    </row>
    <row r="80" spans="1:13" ht="12" customHeight="1">
      <c r="A80" s="241">
        <v>2006</v>
      </c>
      <c r="B80" s="225">
        <v>25801</v>
      </c>
      <c r="C80" s="225"/>
      <c r="D80" s="225">
        <v>23972</v>
      </c>
      <c r="E80" s="225"/>
      <c r="F80" s="225">
        <v>6500</v>
      </c>
      <c r="G80" s="266"/>
      <c r="H80" s="225">
        <v>19296</v>
      </c>
      <c r="I80" s="266"/>
      <c r="J80" s="225">
        <v>125343</v>
      </c>
      <c r="K80" s="225"/>
      <c r="L80" s="225"/>
      <c r="M80" s="225">
        <v>47328</v>
      </c>
    </row>
    <row r="81" spans="1:13" ht="12" customHeight="1">
      <c r="A81" s="241">
        <v>2007</v>
      </c>
      <c r="B81" s="225">
        <v>25958</v>
      </c>
      <c r="C81" s="225"/>
      <c r="D81" s="225">
        <v>20959</v>
      </c>
      <c r="E81" s="225"/>
      <c r="F81" s="225">
        <v>7735</v>
      </c>
      <c r="G81" s="266"/>
      <c r="H81" s="225">
        <v>17129</v>
      </c>
      <c r="I81" s="266"/>
      <c r="J81" s="225">
        <v>127180</v>
      </c>
      <c r="K81" s="225"/>
      <c r="L81" s="225"/>
      <c r="M81" s="225">
        <v>38904</v>
      </c>
    </row>
    <row r="82" spans="1:13" ht="12" customHeight="1">
      <c r="A82" s="241">
        <v>2008</v>
      </c>
      <c r="B82" s="225">
        <v>27043</v>
      </c>
      <c r="C82" s="225"/>
      <c r="D82" s="225">
        <v>16468</v>
      </c>
      <c r="E82" s="225"/>
      <c r="F82" s="225">
        <v>2885</v>
      </c>
      <c r="G82" s="266"/>
      <c r="H82" s="225">
        <v>16027</v>
      </c>
      <c r="I82" s="266"/>
      <c r="J82" s="225">
        <v>125757</v>
      </c>
      <c r="K82" s="225"/>
      <c r="L82" s="225"/>
      <c r="M82" s="225">
        <v>40048</v>
      </c>
    </row>
    <row r="83" spans="1:13" ht="12" customHeight="1">
      <c r="A83" s="241">
        <v>2009</v>
      </c>
      <c r="B83" s="225">
        <v>29049</v>
      </c>
      <c r="C83" s="225"/>
      <c r="D83" s="225">
        <v>13625</v>
      </c>
      <c r="E83" s="225"/>
      <c r="F83" s="809">
        <v>0</v>
      </c>
      <c r="G83" s="266"/>
      <c r="H83" s="225">
        <v>15132</v>
      </c>
      <c r="I83" s="266"/>
      <c r="J83" s="225">
        <v>126041</v>
      </c>
      <c r="K83" s="225"/>
      <c r="L83" s="225"/>
      <c r="M83" s="225">
        <v>29673</v>
      </c>
    </row>
    <row r="84" spans="1:13" ht="13.35" customHeight="1">
      <c r="A84" s="241">
        <v>2010</v>
      </c>
      <c r="B84" s="267">
        <v>29608</v>
      </c>
      <c r="C84" s="267"/>
      <c r="D84" s="225">
        <v>15793</v>
      </c>
      <c r="E84" s="267"/>
      <c r="F84" s="809">
        <v>0</v>
      </c>
      <c r="G84" s="267"/>
      <c r="H84" s="225">
        <v>15218</v>
      </c>
      <c r="I84" s="267"/>
      <c r="J84" s="225">
        <v>134325</v>
      </c>
      <c r="K84" s="225"/>
      <c r="L84" s="225"/>
      <c r="M84" s="225">
        <v>36930</v>
      </c>
    </row>
    <row r="85" spans="1:13" s="278" customFormat="1" ht="6" customHeight="1">
      <c r="A85" s="810"/>
      <c r="B85" s="803"/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</row>
    <row r="86" spans="1:13" s="278" customFormat="1" ht="6" customHeight="1">
      <c r="A86" s="236"/>
      <c r="B86" s="236"/>
      <c r="C86" s="236"/>
      <c r="D86" s="236"/>
      <c r="M86" s="804"/>
    </row>
    <row r="87" spans="1:13" s="278" customFormat="1" ht="12.75" customHeight="1">
      <c r="A87" s="477" t="s">
        <v>584</v>
      </c>
      <c r="B87" s="805"/>
      <c r="C87" s="805"/>
      <c r="D87" s="805"/>
      <c r="M87" s="806"/>
    </row>
    <row r="88" spans="1:13" s="278" customFormat="1" ht="12.75" customHeight="1">
      <c r="A88" s="807"/>
      <c r="B88" s="805"/>
      <c r="C88" s="805"/>
      <c r="D88" s="805"/>
      <c r="M88" s="806"/>
    </row>
    <row r="89" spans="1:13" s="278" customFormat="1" ht="12.75" customHeight="1">
      <c r="A89" s="807"/>
      <c r="B89" s="805"/>
      <c r="C89" s="805"/>
      <c r="D89" s="805"/>
      <c r="M89" s="806"/>
    </row>
    <row r="90" spans="1:13" s="278" customFormat="1" ht="12.75" customHeight="1">
      <c r="A90" s="807"/>
      <c r="B90" s="805"/>
      <c r="C90" s="805"/>
      <c r="D90" s="805"/>
      <c r="M90" s="806"/>
    </row>
    <row r="91" spans="1:13" s="278" customFormat="1" ht="12.75" customHeight="1">
      <c r="A91" s="807"/>
      <c r="B91" s="805"/>
      <c r="C91" s="805"/>
      <c r="D91" s="805"/>
      <c r="M91" s="806"/>
    </row>
    <row r="92" spans="1:13" s="278" customFormat="1" ht="12.75" customHeight="1">
      <c r="A92" s="807"/>
      <c r="B92" s="805"/>
      <c r="C92" s="805"/>
      <c r="D92" s="805"/>
      <c r="M92" s="806"/>
    </row>
    <row r="93" spans="1:13" s="278" customFormat="1" ht="12.75" customHeight="1">
      <c r="A93" s="807"/>
      <c r="B93" s="805"/>
      <c r="C93" s="805"/>
      <c r="D93" s="805"/>
      <c r="M93" s="806"/>
    </row>
    <row r="94" spans="1:13" s="278" customFormat="1" ht="12.75" customHeight="1">
      <c r="A94" s="807"/>
      <c r="B94" s="805"/>
      <c r="C94" s="805"/>
      <c r="D94" s="805"/>
      <c r="M94" s="806"/>
    </row>
    <row r="95" spans="1:13" s="278" customFormat="1" ht="12.75" customHeight="1">
      <c r="A95" s="807"/>
      <c r="B95" s="805"/>
      <c r="C95" s="805"/>
      <c r="D95" s="805"/>
      <c r="M95" s="806"/>
    </row>
    <row r="96" spans="1:13" s="278" customFormat="1" ht="12.75" customHeight="1">
      <c r="A96" s="807"/>
      <c r="B96" s="805"/>
      <c r="C96" s="805"/>
      <c r="D96" s="805"/>
      <c r="M96" s="806"/>
    </row>
    <row r="97" spans="1:13" s="278" customFormat="1" ht="12.75" customHeight="1">
      <c r="A97" s="807"/>
      <c r="B97" s="805"/>
      <c r="C97" s="805"/>
      <c r="D97" s="805"/>
      <c r="M97" s="806"/>
    </row>
    <row r="98" spans="1:13" s="278" customFormat="1" ht="12.75" customHeight="1">
      <c r="A98" s="807"/>
      <c r="B98" s="805"/>
      <c r="C98" s="805"/>
      <c r="D98" s="805"/>
      <c r="M98" s="806"/>
    </row>
    <row r="99" spans="1:13" s="278" customFormat="1" ht="12.75" customHeight="1">
      <c r="A99" s="807"/>
      <c r="B99" s="805"/>
      <c r="C99" s="805"/>
      <c r="D99" s="805"/>
      <c r="M99" s="806"/>
    </row>
    <row r="100" spans="1:13" s="278" customFormat="1" ht="12.75" customHeight="1">
      <c r="A100" s="807"/>
      <c r="B100" s="805"/>
      <c r="C100" s="805"/>
      <c r="D100" s="805"/>
      <c r="M100" s="806"/>
    </row>
    <row r="101" spans="1:13" s="278" customFormat="1" ht="12.75" customHeight="1">
      <c r="A101" s="807"/>
      <c r="B101" s="805"/>
      <c r="C101" s="805"/>
      <c r="D101" s="805"/>
      <c r="M101" s="806"/>
    </row>
    <row r="102" spans="1:13" s="278" customFormat="1" ht="12.75" customHeight="1">
      <c r="A102" s="807"/>
      <c r="B102" s="805"/>
      <c r="C102" s="805"/>
      <c r="D102" s="805"/>
      <c r="M102" s="806"/>
    </row>
    <row r="103" spans="1:13" s="278" customFormat="1" ht="12.75" customHeight="1">
      <c r="A103" s="807"/>
      <c r="B103" s="805"/>
      <c r="C103" s="805"/>
      <c r="D103" s="805"/>
      <c r="M103" s="806"/>
    </row>
    <row r="104" spans="1:13" s="278" customFormat="1" ht="12.75" customHeight="1">
      <c r="A104" s="807"/>
      <c r="B104" s="805"/>
      <c r="C104" s="805"/>
      <c r="D104" s="805"/>
      <c r="M104" s="806"/>
    </row>
    <row r="105" spans="1:13" s="278" customFormat="1" ht="12.75" customHeight="1">
      <c r="A105" s="807"/>
      <c r="B105" s="805"/>
      <c r="C105" s="805"/>
      <c r="D105" s="805"/>
      <c r="M105" s="806"/>
    </row>
    <row r="106" spans="1:13" s="278" customFormat="1" ht="12.75" customHeight="1">
      <c r="A106" s="807"/>
      <c r="B106" s="805"/>
      <c r="C106" s="805"/>
      <c r="D106" s="805"/>
      <c r="M106" s="806"/>
    </row>
    <row r="107" spans="1:13" s="278" customFormat="1" ht="12" customHeight="1"/>
    <row r="108" spans="1:13" s="278" customFormat="1" ht="10.5" customHeight="1"/>
    <row r="109" spans="1:13" ht="12.75" customHeight="1">
      <c r="A109" s="236" t="s">
        <v>325</v>
      </c>
      <c r="B109" s="236"/>
      <c r="C109" s="236"/>
      <c r="D109" s="236"/>
      <c r="M109" s="235" t="s">
        <v>442</v>
      </c>
    </row>
    <row r="110" spans="1:13" ht="12.75" customHeight="1">
      <c r="A110" s="236" t="s">
        <v>555</v>
      </c>
      <c r="B110" s="234"/>
      <c r="C110" s="234"/>
      <c r="D110" s="234"/>
      <c r="M110" s="264"/>
    </row>
    <row r="111" spans="1:13" ht="12.75" customHeight="1">
      <c r="A111" s="233" t="s">
        <v>406</v>
      </c>
      <c r="B111" s="234"/>
      <c r="C111" s="234"/>
      <c r="D111" s="234"/>
      <c r="M111" s="264"/>
    </row>
    <row r="112" spans="1:13" ht="3" customHeight="1"/>
    <row r="113" spans="1:13" ht="3" customHeight="1">
      <c r="A113" s="232"/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</row>
    <row r="114" spans="1:13" ht="14.25" customHeight="1">
      <c r="A114" s="875" t="s">
        <v>0</v>
      </c>
      <c r="B114" s="883" t="s">
        <v>839</v>
      </c>
      <c r="C114" s="883"/>
      <c r="D114" s="883"/>
      <c r="E114" s="883"/>
      <c r="F114" s="883"/>
      <c r="G114" s="883"/>
      <c r="H114" s="883"/>
      <c r="I114" s="702"/>
      <c r="J114" s="884" t="s">
        <v>840</v>
      </c>
      <c r="K114" s="702"/>
      <c r="L114" s="231"/>
      <c r="M114" s="884" t="s">
        <v>841</v>
      </c>
    </row>
    <row r="115" spans="1:13" ht="14.25" customHeight="1">
      <c r="A115" s="875"/>
      <c r="B115" s="885" t="s">
        <v>842</v>
      </c>
      <c r="C115" s="799"/>
      <c r="D115" s="885" t="s">
        <v>843</v>
      </c>
      <c r="E115" s="885"/>
      <c r="F115" s="885"/>
      <c r="G115" s="702"/>
      <c r="H115" s="884" t="s">
        <v>844</v>
      </c>
      <c r="I115" s="702"/>
      <c r="J115" s="884"/>
      <c r="K115" s="702"/>
      <c r="L115" s="231"/>
      <c r="M115" s="884"/>
    </row>
    <row r="116" spans="1:13" ht="14.25" customHeight="1">
      <c r="A116" s="875"/>
      <c r="B116" s="886"/>
      <c r="C116" s="799"/>
      <c r="D116" s="887"/>
      <c r="E116" s="887"/>
      <c r="F116" s="887"/>
      <c r="G116" s="702"/>
      <c r="H116" s="884"/>
      <c r="I116" s="702"/>
      <c r="J116" s="884"/>
      <c r="K116" s="702"/>
      <c r="L116" s="231"/>
      <c r="M116" s="884"/>
    </row>
    <row r="117" spans="1:13" ht="20.25" customHeight="1">
      <c r="A117" s="875"/>
      <c r="B117" s="886"/>
      <c r="C117" s="231"/>
      <c r="D117" s="800" t="s">
        <v>845</v>
      </c>
      <c r="F117" s="800" t="s">
        <v>846</v>
      </c>
      <c r="G117" s="231"/>
      <c r="H117" s="884"/>
      <c r="I117" s="231"/>
      <c r="J117" s="884"/>
      <c r="K117" s="231"/>
      <c r="L117" s="231"/>
      <c r="M117" s="884"/>
    </row>
    <row r="118" spans="1:13" ht="3" customHeight="1">
      <c r="A118" s="265"/>
    </row>
    <row r="119" spans="1:13" ht="3" customHeight="1">
      <c r="A119" s="240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</row>
    <row r="120" spans="1:13" s="278" customFormat="1" ht="12" customHeight="1">
      <c r="A120" s="241">
        <v>2007</v>
      </c>
      <c r="B120" s="808">
        <v>5972</v>
      </c>
      <c r="C120" s="808"/>
      <c r="D120" s="225">
        <v>20959</v>
      </c>
      <c r="E120" s="225"/>
      <c r="F120" s="225">
        <v>45106</v>
      </c>
      <c r="G120" s="225"/>
      <c r="H120" s="225">
        <v>22736</v>
      </c>
      <c r="I120" s="266"/>
      <c r="J120" s="225">
        <v>120828</v>
      </c>
      <c r="K120" s="266"/>
      <c r="L120" s="808"/>
      <c r="M120" s="808">
        <v>35347</v>
      </c>
    </row>
    <row r="121" spans="1:13" s="278" customFormat="1" ht="12" customHeight="1">
      <c r="A121" s="241">
        <v>2008</v>
      </c>
      <c r="B121" s="808">
        <v>4762</v>
      </c>
      <c r="C121" s="808"/>
      <c r="D121" s="225">
        <v>16468</v>
      </c>
      <c r="E121" s="225"/>
      <c r="F121" s="225">
        <v>35843</v>
      </c>
      <c r="G121" s="225"/>
      <c r="H121" s="225">
        <v>17564</v>
      </c>
      <c r="I121" s="266"/>
      <c r="J121" s="225">
        <v>122106</v>
      </c>
      <c r="K121" s="266"/>
      <c r="L121" s="808"/>
      <c r="M121" s="808">
        <v>35671</v>
      </c>
    </row>
    <row r="122" spans="1:13" s="278" customFormat="1" ht="12" customHeight="1">
      <c r="A122" s="241">
        <v>2009</v>
      </c>
      <c r="B122" s="808">
        <v>6000</v>
      </c>
      <c r="C122" s="808"/>
      <c r="D122" s="225">
        <v>13625</v>
      </c>
      <c r="E122" s="225"/>
      <c r="F122" s="225">
        <v>46328</v>
      </c>
      <c r="G122" s="225"/>
      <c r="H122" s="225">
        <v>18869</v>
      </c>
      <c r="I122" s="266"/>
      <c r="J122" s="225">
        <v>128725</v>
      </c>
      <c r="K122" s="266"/>
      <c r="L122" s="808"/>
      <c r="M122" s="808">
        <v>23575</v>
      </c>
    </row>
    <row r="123" spans="1:13" s="278" customFormat="1" ht="12" customHeight="1">
      <c r="A123" s="241">
        <v>2010</v>
      </c>
      <c r="B123" s="808">
        <v>7052</v>
      </c>
      <c r="C123" s="808"/>
      <c r="D123" s="225">
        <v>17262</v>
      </c>
      <c r="E123" s="225"/>
      <c r="F123" s="225">
        <v>38572</v>
      </c>
      <c r="G123" s="225"/>
      <c r="H123" s="225">
        <v>18290</v>
      </c>
      <c r="I123" s="266"/>
      <c r="J123" s="225">
        <v>124750</v>
      </c>
      <c r="K123" s="266"/>
      <c r="L123" s="808"/>
      <c r="M123" s="808">
        <v>26536</v>
      </c>
    </row>
    <row r="124" spans="1:13" s="278" customFormat="1" ht="12" customHeight="1">
      <c r="A124" s="241">
        <v>2011</v>
      </c>
      <c r="B124" s="808">
        <v>4893</v>
      </c>
      <c r="C124" s="808"/>
      <c r="D124" s="225">
        <v>16865</v>
      </c>
      <c r="E124" s="225"/>
      <c r="F124" s="225">
        <v>33176</v>
      </c>
      <c r="G124" s="225"/>
      <c r="H124" s="225">
        <v>15971</v>
      </c>
      <c r="I124" s="266"/>
      <c r="J124" s="225">
        <v>127574</v>
      </c>
      <c r="K124" s="266"/>
      <c r="L124" s="808"/>
      <c r="M124" s="808">
        <v>27242</v>
      </c>
    </row>
    <row r="125" spans="1:13" s="278" customFormat="1" ht="12" customHeight="1">
      <c r="A125" s="241">
        <v>2012</v>
      </c>
      <c r="B125" s="808">
        <v>5033</v>
      </c>
      <c r="C125" s="808"/>
      <c r="D125" s="225">
        <v>14243</v>
      </c>
      <c r="E125" s="225"/>
      <c r="F125" s="225">
        <v>40960</v>
      </c>
      <c r="G125" s="225"/>
      <c r="H125" s="225">
        <v>21923</v>
      </c>
      <c r="I125" s="266"/>
      <c r="J125" s="225">
        <v>143080</v>
      </c>
      <c r="K125" s="266"/>
      <c r="L125" s="808"/>
      <c r="M125" s="808">
        <v>47121</v>
      </c>
    </row>
    <row r="126" spans="1:13" s="278" customFormat="1" ht="12" customHeight="1">
      <c r="A126" s="241">
        <v>2013</v>
      </c>
      <c r="B126" s="809">
        <v>0</v>
      </c>
      <c r="C126" s="808"/>
      <c r="D126" s="225">
        <v>11356</v>
      </c>
      <c r="E126" s="225"/>
      <c r="F126" s="225">
        <v>44181</v>
      </c>
      <c r="G126" s="225"/>
      <c r="H126" s="225">
        <v>17734</v>
      </c>
      <c r="I126" s="266"/>
      <c r="J126" s="225">
        <v>139037</v>
      </c>
      <c r="K126" s="266"/>
      <c r="L126" s="808"/>
      <c r="M126" s="808">
        <v>52227</v>
      </c>
    </row>
    <row r="127" spans="1:13" s="278" customFormat="1" ht="6" customHeight="1">
      <c r="A127" s="810"/>
      <c r="B127" s="803"/>
      <c r="C127" s="803"/>
      <c r="D127" s="803"/>
      <c r="E127" s="803"/>
      <c r="F127" s="803"/>
      <c r="G127" s="803"/>
      <c r="H127" s="803"/>
      <c r="I127" s="803"/>
      <c r="J127" s="803"/>
      <c r="K127" s="803"/>
      <c r="L127" s="803"/>
      <c r="M127" s="803"/>
    </row>
    <row r="128" spans="1:13" s="278" customFormat="1" ht="6" customHeight="1">
      <c r="A128" s="236"/>
      <c r="B128" s="236"/>
      <c r="C128" s="236"/>
      <c r="D128" s="236"/>
      <c r="M128" s="804"/>
    </row>
    <row r="129" spans="1:11" s="326" customFormat="1">
      <c r="A129" s="477" t="s">
        <v>585</v>
      </c>
      <c r="B129" s="337"/>
      <c r="C129" s="337"/>
      <c r="D129" s="337"/>
      <c r="E129" s="337"/>
      <c r="F129" s="337"/>
      <c r="G129" s="337"/>
      <c r="H129" s="337"/>
      <c r="I129" s="337"/>
      <c r="J129" s="337"/>
      <c r="K129" s="337"/>
    </row>
    <row r="130" spans="1:11">
      <c r="D130" s="855"/>
    </row>
  </sheetData>
  <mergeCells count="28">
    <mergeCell ref="A42:A45"/>
    <mergeCell ref="B42:H42"/>
    <mergeCell ref="J42:J45"/>
    <mergeCell ref="J73:J76"/>
    <mergeCell ref="M42:M45"/>
    <mergeCell ref="B43:B45"/>
    <mergeCell ref="D43:F44"/>
    <mergeCell ref="H43:H45"/>
    <mergeCell ref="M73:M76"/>
    <mergeCell ref="B74:B76"/>
    <mergeCell ref="D74:F75"/>
    <mergeCell ref="H74:H76"/>
    <mergeCell ref="A73:A76"/>
    <mergeCell ref="B73:H73"/>
    <mergeCell ref="A7:A10"/>
    <mergeCell ref="B7:H7"/>
    <mergeCell ref="J7:J10"/>
    <mergeCell ref="M7:M10"/>
    <mergeCell ref="B8:B10"/>
    <mergeCell ref="D8:F9"/>
    <mergeCell ref="H8:H10"/>
    <mergeCell ref="A114:A117"/>
    <mergeCell ref="B114:H114"/>
    <mergeCell ref="J114:J117"/>
    <mergeCell ref="M114:M117"/>
    <mergeCell ref="B115:B117"/>
    <mergeCell ref="D115:F116"/>
    <mergeCell ref="H115:H117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rowBreaks count="1" manualBreakCount="1">
    <brk id="67" max="12" man="1"/>
  </rowBreaks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4.25"/>
  <cols>
    <col min="1" max="1" width="7.7109375" style="339" customWidth="1"/>
    <col min="2" max="2" width="13.28515625" style="339" customWidth="1"/>
    <col min="3" max="3" width="1.7109375" style="339" customWidth="1"/>
    <col min="4" max="4" width="8.7109375" style="339" customWidth="1"/>
    <col min="5" max="9" width="11.85546875" style="339" customWidth="1"/>
    <col min="10" max="10" width="21.42578125" style="339" customWidth="1"/>
    <col min="11" max="11" width="8.7109375" style="339" customWidth="1"/>
    <col min="12" max="14" width="14.7109375" style="339" customWidth="1"/>
    <col min="15" max="15" width="16.28515625" style="339" customWidth="1"/>
    <col min="16" max="16384" width="11.42578125" style="339"/>
  </cols>
  <sheetData>
    <row r="1" spans="1:15" ht="24.75" customHeight="1"/>
    <row r="2" spans="1:15" ht="12.75" customHeight="1">
      <c r="A2" s="340" t="s">
        <v>218</v>
      </c>
      <c r="B2" s="340"/>
      <c r="C2" s="340"/>
      <c r="D2" s="340"/>
      <c r="E2" s="340"/>
      <c r="F2" s="340"/>
      <c r="I2" s="341" t="s">
        <v>441</v>
      </c>
      <c r="J2" s="340" t="s">
        <v>218</v>
      </c>
      <c r="K2" s="340"/>
      <c r="L2" s="340"/>
      <c r="M2" s="340"/>
      <c r="N2" s="340"/>
      <c r="O2" s="341" t="s">
        <v>441</v>
      </c>
    </row>
    <row r="3" spans="1:15" ht="12.75" customHeight="1">
      <c r="A3" s="340" t="s">
        <v>861</v>
      </c>
      <c r="B3" s="342"/>
      <c r="C3" s="342"/>
      <c r="D3" s="342"/>
      <c r="E3" s="342"/>
      <c r="F3" s="342"/>
      <c r="I3" s="343" t="s">
        <v>30</v>
      </c>
      <c r="J3" s="340" t="s">
        <v>861</v>
      </c>
      <c r="K3" s="342"/>
      <c r="L3" s="342"/>
      <c r="M3" s="342"/>
      <c r="N3" s="342"/>
      <c r="O3" s="343" t="s">
        <v>31</v>
      </c>
    </row>
    <row r="4" spans="1:15" ht="12.75" customHeight="1">
      <c r="A4" s="344" t="s">
        <v>406</v>
      </c>
      <c r="B4" s="342"/>
      <c r="C4" s="342"/>
      <c r="D4" s="342"/>
      <c r="E4" s="342"/>
      <c r="F4" s="342"/>
      <c r="J4" s="344" t="s">
        <v>406</v>
      </c>
      <c r="K4" s="342"/>
      <c r="L4" s="342"/>
      <c r="M4" s="342"/>
      <c r="N4" s="342"/>
      <c r="O4" s="342"/>
    </row>
    <row r="5" spans="1:15" ht="3" customHeight="1"/>
    <row r="6" spans="1:15" ht="3" customHeight="1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</row>
    <row r="7" spans="1:15" ht="12.75" customHeight="1">
      <c r="A7" s="888" t="s">
        <v>0</v>
      </c>
      <c r="C7" s="346"/>
      <c r="D7" s="346" t="s">
        <v>4</v>
      </c>
      <c r="E7" s="889" t="s">
        <v>14</v>
      </c>
      <c r="F7" s="889"/>
      <c r="G7" s="889"/>
      <c r="H7" s="889"/>
      <c r="I7" s="889"/>
      <c r="J7" s="888" t="s">
        <v>0</v>
      </c>
      <c r="L7" s="890" t="s">
        <v>15</v>
      </c>
      <c r="M7" s="890"/>
      <c r="N7" s="890"/>
      <c r="O7" s="890"/>
    </row>
    <row r="8" spans="1:15" ht="12.75" customHeight="1">
      <c r="A8" s="888"/>
      <c r="C8" s="346"/>
      <c r="D8" s="346"/>
      <c r="E8" s="346" t="s">
        <v>8</v>
      </c>
      <c r="F8" s="346" t="s">
        <v>11</v>
      </c>
      <c r="G8" s="346" t="s">
        <v>12</v>
      </c>
      <c r="H8" s="346" t="s">
        <v>67</v>
      </c>
      <c r="I8" s="346" t="s">
        <v>13</v>
      </c>
      <c r="J8" s="888"/>
      <c r="L8" s="346" t="s">
        <v>8</v>
      </c>
      <c r="M8" s="346" t="s">
        <v>16</v>
      </c>
      <c r="N8" s="346" t="s">
        <v>16</v>
      </c>
      <c r="O8" s="346" t="s">
        <v>19</v>
      </c>
    </row>
    <row r="9" spans="1:15" ht="12.75" customHeight="1">
      <c r="A9" s="888"/>
      <c r="C9" s="348"/>
      <c r="D9" s="348"/>
      <c r="E9" s="348"/>
      <c r="F9" s="346" t="s">
        <v>9</v>
      </c>
      <c r="G9" s="346" t="s">
        <v>9</v>
      </c>
      <c r="H9" s="346" t="s">
        <v>484</v>
      </c>
      <c r="I9" s="346"/>
      <c r="J9" s="888"/>
      <c r="L9" s="348"/>
      <c r="M9" s="346" t="s">
        <v>17</v>
      </c>
      <c r="N9" s="346" t="s">
        <v>17</v>
      </c>
      <c r="O9" s="346" t="s">
        <v>849</v>
      </c>
    </row>
    <row r="10" spans="1:15" ht="14.25" customHeight="1">
      <c r="A10" s="888"/>
      <c r="C10" s="346"/>
      <c r="D10" s="346"/>
      <c r="E10" s="346"/>
      <c r="F10" s="346" t="s">
        <v>10</v>
      </c>
      <c r="G10" s="346" t="s">
        <v>10</v>
      </c>
      <c r="H10" s="349"/>
      <c r="I10" s="346"/>
      <c r="J10" s="888"/>
      <c r="L10" s="346"/>
      <c r="M10" s="346" t="s">
        <v>485</v>
      </c>
      <c r="N10" s="346" t="s">
        <v>18</v>
      </c>
      <c r="O10" s="349"/>
    </row>
    <row r="11" spans="1:15" ht="3" customHeight="1">
      <c r="A11" s="350"/>
      <c r="B11" s="816"/>
      <c r="J11" s="350"/>
      <c r="K11" s="816"/>
    </row>
    <row r="12" spans="1:15" ht="3" customHeight="1">
      <c r="A12" s="345"/>
      <c r="C12" s="345"/>
      <c r="D12" s="345"/>
      <c r="E12" s="345"/>
      <c r="F12" s="345"/>
      <c r="G12" s="345"/>
      <c r="H12" s="345"/>
      <c r="I12" s="345"/>
      <c r="J12" s="345"/>
      <c r="L12" s="345"/>
      <c r="M12" s="345"/>
      <c r="N12" s="345"/>
      <c r="O12" s="345"/>
    </row>
    <row r="13" spans="1:15" ht="11.45" customHeight="1">
      <c r="A13" s="351">
        <v>1950</v>
      </c>
      <c r="C13" s="352"/>
      <c r="D13" s="352">
        <v>11429</v>
      </c>
      <c r="E13" s="353" t="s">
        <v>221</v>
      </c>
      <c r="F13" s="353" t="s">
        <v>221</v>
      </c>
      <c r="G13" s="353" t="s">
        <v>221</v>
      </c>
      <c r="H13" s="353" t="s">
        <v>221</v>
      </c>
      <c r="I13" s="353" t="s">
        <v>221</v>
      </c>
      <c r="J13" s="351">
        <v>1950</v>
      </c>
      <c r="L13" s="353">
        <v>11429</v>
      </c>
      <c r="M13" s="353">
        <v>11429</v>
      </c>
      <c r="N13" s="353" t="s">
        <v>221</v>
      </c>
      <c r="O13" s="353" t="s">
        <v>221</v>
      </c>
    </row>
    <row r="14" spans="1:15" ht="11.45" customHeight="1">
      <c r="A14" s="351">
        <v>1955</v>
      </c>
      <c r="C14" s="352"/>
      <c r="D14" s="352">
        <v>139881</v>
      </c>
      <c r="E14" s="354">
        <v>64902</v>
      </c>
      <c r="F14" s="354">
        <v>64902</v>
      </c>
      <c r="G14" s="354" t="s">
        <v>221</v>
      </c>
      <c r="H14" s="354" t="s">
        <v>221</v>
      </c>
      <c r="I14" s="354" t="s">
        <v>221</v>
      </c>
      <c r="J14" s="351">
        <v>1955</v>
      </c>
      <c r="L14" s="353">
        <v>74979</v>
      </c>
      <c r="M14" s="354">
        <v>74979</v>
      </c>
      <c r="N14" s="354" t="s">
        <v>221</v>
      </c>
      <c r="O14" s="354" t="s">
        <v>221</v>
      </c>
    </row>
    <row r="15" spans="1:15" ht="11.45" customHeight="1">
      <c r="A15" s="351">
        <v>1960</v>
      </c>
      <c r="C15" s="352"/>
      <c r="D15" s="352">
        <v>252715</v>
      </c>
      <c r="E15" s="354">
        <v>158620</v>
      </c>
      <c r="F15" s="354">
        <v>104795</v>
      </c>
      <c r="G15" s="354">
        <v>53825</v>
      </c>
      <c r="H15" s="354" t="s">
        <v>221</v>
      </c>
      <c r="I15" s="354" t="s">
        <v>221</v>
      </c>
      <c r="J15" s="351">
        <v>1960</v>
      </c>
      <c r="L15" s="353">
        <v>94095</v>
      </c>
      <c r="M15" s="354">
        <v>94095</v>
      </c>
      <c r="N15" s="354" t="s">
        <v>221</v>
      </c>
      <c r="O15" s="354" t="s">
        <v>221</v>
      </c>
    </row>
    <row r="16" spans="1:15" ht="11.45" customHeight="1">
      <c r="A16" s="351">
        <v>1965</v>
      </c>
      <c r="C16" s="352"/>
      <c r="D16" s="352">
        <v>607118</v>
      </c>
      <c r="E16" s="354">
        <v>315520</v>
      </c>
      <c r="F16" s="354">
        <v>124980</v>
      </c>
      <c r="G16" s="354">
        <v>94319</v>
      </c>
      <c r="H16" s="354" t="s">
        <v>221</v>
      </c>
      <c r="I16" s="354">
        <v>96221</v>
      </c>
      <c r="J16" s="351">
        <v>1965</v>
      </c>
      <c r="L16" s="353">
        <v>291598</v>
      </c>
      <c r="M16" s="354">
        <v>145189</v>
      </c>
      <c r="N16" s="354">
        <v>33857</v>
      </c>
      <c r="O16" s="354">
        <v>112552</v>
      </c>
    </row>
    <row r="17" spans="1:15" ht="11.45" customHeight="1">
      <c r="A17" s="351">
        <v>1970</v>
      </c>
      <c r="C17" s="352"/>
      <c r="D17" s="352">
        <v>1393258</v>
      </c>
      <c r="E17" s="354">
        <v>861348</v>
      </c>
      <c r="F17" s="354">
        <v>357493</v>
      </c>
      <c r="G17" s="354">
        <v>149655</v>
      </c>
      <c r="H17" s="354">
        <v>195622</v>
      </c>
      <c r="I17" s="354">
        <v>158578</v>
      </c>
      <c r="J17" s="351">
        <v>1970</v>
      </c>
      <c r="L17" s="353">
        <v>531910</v>
      </c>
      <c r="M17" s="354">
        <v>174877</v>
      </c>
      <c r="N17" s="354">
        <v>191273</v>
      </c>
      <c r="O17" s="354">
        <v>165760</v>
      </c>
    </row>
    <row r="18" spans="1:15" ht="11.45" customHeight="1">
      <c r="A18" s="351">
        <v>1975</v>
      </c>
      <c r="C18" s="352"/>
      <c r="D18" s="352">
        <v>2128977</v>
      </c>
      <c r="E18" s="354">
        <v>1306727</v>
      </c>
      <c r="F18" s="354">
        <v>558266</v>
      </c>
      <c r="G18" s="354">
        <v>153559</v>
      </c>
      <c r="H18" s="354">
        <v>259011</v>
      </c>
      <c r="I18" s="354">
        <v>335891</v>
      </c>
      <c r="J18" s="351">
        <v>1975</v>
      </c>
      <c r="L18" s="353">
        <v>822250</v>
      </c>
      <c r="M18" s="354">
        <v>282171</v>
      </c>
      <c r="N18" s="354">
        <v>242614</v>
      </c>
      <c r="O18" s="354">
        <v>297465</v>
      </c>
    </row>
    <row r="19" spans="1:15" ht="11.45" customHeight="1">
      <c r="A19" s="351">
        <v>1976</v>
      </c>
      <c r="C19" s="352"/>
      <c r="D19" s="352">
        <v>2206521</v>
      </c>
      <c r="E19" s="354">
        <v>1373017</v>
      </c>
      <c r="F19" s="354">
        <v>636109</v>
      </c>
      <c r="G19" s="354">
        <v>147177</v>
      </c>
      <c r="H19" s="354">
        <v>238262</v>
      </c>
      <c r="I19" s="354">
        <v>351469</v>
      </c>
      <c r="J19" s="351">
        <v>1976</v>
      </c>
      <c r="L19" s="353">
        <v>833504</v>
      </c>
      <c r="M19" s="354">
        <v>289839</v>
      </c>
      <c r="N19" s="354">
        <v>216148</v>
      </c>
      <c r="O19" s="354">
        <v>327517</v>
      </c>
    </row>
    <row r="20" spans="1:15" ht="11.45" customHeight="1">
      <c r="A20" s="351">
        <v>1977</v>
      </c>
      <c r="C20" s="352"/>
      <c r="D20" s="352">
        <v>2290987</v>
      </c>
      <c r="E20" s="354">
        <v>1413625</v>
      </c>
      <c r="F20" s="354">
        <v>644178</v>
      </c>
      <c r="G20" s="354">
        <v>153546</v>
      </c>
      <c r="H20" s="354">
        <v>226596</v>
      </c>
      <c r="I20" s="354">
        <v>389305</v>
      </c>
      <c r="J20" s="351">
        <v>1977</v>
      </c>
      <c r="L20" s="353">
        <v>877362</v>
      </c>
      <c r="M20" s="354">
        <v>283576</v>
      </c>
      <c r="N20" s="354">
        <v>272079</v>
      </c>
      <c r="O20" s="354">
        <v>321707</v>
      </c>
    </row>
    <row r="21" spans="1:15" ht="11.45" customHeight="1">
      <c r="A21" s="351">
        <v>1978</v>
      </c>
      <c r="C21" s="352"/>
      <c r="D21" s="352">
        <v>2145048</v>
      </c>
      <c r="E21" s="354">
        <v>1317805</v>
      </c>
      <c r="F21" s="354">
        <v>658714</v>
      </c>
      <c r="G21" s="354">
        <v>110146</v>
      </c>
      <c r="H21" s="354">
        <v>209724</v>
      </c>
      <c r="I21" s="354">
        <v>339221</v>
      </c>
      <c r="J21" s="351">
        <v>1978</v>
      </c>
      <c r="L21" s="353">
        <v>827243</v>
      </c>
      <c r="M21" s="354">
        <v>281969</v>
      </c>
      <c r="N21" s="354">
        <v>222716</v>
      </c>
      <c r="O21" s="354">
        <v>322558</v>
      </c>
    </row>
    <row r="22" spans="1:15" ht="11.45" customHeight="1">
      <c r="A22" s="351">
        <v>1979</v>
      </c>
      <c r="C22" s="352"/>
      <c r="D22" s="352">
        <v>2384327</v>
      </c>
      <c r="E22" s="354">
        <v>1558196</v>
      </c>
      <c r="F22" s="354">
        <v>865371</v>
      </c>
      <c r="G22" s="354">
        <v>133984</v>
      </c>
      <c r="H22" s="354">
        <v>258045</v>
      </c>
      <c r="I22" s="354">
        <v>300796</v>
      </c>
      <c r="J22" s="351">
        <v>1979</v>
      </c>
      <c r="L22" s="353">
        <v>826131</v>
      </c>
      <c r="M22" s="354">
        <v>363343</v>
      </c>
      <c r="N22" s="354">
        <v>186442</v>
      </c>
      <c r="O22" s="354">
        <v>276346</v>
      </c>
    </row>
    <row r="23" spans="1:15" ht="11.45" customHeight="1">
      <c r="A23" s="351">
        <v>1980</v>
      </c>
      <c r="C23" s="352"/>
      <c r="D23" s="352">
        <v>4445572</v>
      </c>
      <c r="E23" s="354">
        <v>3700670</v>
      </c>
      <c r="F23" s="354">
        <v>1278272</v>
      </c>
      <c r="G23" s="354">
        <v>117103</v>
      </c>
      <c r="H23" s="354">
        <v>1903824</v>
      </c>
      <c r="I23" s="354">
        <v>401471</v>
      </c>
      <c r="J23" s="351">
        <v>1980</v>
      </c>
      <c r="L23" s="353">
        <v>744902</v>
      </c>
      <c r="M23" s="354">
        <v>275288</v>
      </c>
      <c r="N23" s="354">
        <v>114494</v>
      </c>
      <c r="O23" s="354">
        <v>355120</v>
      </c>
    </row>
    <row r="24" spans="1:15" ht="11.45" customHeight="1">
      <c r="A24" s="351">
        <v>1981</v>
      </c>
      <c r="C24" s="352"/>
      <c r="D24" s="352">
        <v>5327634</v>
      </c>
      <c r="E24" s="354">
        <v>4437909</v>
      </c>
      <c r="F24" s="354">
        <v>1617401</v>
      </c>
      <c r="G24" s="354">
        <v>104247</v>
      </c>
      <c r="H24" s="354">
        <v>2202539</v>
      </c>
      <c r="I24" s="354">
        <v>513722</v>
      </c>
      <c r="J24" s="351">
        <v>1981</v>
      </c>
      <c r="L24" s="353">
        <v>889725</v>
      </c>
      <c r="M24" s="354">
        <v>366498</v>
      </c>
      <c r="N24" s="354">
        <v>148848</v>
      </c>
      <c r="O24" s="354">
        <v>374379</v>
      </c>
    </row>
    <row r="25" spans="1:15" ht="11.45" customHeight="1">
      <c r="A25" s="351">
        <v>1982</v>
      </c>
      <c r="C25" s="352"/>
      <c r="D25" s="352">
        <v>6308788</v>
      </c>
      <c r="E25" s="354">
        <v>5378164</v>
      </c>
      <c r="F25" s="354">
        <v>1854527</v>
      </c>
      <c r="G25" s="354">
        <v>107209</v>
      </c>
      <c r="H25" s="354">
        <v>2807992</v>
      </c>
      <c r="I25" s="354">
        <v>608436</v>
      </c>
      <c r="J25" s="351">
        <v>1982</v>
      </c>
      <c r="L25" s="353">
        <v>930624</v>
      </c>
      <c r="M25" s="354">
        <v>381780</v>
      </c>
      <c r="N25" s="354">
        <v>119968</v>
      </c>
      <c r="O25" s="354">
        <v>428876</v>
      </c>
    </row>
    <row r="26" spans="1:15" ht="11.45" customHeight="1">
      <c r="A26" s="351">
        <v>1983</v>
      </c>
      <c r="C26" s="352"/>
      <c r="D26" s="352">
        <v>5443495</v>
      </c>
      <c r="E26" s="354">
        <v>4538112</v>
      </c>
      <c r="F26" s="354">
        <v>1467142</v>
      </c>
      <c r="G26" s="354">
        <v>116321</v>
      </c>
      <c r="H26" s="354">
        <v>2362146</v>
      </c>
      <c r="I26" s="354">
        <v>592503</v>
      </c>
      <c r="J26" s="351">
        <v>1983</v>
      </c>
      <c r="L26" s="353">
        <v>905383</v>
      </c>
      <c r="M26" s="354">
        <v>301320</v>
      </c>
      <c r="N26" s="354">
        <v>266611</v>
      </c>
      <c r="O26" s="354">
        <v>337452</v>
      </c>
    </row>
    <row r="27" spans="1:15" ht="11.45" customHeight="1">
      <c r="A27" s="351">
        <v>1984</v>
      </c>
      <c r="C27" s="352"/>
      <c r="D27" s="352">
        <v>5725826</v>
      </c>
      <c r="E27" s="354">
        <v>4866628</v>
      </c>
      <c r="F27" s="354">
        <v>1720762</v>
      </c>
      <c r="G27" s="354">
        <v>114416</v>
      </c>
      <c r="H27" s="354">
        <v>2601788</v>
      </c>
      <c r="I27" s="354">
        <v>429662</v>
      </c>
      <c r="J27" s="351">
        <v>1984</v>
      </c>
      <c r="L27" s="353">
        <v>859198</v>
      </c>
      <c r="M27" s="354">
        <v>260887</v>
      </c>
      <c r="N27" s="354">
        <v>259006</v>
      </c>
      <c r="O27" s="354">
        <v>339305</v>
      </c>
    </row>
    <row r="28" spans="1:15" ht="11.45" customHeight="1">
      <c r="A28" s="351">
        <v>1985</v>
      </c>
      <c r="C28" s="352"/>
      <c r="D28" s="352">
        <v>6118269</v>
      </c>
      <c r="E28" s="354">
        <v>5171107</v>
      </c>
      <c r="F28" s="354">
        <v>1849494</v>
      </c>
      <c r="G28" s="354">
        <v>111407</v>
      </c>
      <c r="H28" s="354">
        <v>2631247</v>
      </c>
      <c r="I28" s="354">
        <v>578959</v>
      </c>
      <c r="J28" s="351">
        <v>1985</v>
      </c>
      <c r="L28" s="353">
        <v>947162</v>
      </c>
      <c r="M28" s="354">
        <v>321179</v>
      </c>
      <c r="N28" s="354">
        <v>259515</v>
      </c>
      <c r="O28" s="354">
        <v>366468</v>
      </c>
    </row>
    <row r="29" spans="1:15" ht="11.45" customHeight="1">
      <c r="A29" s="351">
        <v>1986</v>
      </c>
      <c r="C29" s="352"/>
      <c r="D29" s="352">
        <v>7301666</v>
      </c>
      <c r="E29" s="354">
        <v>6540493</v>
      </c>
      <c r="F29" s="354">
        <v>1683357</v>
      </c>
      <c r="G29" s="354">
        <v>102073</v>
      </c>
      <c r="H29" s="354">
        <v>4245286</v>
      </c>
      <c r="I29" s="354">
        <v>509777</v>
      </c>
      <c r="J29" s="351">
        <v>1986</v>
      </c>
      <c r="L29" s="353">
        <v>761173</v>
      </c>
      <c r="M29" s="354">
        <v>237704</v>
      </c>
      <c r="N29" s="354">
        <v>207959</v>
      </c>
      <c r="O29" s="354">
        <v>315510</v>
      </c>
    </row>
    <row r="30" spans="1:15" ht="3" customHeight="1">
      <c r="A30" s="357"/>
      <c r="B30" s="358"/>
      <c r="C30" s="358"/>
      <c r="D30" s="358"/>
      <c r="E30" s="358"/>
      <c r="F30" s="358"/>
      <c r="G30" s="358"/>
      <c r="H30" s="358"/>
      <c r="I30" s="358"/>
      <c r="J30" s="357"/>
      <c r="K30" s="358"/>
      <c r="L30" s="358"/>
      <c r="M30" s="358"/>
      <c r="N30" s="358"/>
      <c r="O30" s="358"/>
    </row>
    <row r="31" spans="1:15" ht="3" customHeight="1">
      <c r="A31" s="359"/>
      <c r="B31" s="360"/>
      <c r="C31" s="360"/>
      <c r="D31" s="360"/>
      <c r="E31" s="360"/>
      <c r="F31" s="360"/>
      <c r="G31" s="360"/>
      <c r="H31" s="360"/>
      <c r="I31" s="360"/>
      <c r="J31" s="359"/>
      <c r="K31" s="360"/>
      <c r="L31" s="360"/>
      <c r="M31" s="360"/>
      <c r="N31" s="360"/>
      <c r="O31" s="360"/>
    </row>
    <row r="32" spans="1:15" s="361" customFormat="1" ht="11.1" customHeight="1">
      <c r="B32" s="362"/>
      <c r="C32" s="362"/>
      <c r="D32" s="362"/>
      <c r="E32" s="362"/>
      <c r="F32" s="362"/>
      <c r="G32" s="362"/>
      <c r="H32" s="362"/>
      <c r="I32" s="362"/>
      <c r="J32" s="362" t="s">
        <v>969</v>
      </c>
      <c r="K32" s="362"/>
      <c r="L32" s="362"/>
      <c r="M32" s="362"/>
      <c r="N32" s="362"/>
      <c r="O32" s="362"/>
    </row>
    <row r="33" spans="2:15" s="361" customFormat="1" ht="11.1" customHeight="1">
      <c r="B33" s="362"/>
      <c r="C33" s="362"/>
      <c r="D33" s="362"/>
      <c r="E33" s="362"/>
      <c r="F33" s="362"/>
      <c r="G33" s="362"/>
      <c r="H33" s="362"/>
      <c r="I33" s="362"/>
      <c r="J33" s="362" t="s">
        <v>370</v>
      </c>
      <c r="K33" s="362"/>
      <c r="L33" s="362"/>
      <c r="M33" s="362"/>
      <c r="N33" s="362"/>
      <c r="O33" s="362"/>
    </row>
    <row r="34" spans="2:15" s="361" customFormat="1" ht="12.75" customHeight="1">
      <c r="B34" s="342"/>
      <c r="C34" s="342"/>
      <c r="D34" s="342"/>
      <c r="E34" s="342"/>
      <c r="F34" s="342"/>
      <c r="G34" s="342"/>
      <c r="H34" s="342"/>
      <c r="I34" s="342"/>
      <c r="J34" s="362" t="s">
        <v>486</v>
      </c>
      <c r="K34" s="342"/>
      <c r="L34" s="342"/>
      <c r="M34" s="342"/>
      <c r="N34" s="342"/>
      <c r="O34" s="342"/>
    </row>
    <row r="35" spans="2:15" s="361" customFormat="1" ht="11.1" customHeight="1">
      <c r="B35" s="342"/>
      <c r="C35" s="342"/>
      <c r="D35" s="342"/>
      <c r="E35" s="342"/>
      <c r="F35" s="342"/>
      <c r="G35" s="342"/>
      <c r="H35" s="342"/>
      <c r="I35" s="342"/>
      <c r="J35" s="362" t="s">
        <v>333</v>
      </c>
      <c r="K35" s="342"/>
      <c r="L35" s="342"/>
      <c r="M35" s="342"/>
      <c r="N35" s="342"/>
      <c r="O35" s="342"/>
    </row>
    <row r="36" spans="2:15">
      <c r="B36" s="358"/>
      <c r="C36" s="358"/>
      <c r="D36" s="358"/>
      <c r="E36" s="358"/>
      <c r="F36" s="358"/>
      <c r="G36" s="358"/>
      <c r="H36" s="358"/>
      <c r="I36" s="358"/>
      <c r="K36" s="358"/>
      <c r="L36" s="358"/>
      <c r="M36" s="358"/>
      <c r="N36" s="358"/>
      <c r="O36" s="358"/>
    </row>
    <row r="37" spans="2:15">
      <c r="B37" s="358"/>
      <c r="C37" s="358"/>
      <c r="D37" s="358"/>
      <c r="K37" s="358"/>
      <c r="L37" s="358"/>
      <c r="M37" s="358"/>
      <c r="N37" s="358"/>
      <c r="O37" s="358"/>
    </row>
    <row r="38" spans="2:15">
      <c r="B38" s="358"/>
      <c r="C38" s="358"/>
      <c r="D38" s="358"/>
      <c r="K38" s="358"/>
      <c r="L38" s="358"/>
      <c r="M38" s="358"/>
      <c r="N38" s="358"/>
      <c r="O38" s="358"/>
    </row>
    <row r="39" spans="2:15">
      <c r="B39" s="358"/>
      <c r="C39" s="358"/>
      <c r="D39" s="358"/>
      <c r="K39" s="358"/>
      <c r="L39" s="358"/>
      <c r="M39" s="358"/>
      <c r="N39" s="358"/>
      <c r="O39" s="358"/>
    </row>
    <row r="40" spans="2:15">
      <c r="B40" s="358"/>
      <c r="C40" s="358"/>
      <c r="D40" s="358"/>
      <c r="K40" s="358"/>
      <c r="L40" s="358"/>
      <c r="M40" s="358"/>
      <c r="N40" s="358"/>
      <c r="O40" s="358"/>
    </row>
  </sheetData>
  <mergeCells count="4">
    <mergeCell ref="A7:A10"/>
    <mergeCell ref="J7:J10"/>
    <mergeCell ref="E7:I7"/>
    <mergeCell ref="L7:O7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4.25"/>
  <cols>
    <col min="1" max="1" width="7.7109375" style="339" customWidth="1"/>
    <col min="2" max="2" width="17.28515625" style="339" customWidth="1"/>
    <col min="3" max="3" width="1.7109375" style="339" customWidth="1"/>
    <col min="4" max="4" width="10.140625" style="339" customWidth="1"/>
    <col min="5" max="5" width="13" style="339" customWidth="1"/>
    <col min="6" max="6" width="14.85546875" style="339" customWidth="1"/>
    <col min="7" max="7" width="12.7109375" style="339" customWidth="1"/>
    <col min="8" max="8" width="13.28515625" style="339" customWidth="1"/>
    <col min="9" max="9" width="21.42578125" style="339" customWidth="1"/>
    <col min="10" max="10" width="8.7109375" style="339" customWidth="1"/>
    <col min="11" max="13" width="14.7109375" style="339" customWidth="1"/>
    <col min="14" max="14" width="16.28515625" style="339" customWidth="1"/>
    <col min="15" max="16384" width="11.42578125" style="339"/>
  </cols>
  <sheetData>
    <row r="1" spans="1:14" ht="24.75" customHeight="1"/>
    <row r="2" spans="1:14" ht="12.75" customHeight="1">
      <c r="A2" s="340" t="s">
        <v>218</v>
      </c>
      <c r="B2" s="340"/>
      <c r="C2" s="340"/>
      <c r="D2" s="340"/>
      <c r="E2" s="340"/>
      <c r="F2" s="340"/>
      <c r="H2" s="341" t="s">
        <v>465</v>
      </c>
      <c r="I2" s="340" t="s">
        <v>218</v>
      </c>
      <c r="J2" s="340"/>
      <c r="K2" s="340"/>
      <c r="L2" s="340"/>
      <c r="M2" s="340"/>
      <c r="N2" s="341" t="s">
        <v>465</v>
      </c>
    </row>
    <row r="3" spans="1:14" ht="12.75" customHeight="1">
      <c r="A3" s="340" t="s">
        <v>232</v>
      </c>
      <c r="B3" s="342"/>
      <c r="C3" s="342"/>
      <c r="D3" s="342"/>
      <c r="E3" s="342"/>
      <c r="F3" s="342"/>
      <c r="H3" s="343" t="s">
        <v>30</v>
      </c>
      <c r="I3" s="340" t="s">
        <v>232</v>
      </c>
      <c r="J3" s="342"/>
      <c r="K3" s="342"/>
      <c r="L3" s="342"/>
      <c r="M3" s="342"/>
      <c r="N3" s="343" t="s">
        <v>31</v>
      </c>
    </row>
    <row r="4" spans="1:14" ht="12.75" customHeight="1">
      <c r="A4" s="344" t="s">
        <v>406</v>
      </c>
      <c r="B4" s="342"/>
      <c r="C4" s="342"/>
      <c r="D4" s="342"/>
      <c r="E4" s="342"/>
      <c r="F4" s="342"/>
      <c r="I4" s="344" t="s">
        <v>406</v>
      </c>
      <c r="J4" s="342"/>
      <c r="K4" s="342"/>
      <c r="L4" s="342"/>
      <c r="M4" s="342"/>
      <c r="N4" s="342"/>
    </row>
    <row r="5" spans="1:14" ht="3" customHeight="1"/>
    <row r="6" spans="1:14" ht="3" customHeight="1">
      <c r="A6" s="345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14" ht="12.75" customHeight="1">
      <c r="A7" s="888" t="s">
        <v>0</v>
      </c>
      <c r="B7" s="346" t="s">
        <v>4</v>
      </c>
      <c r="C7" s="346"/>
      <c r="D7" s="890" t="s">
        <v>14</v>
      </c>
      <c r="E7" s="890"/>
      <c r="F7" s="890"/>
      <c r="G7" s="890"/>
      <c r="H7" s="890"/>
      <c r="I7" s="888" t="s">
        <v>0</v>
      </c>
      <c r="J7" s="890" t="s">
        <v>15</v>
      </c>
      <c r="K7" s="890"/>
      <c r="L7" s="890"/>
      <c r="M7" s="890"/>
      <c r="N7" s="346" t="s">
        <v>854</v>
      </c>
    </row>
    <row r="8" spans="1:14" ht="12.75" customHeight="1">
      <c r="A8" s="888"/>
      <c r="B8" s="346"/>
      <c r="C8" s="346"/>
      <c r="D8" s="346" t="s">
        <v>8</v>
      </c>
      <c r="E8" s="346" t="s">
        <v>11</v>
      </c>
      <c r="F8" s="346" t="s">
        <v>12</v>
      </c>
      <c r="G8" s="346" t="s">
        <v>13</v>
      </c>
      <c r="H8" s="346" t="s">
        <v>326</v>
      </c>
      <c r="I8" s="888"/>
      <c r="J8" s="346" t="s">
        <v>8</v>
      </c>
      <c r="K8" s="346" t="s">
        <v>851</v>
      </c>
      <c r="L8" s="346" t="s">
        <v>851</v>
      </c>
      <c r="M8" s="346" t="s">
        <v>852</v>
      </c>
      <c r="N8" s="346"/>
    </row>
    <row r="9" spans="1:14" ht="12.75" customHeight="1">
      <c r="A9" s="888"/>
      <c r="B9" s="348"/>
      <c r="C9" s="348"/>
      <c r="D9" s="348"/>
      <c r="E9" s="346" t="s">
        <v>848</v>
      </c>
      <c r="F9" s="346" t="s">
        <v>848</v>
      </c>
      <c r="G9" s="346"/>
      <c r="H9" s="346" t="s">
        <v>292</v>
      </c>
      <c r="I9" s="888"/>
      <c r="J9" s="348"/>
      <c r="K9" s="346" t="s">
        <v>850</v>
      </c>
      <c r="L9" s="346" t="s">
        <v>18</v>
      </c>
      <c r="M9" s="346"/>
      <c r="N9" s="346"/>
    </row>
    <row r="10" spans="1:14" ht="3" customHeight="1">
      <c r="A10" s="350"/>
      <c r="I10" s="350"/>
    </row>
    <row r="11" spans="1:14" ht="3" customHeight="1">
      <c r="A11" s="345"/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</row>
    <row r="12" spans="1:14" ht="11.45" customHeight="1">
      <c r="A12" s="351">
        <v>1987</v>
      </c>
      <c r="B12" s="352">
        <v>4996558</v>
      </c>
      <c r="C12" s="352"/>
      <c r="D12" s="354">
        <v>3158073</v>
      </c>
      <c r="E12" s="80">
        <v>1547168</v>
      </c>
      <c r="F12" s="80">
        <v>162878</v>
      </c>
      <c r="G12" s="80">
        <v>1385495</v>
      </c>
      <c r="H12" s="80">
        <v>62532</v>
      </c>
      <c r="I12" s="351">
        <v>1987</v>
      </c>
      <c r="J12" s="353">
        <v>1068876</v>
      </c>
      <c r="K12" s="80">
        <v>223543</v>
      </c>
      <c r="L12" s="80">
        <v>236629</v>
      </c>
      <c r="M12" s="80">
        <v>608704</v>
      </c>
      <c r="N12" s="80">
        <v>769609</v>
      </c>
    </row>
    <row r="13" spans="1:14" ht="11.45" customHeight="1">
      <c r="A13" s="351">
        <v>1988</v>
      </c>
      <c r="B13" s="352">
        <v>4960332</v>
      </c>
      <c r="C13" s="352"/>
      <c r="D13" s="354">
        <v>3224452</v>
      </c>
      <c r="E13" s="80">
        <v>1569616</v>
      </c>
      <c r="F13" s="80">
        <v>300471</v>
      </c>
      <c r="G13" s="80">
        <v>1301289</v>
      </c>
      <c r="H13" s="80">
        <v>53076</v>
      </c>
      <c r="I13" s="351">
        <v>1988</v>
      </c>
      <c r="J13" s="353">
        <v>1050563</v>
      </c>
      <c r="K13" s="80">
        <v>252843</v>
      </c>
      <c r="L13" s="80">
        <v>229531</v>
      </c>
      <c r="M13" s="80">
        <v>568189</v>
      </c>
      <c r="N13" s="80">
        <v>685317</v>
      </c>
    </row>
    <row r="14" spans="1:14" ht="11.45" customHeight="1">
      <c r="A14" s="351">
        <v>1989</v>
      </c>
      <c r="B14" s="352">
        <v>5226829</v>
      </c>
      <c r="C14" s="352"/>
      <c r="D14" s="354">
        <v>3438605</v>
      </c>
      <c r="E14" s="80">
        <v>1584927</v>
      </c>
      <c r="F14" s="80">
        <v>316850</v>
      </c>
      <c r="G14" s="80">
        <v>1494104</v>
      </c>
      <c r="H14" s="80">
        <v>42724</v>
      </c>
      <c r="I14" s="351">
        <v>1989</v>
      </c>
      <c r="J14" s="353">
        <v>1215526</v>
      </c>
      <c r="K14" s="80">
        <v>272304</v>
      </c>
      <c r="L14" s="80">
        <v>218039</v>
      </c>
      <c r="M14" s="80">
        <v>725183</v>
      </c>
      <c r="N14" s="80">
        <v>572698</v>
      </c>
    </row>
    <row r="15" spans="1:14" ht="11.45" customHeight="1">
      <c r="A15" s="351">
        <v>1990</v>
      </c>
      <c r="B15" s="352">
        <v>4884992</v>
      </c>
      <c r="C15" s="352"/>
      <c r="D15" s="354">
        <v>3011154</v>
      </c>
      <c r="E15" s="80">
        <v>1312694</v>
      </c>
      <c r="F15" s="80">
        <v>270215</v>
      </c>
      <c r="G15" s="80">
        <v>1414049</v>
      </c>
      <c r="H15" s="80">
        <v>14196</v>
      </c>
      <c r="I15" s="351">
        <v>1990</v>
      </c>
      <c r="J15" s="353">
        <v>1256408</v>
      </c>
      <c r="K15" s="80">
        <v>176522</v>
      </c>
      <c r="L15" s="80">
        <v>234701</v>
      </c>
      <c r="M15" s="80">
        <v>845185</v>
      </c>
      <c r="N15" s="80">
        <v>617430</v>
      </c>
    </row>
    <row r="16" spans="1:14" ht="11.45" customHeight="1">
      <c r="A16" s="351">
        <v>1991</v>
      </c>
      <c r="B16" s="352">
        <v>4480950</v>
      </c>
      <c r="C16" s="352"/>
      <c r="D16" s="354">
        <v>2783684</v>
      </c>
      <c r="E16" s="80">
        <v>899952</v>
      </c>
      <c r="F16" s="80">
        <v>348243</v>
      </c>
      <c r="G16" s="80">
        <v>1535489</v>
      </c>
      <c r="H16" s="355">
        <v>0</v>
      </c>
      <c r="I16" s="351">
        <v>1991</v>
      </c>
      <c r="J16" s="353">
        <v>1199863</v>
      </c>
      <c r="K16" s="80">
        <v>163866</v>
      </c>
      <c r="L16" s="80">
        <v>263606</v>
      </c>
      <c r="M16" s="80">
        <v>772391</v>
      </c>
      <c r="N16" s="80">
        <v>497403</v>
      </c>
    </row>
    <row r="17" spans="1:15" ht="11.45" customHeight="1">
      <c r="A17" s="351">
        <v>1992</v>
      </c>
      <c r="B17" s="352">
        <v>3093806</v>
      </c>
      <c r="C17" s="352"/>
      <c r="D17" s="354">
        <v>2244884</v>
      </c>
      <c r="E17" s="80">
        <v>586137</v>
      </c>
      <c r="F17" s="80">
        <v>127248</v>
      </c>
      <c r="G17" s="80">
        <v>1531499</v>
      </c>
      <c r="H17" s="355">
        <v>0</v>
      </c>
      <c r="I17" s="351">
        <v>1992</v>
      </c>
      <c r="J17" s="353">
        <v>533373</v>
      </c>
      <c r="K17" s="80">
        <v>61844</v>
      </c>
      <c r="L17" s="80">
        <v>107273</v>
      </c>
      <c r="M17" s="80">
        <v>364256</v>
      </c>
      <c r="N17" s="80">
        <v>315549</v>
      </c>
    </row>
    <row r="18" spans="1:15" ht="11.45" customHeight="1">
      <c r="A18" s="351">
        <v>1993</v>
      </c>
      <c r="B18" s="352">
        <v>3224996</v>
      </c>
      <c r="C18" s="352"/>
      <c r="D18" s="354">
        <v>2345200</v>
      </c>
      <c r="E18" s="80">
        <v>841915</v>
      </c>
      <c r="F18" s="80">
        <v>220676</v>
      </c>
      <c r="G18" s="80">
        <v>1282609</v>
      </c>
      <c r="H18" s="355">
        <v>0</v>
      </c>
      <c r="I18" s="351">
        <v>1993</v>
      </c>
      <c r="J18" s="353">
        <v>629868</v>
      </c>
      <c r="K18" s="80">
        <v>108112</v>
      </c>
      <c r="L18" s="80">
        <v>185574</v>
      </c>
      <c r="M18" s="80">
        <v>336182</v>
      </c>
      <c r="N18" s="80">
        <v>249928</v>
      </c>
    </row>
    <row r="19" spans="1:15" ht="11.45" customHeight="1">
      <c r="A19" s="351">
        <v>1994</v>
      </c>
      <c r="B19" s="352">
        <v>3968557</v>
      </c>
      <c r="C19" s="352"/>
      <c r="D19" s="354">
        <v>2628875</v>
      </c>
      <c r="E19" s="80">
        <v>865785</v>
      </c>
      <c r="F19" s="80">
        <v>325118</v>
      </c>
      <c r="G19" s="80">
        <v>1437972</v>
      </c>
      <c r="H19" s="355">
        <v>0</v>
      </c>
      <c r="I19" s="351">
        <v>1994</v>
      </c>
      <c r="J19" s="353">
        <v>822919</v>
      </c>
      <c r="K19" s="80">
        <v>85630</v>
      </c>
      <c r="L19" s="80">
        <v>272040</v>
      </c>
      <c r="M19" s="80">
        <v>465249</v>
      </c>
      <c r="N19" s="80">
        <v>516763</v>
      </c>
      <c r="O19" s="356"/>
    </row>
    <row r="20" spans="1:15" ht="11.45" customHeight="1">
      <c r="A20" s="351">
        <v>1995</v>
      </c>
      <c r="B20" s="352">
        <v>3803300</v>
      </c>
      <c r="C20" s="352"/>
      <c r="D20" s="354">
        <v>2467894</v>
      </c>
      <c r="E20" s="80">
        <v>838227</v>
      </c>
      <c r="F20" s="80">
        <v>247474</v>
      </c>
      <c r="G20" s="80">
        <v>1382193</v>
      </c>
      <c r="H20" s="355">
        <v>0</v>
      </c>
      <c r="I20" s="351">
        <v>1995</v>
      </c>
      <c r="J20" s="353">
        <v>837298</v>
      </c>
      <c r="K20" s="80">
        <v>57002</v>
      </c>
      <c r="L20" s="80">
        <v>309915</v>
      </c>
      <c r="M20" s="80">
        <v>470381</v>
      </c>
      <c r="N20" s="80">
        <v>498108</v>
      </c>
    </row>
    <row r="21" spans="1:15" ht="3" customHeight="1">
      <c r="A21" s="812"/>
      <c r="B21" s="813"/>
      <c r="C21" s="813"/>
      <c r="D21" s="814"/>
      <c r="E21" s="813"/>
      <c r="F21" s="813"/>
      <c r="G21" s="813"/>
      <c r="H21" s="813"/>
      <c r="I21" s="812"/>
      <c r="J21" s="814"/>
      <c r="K21" s="813"/>
      <c r="L21" s="813"/>
      <c r="M21" s="813"/>
      <c r="N21" s="813"/>
    </row>
    <row r="22" spans="1:15" ht="3" customHeight="1">
      <c r="A22" s="351"/>
      <c r="B22" s="352"/>
      <c r="C22" s="352"/>
      <c r="D22" s="354"/>
      <c r="E22" s="80"/>
      <c r="F22" s="80"/>
      <c r="G22" s="80"/>
      <c r="H22" s="80"/>
      <c r="I22" s="351"/>
      <c r="J22" s="353"/>
      <c r="K22" s="80"/>
      <c r="L22" s="80"/>
      <c r="M22" s="80"/>
      <c r="N22" s="80"/>
    </row>
    <row r="23" spans="1:15" ht="11.45" customHeight="1">
      <c r="A23" s="351"/>
      <c r="B23" s="352"/>
      <c r="C23" s="352"/>
      <c r="D23" s="354"/>
      <c r="E23" s="80"/>
      <c r="F23" s="80"/>
      <c r="G23" s="80"/>
      <c r="H23" s="80"/>
      <c r="I23" s="362" t="s">
        <v>468</v>
      </c>
      <c r="J23" s="353"/>
      <c r="K23" s="80"/>
      <c r="L23" s="80"/>
      <c r="M23" s="80"/>
      <c r="N23" s="80"/>
    </row>
    <row r="24" spans="1:15" ht="11.45" customHeight="1">
      <c r="A24" s="351"/>
      <c r="B24" s="352"/>
      <c r="C24" s="352"/>
      <c r="D24" s="354"/>
      <c r="E24" s="80"/>
      <c r="F24" s="80"/>
      <c r="G24" s="80"/>
      <c r="H24" s="80"/>
      <c r="I24" s="362"/>
      <c r="J24" s="353"/>
      <c r="K24" s="80"/>
      <c r="L24" s="80"/>
      <c r="M24" s="80"/>
      <c r="N24" s="80"/>
    </row>
    <row r="25" spans="1:15" ht="11.45" customHeight="1">
      <c r="A25" s="351"/>
      <c r="B25" s="352"/>
      <c r="C25" s="352"/>
      <c r="D25" s="354"/>
      <c r="E25" s="80"/>
      <c r="F25" s="80"/>
      <c r="G25" s="80"/>
      <c r="H25" s="80"/>
      <c r="I25" s="362"/>
      <c r="J25" s="353"/>
      <c r="K25" s="80"/>
      <c r="L25" s="80"/>
      <c r="M25" s="80"/>
      <c r="N25" s="80"/>
    </row>
    <row r="26" spans="1:15" ht="11.45" customHeight="1">
      <c r="A26" s="351"/>
      <c r="B26" s="352"/>
      <c r="C26" s="352"/>
      <c r="D26" s="354"/>
      <c r="E26" s="80"/>
      <c r="F26" s="80"/>
      <c r="G26" s="80"/>
      <c r="H26" s="80"/>
      <c r="I26" s="362"/>
      <c r="J26" s="353"/>
      <c r="K26" s="80"/>
      <c r="L26" s="80"/>
      <c r="M26" s="80"/>
      <c r="N26" s="80"/>
    </row>
    <row r="27" spans="1:15" ht="11.45" customHeight="1">
      <c r="A27" s="351"/>
      <c r="B27" s="352"/>
      <c r="C27" s="352"/>
      <c r="D27" s="354"/>
      <c r="E27" s="80"/>
      <c r="F27" s="80"/>
      <c r="G27" s="80"/>
      <c r="H27" s="80"/>
      <c r="I27" s="362"/>
      <c r="J27" s="353"/>
      <c r="K27" s="80"/>
      <c r="L27" s="80"/>
      <c r="M27" s="80"/>
      <c r="N27" s="80"/>
    </row>
    <row r="28" spans="1:15" ht="11.45" customHeight="1">
      <c r="A28" s="351"/>
      <c r="B28" s="352"/>
      <c r="C28" s="352"/>
      <c r="D28" s="354"/>
      <c r="E28" s="80"/>
      <c r="F28" s="80"/>
      <c r="G28" s="80"/>
      <c r="H28" s="80"/>
      <c r="I28" s="362"/>
      <c r="J28" s="353"/>
      <c r="K28" s="80"/>
      <c r="L28" s="80"/>
      <c r="M28" s="80"/>
      <c r="N28" s="80"/>
    </row>
    <row r="29" spans="1:15" ht="11.45" customHeight="1">
      <c r="A29" s="351"/>
      <c r="B29" s="352"/>
      <c r="C29" s="352"/>
      <c r="D29" s="354"/>
      <c r="E29" s="80"/>
      <c r="F29" s="80"/>
      <c r="G29" s="80"/>
      <c r="H29" s="80"/>
      <c r="I29" s="362"/>
      <c r="J29" s="353"/>
      <c r="K29" s="80"/>
      <c r="L29" s="80"/>
      <c r="M29" s="80"/>
      <c r="N29" s="80"/>
    </row>
    <row r="30" spans="1:15" ht="11.45" customHeight="1">
      <c r="A30" s="351"/>
      <c r="B30" s="352"/>
      <c r="C30" s="352"/>
      <c r="D30" s="354"/>
      <c r="E30" s="80"/>
      <c r="F30" s="80"/>
      <c r="G30" s="80"/>
      <c r="H30" s="80"/>
      <c r="I30" s="362"/>
      <c r="J30" s="353"/>
      <c r="K30" s="80"/>
      <c r="L30" s="80"/>
      <c r="M30" s="80"/>
      <c r="N30" s="80"/>
    </row>
    <row r="31" spans="1:15" ht="11.45" customHeight="1">
      <c r="A31" s="351"/>
      <c r="B31" s="352"/>
      <c r="C31" s="352"/>
      <c r="D31" s="354"/>
      <c r="E31" s="80"/>
      <c r="F31" s="80"/>
      <c r="G31" s="80"/>
      <c r="H31" s="80"/>
      <c r="I31" s="362"/>
      <c r="J31" s="353"/>
      <c r="K31" s="80"/>
      <c r="L31" s="80"/>
      <c r="M31" s="80"/>
      <c r="N31" s="80"/>
    </row>
    <row r="32" spans="1:15" ht="11.45" customHeight="1">
      <c r="A32" s="351"/>
      <c r="B32" s="352"/>
      <c r="C32" s="352"/>
      <c r="D32" s="354"/>
      <c r="E32" s="80"/>
      <c r="F32" s="80"/>
      <c r="G32" s="80"/>
      <c r="H32" s="80"/>
      <c r="I32" s="362"/>
      <c r="J32" s="353"/>
      <c r="K32" s="80"/>
      <c r="L32" s="80"/>
      <c r="M32" s="80"/>
      <c r="N32" s="80"/>
    </row>
    <row r="33" spans="1:14" ht="11.45" customHeight="1">
      <c r="A33" s="351"/>
      <c r="B33" s="352"/>
      <c r="C33" s="352"/>
      <c r="D33" s="354"/>
      <c r="E33" s="80"/>
      <c r="F33" s="80"/>
      <c r="G33" s="80"/>
      <c r="H33" s="80"/>
      <c r="I33" s="362"/>
      <c r="J33" s="353"/>
      <c r="K33" s="80"/>
      <c r="L33" s="80"/>
      <c r="M33" s="80"/>
      <c r="N33" s="80"/>
    </row>
    <row r="34" spans="1:14" ht="11.45" customHeight="1">
      <c r="A34" s="351"/>
      <c r="B34" s="352"/>
      <c r="C34" s="352"/>
      <c r="D34" s="354"/>
      <c r="E34" s="80"/>
      <c r="F34" s="80"/>
      <c r="G34" s="80"/>
      <c r="H34" s="80"/>
      <c r="I34" s="362"/>
      <c r="J34" s="353"/>
      <c r="K34" s="80"/>
      <c r="L34" s="80"/>
      <c r="M34" s="80"/>
      <c r="N34" s="80"/>
    </row>
    <row r="35" spans="1:14" ht="11.45" customHeight="1">
      <c r="A35" s="351"/>
      <c r="B35" s="352"/>
      <c r="C35" s="352"/>
      <c r="D35" s="354"/>
      <c r="E35" s="80"/>
      <c r="F35" s="80"/>
      <c r="G35" s="80"/>
      <c r="H35" s="80"/>
      <c r="I35" s="362"/>
      <c r="J35" s="353"/>
      <c r="K35" s="80"/>
      <c r="L35" s="80"/>
      <c r="M35" s="80"/>
      <c r="N35" s="80"/>
    </row>
    <row r="36" spans="1:14" ht="14.25" customHeight="1">
      <c r="A36" s="351"/>
      <c r="B36" s="352"/>
      <c r="C36" s="352"/>
      <c r="D36" s="354"/>
      <c r="E36" s="80"/>
      <c r="F36" s="80"/>
      <c r="G36" s="80"/>
      <c r="H36" s="80"/>
      <c r="I36" s="362"/>
      <c r="J36" s="353"/>
      <c r="K36" s="80"/>
      <c r="L36" s="80"/>
      <c r="M36" s="80"/>
      <c r="N36" s="80"/>
    </row>
    <row r="37" spans="1:14" ht="15" customHeight="1">
      <c r="A37" s="351"/>
      <c r="B37" s="352"/>
      <c r="C37" s="352"/>
      <c r="D37" s="354"/>
      <c r="E37" s="80"/>
      <c r="F37" s="80"/>
      <c r="G37" s="80"/>
      <c r="H37" s="80"/>
      <c r="I37" s="363"/>
      <c r="J37" s="353"/>
      <c r="K37" s="80"/>
      <c r="L37" s="80"/>
      <c r="M37" s="80"/>
      <c r="N37" s="80"/>
    </row>
    <row r="38" spans="1:14" ht="11.45" customHeight="1">
      <c r="A38" s="351"/>
      <c r="B38" s="352"/>
      <c r="C38" s="352"/>
      <c r="D38" s="354"/>
      <c r="E38" s="80"/>
      <c r="F38" s="80"/>
      <c r="G38" s="80"/>
      <c r="H38" s="80"/>
      <c r="I38" s="351"/>
      <c r="J38" s="353"/>
      <c r="K38" s="80"/>
      <c r="L38" s="80"/>
      <c r="M38" s="80"/>
      <c r="N38" s="80"/>
    </row>
    <row r="39" spans="1:14" ht="12.75" customHeight="1">
      <c r="A39" s="340" t="s">
        <v>218</v>
      </c>
      <c r="B39" s="340"/>
      <c r="C39" s="340"/>
      <c r="D39" s="340"/>
      <c r="E39" s="340"/>
      <c r="F39" s="340"/>
      <c r="H39" s="341" t="s">
        <v>440</v>
      </c>
      <c r="I39" s="340" t="s">
        <v>218</v>
      </c>
      <c r="J39" s="340"/>
      <c r="K39" s="340"/>
      <c r="L39" s="340"/>
      <c r="M39" s="340"/>
      <c r="N39" s="341" t="s">
        <v>440</v>
      </c>
    </row>
    <row r="40" spans="1:14" ht="12.75" customHeight="1">
      <c r="A40" s="340" t="s">
        <v>554</v>
      </c>
      <c r="B40" s="342"/>
      <c r="C40" s="342"/>
      <c r="D40" s="342"/>
      <c r="E40" s="342"/>
      <c r="F40" s="342"/>
      <c r="H40" s="343" t="s">
        <v>30</v>
      </c>
      <c r="I40" s="340" t="s">
        <v>554</v>
      </c>
      <c r="J40" s="342"/>
      <c r="K40" s="342"/>
      <c r="L40" s="342"/>
      <c r="M40" s="342"/>
      <c r="N40" s="343" t="s">
        <v>31</v>
      </c>
    </row>
    <row r="41" spans="1:14" ht="12.75" customHeight="1">
      <c r="A41" s="344" t="s">
        <v>406</v>
      </c>
      <c r="B41" s="342"/>
      <c r="C41" s="342"/>
      <c r="D41" s="342"/>
      <c r="E41" s="342"/>
      <c r="F41" s="342"/>
      <c r="I41" s="344" t="s">
        <v>406</v>
      </c>
      <c r="J41" s="342"/>
      <c r="K41" s="342"/>
      <c r="L41" s="342"/>
      <c r="M41" s="342"/>
      <c r="N41" s="342"/>
    </row>
    <row r="42" spans="1:14" ht="3" customHeight="1"/>
    <row r="43" spans="1:14" ht="3" customHeight="1">
      <c r="A43" s="345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</row>
    <row r="44" spans="1:14" ht="12.75" customHeight="1">
      <c r="A44" s="888" t="s">
        <v>0</v>
      </c>
      <c r="B44" s="346" t="s">
        <v>4</v>
      </c>
      <c r="C44" s="346"/>
      <c r="D44" s="890" t="s">
        <v>14</v>
      </c>
      <c r="E44" s="890"/>
      <c r="F44" s="890"/>
      <c r="G44" s="890"/>
      <c r="H44" s="890"/>
      <c r="I44" s="888" t="s">
        <v>0</v>
      </c>
      <c r="J44" s="815"/>
      <c r="L44" s="346" t="s">
        <v>855</v>
      </c>
      <c r="M44" s="347" t="s">
        <v>290</v>
      </c>
      <c r="N44" s="346" t="s">
        <v>853</v>
      </c>
    </row>
    <row r="45" spans="1:14" ht="12.75" customHeight="1">
      <c r="A45" s="888"/>
      <c r="B45" s="346"/>
      <c r="C45" s="346"/>
      <c r="D45" s="346" t="s">
        <v>8</v>
      </c>
      <c r="E45" s="346" t="s">
        <v>11</v>
      </c>
      <c r="F45" s="346" t="s">
        <v>12</v>
      </c>
      <c r="G45" s="346" t="s">
        <v>13</v>
      </c>
      <c r="H45" s="346" t="s">
        <v>326</v>
      </c>
      <c r="I45" s="888"/>
      <c r="J45" s="346"/>
      <c r="M45" s="346" t="s">
        <v>291</v>
      </c>
      <c r="N45" s="346"/>
    </row>
    <row r="46" spans="1:14" ht="12.75" customHeight="1">
      <c r="A46" s="888"/>
      <c r="B46" s="348"/>
      <c r="C46" s="348"/>
      <c r="D46" s="348"/>
      <c r="E46" s="346" t="s">
        <v>848</v>
      </c>
      <c r="F46" s="346" t="s">
        <v>848</v>
      </c>
      <c r="G46" s="346"/>
      <c r="H46" s="346" t="s">
        <v>292</v>
      </c>
      <c r="I46" s="888"/>
      <c r="J46" s="348"/>
      <c r="L46" s="346"/>
      <c r="N46" s="346"/>
    </row>
    <row r="47" spans="1:14" ht="3" customHeight="1">
      <c r="A47" s="350"/>
      <c r="I47" s="350"/>
      <c r="K47" s="816"/>
    </row>
    <row r="48" spans="1:14" ht="3" customHeight="1">
      <c r="A48" s="345"/>
      <c r="B48" s="345"/>
      <c r="C48" s="345"/>
      <c r="D48" s="345"/>
      <c r="E48" s="345"/>
      <c r="F48" s="345"/>
      <c r="G48" s="345"/>
      <c r="H48" s="345"/>
      <c r="I48" s="345"/>
      <c r="J48" s="345"/>
      <c r="L48" s="345"/>
      <c r="M48" s="345"/>
      <c r="N48" s="345"/>
    </row>
    <row r="49" spans="1:15" ht="11.45" customHeight="1">
      <c r="A49" s="351">
        <v>1994</v>
      </c>
      <c r="B49" s="352">
        <v>3460367</v>
      </c>
      <c r="C49" s="352"/>
      <c r="D49" s="354">
        <v>2807568</v>
      </c>
      <c r="E49" s="352">
        <v>950244</v>
      </c>
      <c r="F49" s="352">
        <v>235927</v>
      </c>
      <c r="G49" s="352">
        <v>1423488</v>
      </c>
      <c r="H49" s="352">
        <v>197909</v>
      </c>
      <c r="I49" s="351">
        <v>1994</v>
      </c>
      <c r="J49" s="353"/>
      <c r="L49" s="80">
        <v>201463</v>
      </c>
      <c r="M49" s="80">
        <v>88175</v>
      </c>
      <c r="N49" s="80">
        <v>363161</v>
      </c>
    </row>
    <row r="50" spans="1:15" ht="11.45" customHeight="1">
      <c r="A50" s="351">
        <v>1995</v>
      </c>
      <c r="B50" s="352">
        <v>3671211</v>
      </c>
      <c r="C50" s="352"/>
      <c r="D50" s="354">
        <v>2955814</v>
      </c>
      <c r="E50" s="352">
        <v>863715</v>
      </c>
      <c r="F50" s="352">
        <v>227770</v>
      </c>
      <c r="G50" s="352">
        <v>1365068</v>
      </c>
      <c r="H50" s="352">
        <v>499261</v>
      </c>
      <c r="I50" s="351">
        <v>1995</v>
      </c>
      <c r="J50" s="353"/>
      <c r="L50" s="80">
        <v>123171</v>
      </c>
      <c r="M50" s="80">
        <v>81460</v>
      </c>
      <c r="N50" s="80">
        <v>510766</v>
      </c>
    </row>
    <row r="51" spans="1:15" ht="11.45" customHeight="1">
      <c r="A51" s="351">
        <v>1996</v>
      </c>
      <c r="B51" s="352">
        <v>4461976</v>
      </c>
      <c r="C51" s="352"/>
      <c r="D51" s="354">
        <v>3438770</v>
      </c>
      <c r="E51" s="352">
        <v>1069800</v>
      </c>
      <c r="F51" s="352">
        <v>428965</v>
      </c>
      <c r="G51" s="352">
        <v>1559977</v>
      </c>
      <c r="H51" s="352">
        <v>380028</v>
      </c>
      <c r="I51" s="351">
        <v>1996</v>
      </c>
      <c r="J51" s="353"/>
      <c r="L51" s="80">
        <v>310209</v>
      </c>
      <c r="M51" s="80">
        <v>79043</v>
      </c>
      <c r="N51" s="80">
        <v>633954</v>
      </c>
    </row>
    <row r="52" spans="1:15" ht="11.45" customHeight="1">
      <c r="A52" s="351">
        <v>1997</v>
      </c>
      <c r="B52" s="352">
        <v>3550110</v>
      </c>
      <c r="C52" s="352"/>
      <c r="D52" s="354">
        <v>2595605</v>
      </c>
      <c r="E52" s="352">
        <v>889616</v>
      </c>
      <c r="F52" s="352">
        <v>402506</v>
      </c>
      <c r="G52" s="352">
        <v>1041745</v>
      </c>
      <c r="H52" s="352">
        <v>261738</v>
      </c>
      <c r="I52" s="351">
        <v>1997</v>
      </c>
      <c r="J52" s="353"/>
      <c r="L52" s="80">
        <v>270846</v>
      </c>
      <c r="M52" s="80">
        <v>52648</v>
      </c>
      <c r="N52" s="80">
        <v>631011</v>
      </c>
    </row>
    <row r="53" spans="1:15" ht="11.45" customHeight="1">
      <c r="A53" s="351">
        <v>1998</v>
      </c>
      <c r="B53" s="352">
        <v>2937752</v>
      </c>
      <c r="C53" s="352"/>
      <c r="D53" s="354">
        <v>2041987</v>
      </c>
      <c r="E53" s="352">
        <v>725016</v>
      </c>
      <c r="F53" s="352">
        <v>368729</v>
      </c>
      <c r="G53" s="352">
        <v>807802</v>
      </c>
      <c r="H53" s="352">
        <v>140440</v>
      </c>
      <c r="I53" s="351">
        <v>1998</v>
      </c>
      <c r="J53" s="353"/>
      <c r="L53" s="80">
        <v>336772</v>
      </c>
      <c r="M53" s="80">
        <v>40976</v>
      </c>
      <c r="N53" s="80">
        <v>518017</v>
      </c>
    </row>
    <row r="54" spans="1:15" ht="11.45" customHeight="1">
      <c r="A54" s="351">
        <v>1999</v>
      </c>
      <c r="B54" s="352">
        <v>2234352</v>
      </c>
      <c r="C54" s="352"/>
      <c r="D54" s="354">
        <v>1342358</v>
      </c>
      <c r="E54" s="352">
        <v>589068</v>
      </c>
      <c r="F54" s="352">
        <v>330271</v>
      </c>
      <c r="G54" s="352">
        <v>342427</v>
      </c>
      <c r="H54" s="352">
        <v>80592</v>
      </c>
      <c r="I54" s="351">
        <v>1999</v>
      </c>
      <c r="J54" s="353"/>
      <c r="L54" s="80">
        <v>333475</v>
      </c>
      <c r="M54" s="80">
        <v>32181</v>
      </c>
      <c r="N54" s="80">
        <v>526338</v>
      </c>
    </row>
    <row r="55" spans="1:15" ht="11.45" customHeight="1">
      <c r="A55" s="351">
        <v>2000</v>
      </c>
      <c r="B55" s="352">
        <v>1400626</v>
      </c>
      <c r="C55" s="352"/>
      <c r="D55" s="354">
        <v>461404</v>
      </c>
      <c r="E55" s="352">
        <v>444669</v>
      </c>
      <c r="F55" s="355">
        <v>0</v>
      </c>
      <c r="G55" s="355">
        <v>0</v>
      </c>
      <c r="H55" s="352">
        <v>16735</v>
      </c>
      <c r="I55" s="351">
        <v>2000</v>
      </c>
      <c r="J55" s="353"/>
      <c r="L55" s="80">
        <v>414226</v>
      </c>
      <c r="M55" s="80">
        <v>34963</v>
      </c>
      <c r="N55" s="80">
        <v>490033</v>
      </c>
    </row>
    <row r="56" spans="1:15" ht="11.45" customHeight="1">
      <c r="A56" s="351">
        <v>2001</v>
      </c>
      <c r="B56" s="352">
        <v>1312503</v>
      </c>
      <c r="C56" s="352"/>
      <c r="D56" s="354">
        <v>500682</v>
      </c>
      <c r="E56" s="352">
        <v>484513</v>
      </c>
      <c r="F56" s="355">
        <v>0</v>
      </c>
      <c r="G56" s="355">
        <v>0</v>
      </c>
      <c r="H56" s="352">
        <v>16169</v>
      </c>
      <c r="I56" s="351">
        <v>2001</v>
      </c>
      <c r="J56" s="353"/>
      <c r="L56" s="80">
        <v>334368</v>
      </c>
      <c r="M56" s="80">
        <v>31047</v>
      </c>
      <c r="N56" s="80">
        <v>446406</v>
      </c>
    </row>
    <row r="57" spans="1:15" ht="11.45" customHeight="1">
      <c r="A57" s="351">
        <v>2002</v>
      </c>
      <c r="B57" s="352">
        <v>1042708</v>
      </c>
      <c r="C57" s="352"/>
      <c r="D57" s="354">
        <v>401423</v>
      </c>
      <c r="E57" s="352">
        <v>387109</v>
      </c>
      <c r="F57" s="355">
        <v>0</v>
      </c>
      <c r="G57" s="355">
        <v>0</v>
      </c>
      <c r="H57" s="352">
        <v>14314</v>
      </c>
      <c r="I57" s="351">
        <v>2002</v>
      </c>
      <c r="J57" s="353"/>
      <c r="L57" s="80">
        <v>242268</v>
      </c>
      <c r="M57" s="80">
        <v>19019</v>
      </c>
      <c r="N57" s="80">
        <v>379998</v>
      </c>
    </row>
    <row r="58" spans="1:15" ht="11.45" customHeight="1">
      <c r="A58" s="351">
        <v>2003</v>
      </c>
      <c r="B58" s="352">
        <v>1126590</v>
      </c>
      <c r="C58" s="352"/>
      <c r="D58" s="354">
        <v>413956</v>
      </c>
      <c r="E58" s="352">
        <v>413956</v>
      </c>
      <c r="F58" s="355">
        <v>0</v>
      </c>
      <c r="G58" s="355">
        <v>0</v>
      </c>
      <c r="H58" s="355">
        <v>0</v>
      </c>
      <c r="I58" s="351">
        <v>2003</v>
      </c>
      <c r="J58" s="353"/>
      <c r="L58" s="353">
        <v>221297</v>
      </c>
      <c r="M58" s="80">
        <v>22838</v>
      </c>
      <c r="N58" s="80">
        <v>468499</v>
      </c>
      <c r="O58" s="334"/>
    </row>
    <row r="59" spans="1:15" ht="11.45" customHeight="1">
      <c r="A59" s="351">
        <v>2004</v>
      </c>
      <c r="B59" s="352">
        <v>1291082</v>
      </c>
      <c r="C59" s="352"/>
      <c r="D59" s="354">
        <v>498567</v>
      </c>
      <c r="E59" s="352">
        <v>498567</v>
      </c>
      <c r="F59" s="355">
        <v>0</v>
      </c>
      <c r="G59" s="355">
        <v>0</v>
      </c>
      <c r="H59" s="355">
        <v>0</v>
      </c>
      <c r="I59" s="351">
        <v>2004</v>
      </c>
      <c r="J59" s="353"/>
      <c r="L59" s="353">
        <v>309162</v>
      </c>
      <c r="M59" s="80">
        <v>26530</v>
      </c>
      <c r="N59" s="80">
        <v>456823</v>
      </c>
    </row>
    <row r="60" spans="1:15" ht="11.45" customHeight="1">
      <c r="A60" s="351">
        <v>2005</v>
      </c>
      <c r="B60" s="352">
        <v>1258256</v>
      </c>
      <c r="C60" s="352"/>
      <c r="D60" s="354">
        <v>454597</v>
      </c>
      <c r="E60" s="352">
        <v>454597</v>
      </c>
      <c r="F60" s="355">
        <v>0</v>
      </c>
      <c r="G60" s="355">
        <v>0</v>
      </c>
      <c r="H60" s="355">
        <v>0</v>
      </c>
      <c r="I60" s="351">
        <v>2005</v>
      </c>
      <c r="J60" s="353"/>
      <c r="L60" s="80">
        <v>298510</v>
      </c>
      <c r="M60" s="80">
        <v>43605</v>
      </c>
      <c r="N60" s="80">
        <v>461544</v>
      </c>
      <c r="O60" s="334"/>
    </row>
    <row r="61" spans="1:15" ht="11.45" customHeight="1">
      <c r="A61" s="351">
        <v>2006</v>
      </c>
      <c r="B61" s="352">
        <v>1221999</v>
      </c>
      <c r="C61" s="352"/>
      <c r="D61" s="354">
        <v>358538</v>
      </c>
      <c r="E61" s="352">
        <v>358538</v>
      </c>
      <c r="F61" s="355">
        <v>0</v>
      </c>
      <c r="G61" s="355">
        <v>0</v>
      </c>
      <c r="H61" s="355">
        <v>0</v>
      </c>
      <c r="I61" s="351">
        <v>2006</v>
      </c>
      <c r="J61" s="353"/>
      <c r="L61" s="80">
        <v>333616</v>
      </c>
      <c r="M61" s="80">
        <v>43548</v>
      </c>
      <c r="N61" s="80">
        <v>486297</v>
      </c>
      <c r="O61" s="333"/>
    </row>
    <row r="62" spans="1:15" ht="11.45" customHeight="1">
      <c r="A62" s="351">
        <v>2007</v>
      </c>
      <c r="B62" s="352">
        <v>1244570</v>
      </c>
      <c r="C62" s="352"/>
      <c r="D62" s="354">
        <v>409291</v>
      </c>
      <c r="E62" s="352">
        <v>409291</v>
      </c>
      <c r="F62" s="355">
        <v>0</v>
      </c>
      <c r="G62" s="355">
        <v>0</v>
      </c>
      <c r="H62" s="355">
        <v>0</v>
      </c>
      <c r="I62" s="351">
        <v>2007</v>
      </c>
      <c r="J62" s="353"/>
      <c r="L62" s="80">
        <v>353479</v>
      </c>
      <c r="M62" s="80">
        <v>34919</v>
      </c>
      <c r="N62" s="80">
        <v>446881</v>
      </c>
      <c r="O62" s="334"/>
    </row>
    <row r="63" spans="1:15" ht="11.45" customHeight="1">
      <c r="A63" s="351">
        <v>2008</v>
      </c>
      <c r="B63" s="352">
        <v>1166723</v>
      </c>
      <c r="C63" s="352"/>
      <c r="D63" s="354">
        <v>404162</v>
      </c>
      <c r="E63" s="352">
        <v>404162</v>
      </c>
      <c r="F63" s="355">
        <v>0</v>
      </c>
      <c r="G63" s="355">
        <v>0</v>
      </c>
      <c r="H63" s="355">
        <v>0</v>
      </c>
      <c r="I63" s="351">
        <v>2008</v>
      </c>
      <c r="J63" s="353"/>
      <c r="L63" s="80">
        <v>329193</v>
      </c>
      <c r="M63" s="80">
        <v>17357</v>
      </c>
      <c r="N63" s="80">
        <v>416011</v>
      </c>
    </row>
    <row r="64" spans="1:15" ht="3" customHeight="1">
      <c r="A64" s="812"/>
      <c r="B64" s="813"/>
      <c r="C64" s="813"/>
      <c r="D64" s="814"/>
      <c r="E64" s="813"/>
      <c r="F64" s="813"/>
      <c r="G64" s="813"/>
      <c r="H64" s="813"/>
      <c r="I64" s="812"/>
      <c r="J64" s="814"/>
      <c r="K64" s="813"/>
      <c r="L64" s="813"/>
      <c r="M64" s="813"/>
      <c r="N64" s="813"/>
    </row>
    <row r="65" spans="1:14" ht="3" customHeight="1">
      <c r="A65" s="351"/>
      <c r="B65" s="352"/>
      <c r="C65" s="352"/>
      <c r="D65" s="354"/>
      <c r="E65" s="80"/>
      <c r="F65" s="80"/>
      <c r="G65" s="80"/>
      <c r="H65" s="80"/>
      <c r="I65" s="351"/>
      <c r="J65" s="353"/>
      <c r="K65" s="80"/>
      <c r="L65" s="80"/>
      <c r="M65" s="80"/>
      <c r="N65" s="80"/>
    </row>
    <row r="66" spans="1:14" ht="11.45" customHeight="1">
      <c r="A66" s="351"/>
      <c r="B66" s="352"/>
      <c r="C66" s="352"/>
      <c r="D66" s="354"/>
      <c r="E66" s="80"/>
      <c r="F66" s="80"/>
      <c r="G66" s="80"/>
      <c r="H66" s="80"/>
      <c r="I66" s="362" t="s">
        <v>550</v>
      </c>
      <c r="J66" s="353"/>
      <c r="K66" s="80"/>
      <c r="L66" s="80"/>
      <c r="M66" s="80"/>
      <c r="N66" s="80"/>
    </row>
    <row r="67" spans="1:14" ht="11.45" customHeight="1">
      <c r="A67" s="351"/>
      <c r="B67" s="352"/>
      <c r="C67" s="352"/>
      <c r="D67" s="354"/>
      <c r="E67" s="80"/>
      <c r="F67" s="80"/>
      <c r="G67" s="80"/>
      <c r="H67" s="80"/>
      <c r="I67" s="362"/>
      <c r="J67" s="353"/>
      <c r="K67" s="80"/>
      <c r="L67" s="80"/>
      <c r="M67" s="80"/>
      <c r="N67" s="80"/>
    </row>
    <row r="68" spans="1:14" ht="11.45" customHeight="1">
      <c r="A68" s="351"/>
      <c r="B68" s="352"/>
      <c r="C68" s="352"/>
      <c r="D68" s="354"/>
      <c r="E68" s="80"/>
      <c r="F68" s="80"/>
      <c r="G68" s="80"/>
      <c r="H68" s="80"/>
      <c r="I68" s="362"/>
      <c r="J68" s="353"/>
      <c r="K68" s="80"/>
      <c r="L68" s="80"/>
      <c r="M68" s="80"/>
      <c r="N68" s="80"/>
    </row>
    <row r="69" spans="1:14" ht="11.45" customHeight="1">
      <c r="A69" s="351"/>
      <c r="B69" s="352"/>
      <c r="C69" s="352"/>
      <c r="D69" s="354"/>
      <c r="E69" s="80"/>
      <c r="F69" s="80"/>
      <c r="G69" s="80"/>
      <c r="H69" s="80"/>
      <c r="I69" s="362"/>
      <c r="J69" s="353"/>
      <c r="K69" s="80"/>
      <c r="L69" s="80"/>
      <c r="M69" s="80"/>
      <c r="N69" s="80"/>
    </row>
    <row r="70" spans="1:14" ht="11.45" customHeight="1">
      <c r="A70" s="351"/>
      <c r="B70" s="352"/>
      <c r="C70" s="352"/>
      <c r="D70" s="354"/>
      <c r="E70" s="80"/>
      <c r="F70" s="80"/>
      <c r="G70" s="80"/>
      <c r="H70" s="80"/>
      <c r="I70" s="362"/>
      <c r="J70" s="353"/>
      <c r="K70" s="80"/>
      <c r="L70" s="80"/>
      <c r="M70" s="80"/>
      <c r="N70" s="80"/>
    </row>
    <row r="71" spans="1:14" ht="11.45" customHeight="1">
      <c r="A71" s="351"/>
      <c r="B71" s="352"/>
      <c r="C71" s="352"/>
      <c r="D71" s="354"/>
      <c r="E71" s="80"/>
      <c r="F71" s="80"/>
      <c r="G71" s="80"/>
      <c r="H71" s="80"/>
      <c r="I71" s="362"/>
      <c r="J71" s="353"/>
      <c r="K71" s="80"/>
      <c r="L71" s="80"/>
      <c r="M71" s="80"/>
      <c r="N71" s="80"/>
    </row>
    <row r="72" spans="1:14" ht="12.75" customHeight="1">
      <c r="A72" s="340" t="s">
        <v>218</v>
      </c>
      <c r="B72" s="340"/>
      <c r="C72" s="340"/>
      <c r="D72" s="340"/>
      <c r="E72" s="340"/>
      <c r="F72" s="340"/>
      <c r="H72" s="341" t="s">
        <v>439</v>
      </c>
      <c r="I72" s="340"/>
      <c r="J72" s="340"/>
      <c r="K72" s="340"/>
      <c r="L72" s="340"/>
      <c r="M72" s="340"/>
      <c r="N72" s="817"/>
    </row>
    <row r="73" spans="1:14" ht="12.75" customHeight="1">
      <c r="A73" s="340" t="s">
        <v>553</v>
      </c>
      <c r="B73" s="342"/>
      <c r="C73" s="342"/>
      <c r="D73" s="342"/>
      <c r="E73" s="342"/>
      <c r="F73" s="342"/>
      <c r="H73" s="343"/>
      <c r="I73" s="340"/>
      <c r="J73" s="818"/>
      <c r="K73" s="818"/>
      <c r="L73" s="818"/>
      <c r="M73" s="818"/>
      <c r="N73" s="819"/>
    </row>
    <row r="74" spans="1:14" ht="12.75" customHeight="1">
      <c r="A74" s="344" t="s">
        <v>406</v>
      </c>
      <c r="B74" s="342"/>
      <c r="C74" s="342"/>
      <c r="D74" s="342"/>
      <c r="E74" s="342"/>
      <c r="F74" s="342"/>
      <c r="I74" s="820"/>
      <c r="J74" s="818"/>
      <c r="K74" s="818"/>
      <c r="L74" s="818"/>
      <c r="M74" s="818"/>
      <c r="N74" s="818"/>
    </row>
    <row r="75" spans="1:14" ht="3" customHeight="1">
      <c r="I75" s="821"/>
      <c r="J75" s="821"/>
      <c r="K75" s="821"/>
      <c r="L75" s="821"/>
      <c r="M75" s="821"/>
      <c r="N75" s="821"/>
    </row>
    <row r="76" spans="1:14" ht="3" customHeight="1">
      <c r="A76" s="345"/>
      <c r="B76" s="345"/>
      <c r="C76" s="345"/>
      <c r="D76" s="345"/>
      <c r="E76" s="345"/>
      <c r="F76" s="345"/>
      <c r="G76" s="345"/>
      <c r="H76" s="345"/>
      <c r="I76" s="821"/>
      <c r="J76" s="821"/>
      <c r="K76" s="821"/>
      <c r="L76" s="821"/>
      <c r="M76" s="821"/>
      <c r="N76" s="821"/>
    </row>
    <row r="77" spans="1:14" ht="12.75" customHeight="1">
      <c r="A77" s="888" t="s">
        <v>0</v>
      </c>
      <c r="B77" s="346"/>
      <c r="C77" s="346"/>
      <c r="E77" s="815"/>
      <c r="F77" s="891" t="s">
        <v>14</v>
      </c>
      <c r="G77" s="815"/>
      <c r="H77" s="891" t="s">
        <v>15</v>
      </c>
      <c r="I77" s="888"/>
      <c r="J77" s="815"/>
      <c r="K77" s="815"/>
      <c r="L77" s="815"/>
      <c r="M77" s="815"/>
      <c r="N77" s="347"/>
    </row>
    <row r="78" spans="1:14" ht="12.75" customHeight="1">
      <c r="A78" s="888"/>
      <c r="B78" s="346"/>
      <c r="C78" s="346"/>
      <c r="D78" s="346"/>
      <c r="E78" s="346"/>
      <c r="F78" s="891"/>
      <c r="G78" s="346"/>
      <c r="H78" s="891"/>
      <c r="I78" s="888"/>
      <c r="J78" s="347"/>
      <c r="K78" s="347"/>
      <c r="L78" s="347"/>
      <c r="M78" s="347"/>
      <c r="N78" s="347"/>
    </row>
    <row r="79" spans="1:14" ht="3" customHeight="1">
      <c r="A79" s="350"/>
      <c r="I79" s="823"/>
      <c r="J79" s="821"/>
      <c r="K79" s="821"/>
      <c r="L79" s="821"/>
      <c r="M79" s="821"/>
      <c r="N79" s="821"/>
    </row>
    <row r="80" spans="1:14" ht="3" customHeight="1">
      <c r="A80" s="345"/>
      <c r="B80" s="345"/>
      <c r="C80" s="345"/>
      <c r="D80" s="345"/>
      <c r="E80" s="345"/>
      <c r="F80" s="345"/>
      <c r="G80" s="345"/>
      <c r="H80" s="345"/>
      <c r="I80" s="821"/>
      <c r="J80" s="821"/>
      <c r="K80" s="821"/>
      <c r="L80" s="821"/>
      <c r="M80" s="821"/>
      <c r="N80" s="821"/>
    </row>
    <row r="81" spans="1:14" ht="11.45" customHeight="1">
      <c r="A81" s="351">
        <v>2005</v>
      </c>
      <c r="B81" s="352"/>
      <c r="C81" s="352"/>
      <c r="D81" s="354"/>
      <c r="E81" s="80"/>
      <c r="F81" s="352">
        <v>500263</v>
      </c>
      <c r="G81" s="352"/>
      <c r="H81" s="352">
        <v>294580</v>
      </c>
      <c r="I81" s="824"/>
      <c r="J81" s="353"/>
      <c r="K81" s="352"/>
      <c r="L81" s="352"/>
      <c r="M81" s="352"/>
      <c r="N81" s="352"/>
    </row>
    <row r="82" spans="1:14" ht="11.45" customHeight="1">
      <c r="A82" s="351">
        <v>2006</v>
      </c>
      <c r="B82" s="352"/>
      <c r="C82" s="352"/>
      <c r="D82" s="354"/>
      <c r="E82" s="80"/>
      <c r="F82" s="352">
        <v>395438</v>
      </c>
      <c r="G82" s="352"/>
      <c r="H82" s="352">
        <v>312462</v>
      </c>
      <c r="I82" s="362"/>
      <c r="J82" s="353"/>
      <c r="K82" s="80"/>
      <c r="L82" s="80"/>
      <c r="M82" s="80"/>
      <c r="N82" s="80"/>
    </row>
    <row r="83" spans="1:14" ht="11.45" customHeight="1">
      <c r="A83" s="351">
        <v>2007</v>
      </c>
      <c r="B83" s="352"/>
      <c r="C83" s="352"/>
      <c r="D83" s="354"/>
      <c r="E83" s="80"/>
      <c r="F83" s="352">
        <v>444787</v>
      </c>
      <c r="G83" s="352"/>
      <c r="H83" s="352">
        <v>511693</v>
      </c>
      <c r="I83" s="362"/>
      <c r="J83" s="353"/>
      <c r="K83" s="80"/>
      <c r="L83" s="80"/>
      <c r="M83" s="80"/>
      <c r="N83" s="80"/>
    </row>
    <row r="84" spans="1:14" ht="11.45" customHeight="1">
      <c r="A84" s="351">
        <v>2008</v>
      </c>
      <c r="B84" s="352"/>
      <c r="C84" s="352"/>
      <c r="D84" s="354"/>
      <c r="E84" s="80"/>
      <c r="F84" s="352">
        <v>499340</v>
      </c>
      <c r="G84" s="352"/>
      <c r="H84" s="352">
        <v>455263</v>
      </c>
      <c r="I84" s="362"/>
      <c r="J84" s="353"/>
      <c r="K84" s="80"/>
      <c r="L84" s="80"/>
      <c r="M84" s="80"/>
      <c r="N84" s="80"/>
    </row>
    <row r="85" spans="1:14" ht="11.45" customHeight="1">
      <c r="A85" s="351">
        <v>2009</v>
      </c>
      <c r="B85" s="352"/>
      <c r="C85" s="352"/>
      <c r="D85" s="354"/>
      <c r="E85" s="80"/>
      <c r="F85" s="352">
        <v>537485</v>
      </c>
      <c r="G85" s="352"/>
      <c r="H85" s="352">
        <v>396709</v>
      </c>
      <c r="I85" s="362"/>
      <c r="J85" s="353"/>
      <c r="K85" s="80"/>
      <c r="L85" s="80"/>
      <c r="M85" s="80"/>
      <c r="N85" s="80"/>
    </row>
    <row r="86" spans="1:14" ht="11.45" customHeight="1">
      <c r="A86" s="351">
        <v>2010</v>
      </c>
      <c r="B86" s="352"/>
      <c r="C86" s="352"/>
      <c r="D86" s="354"/>
      <c r="E86" s="80"/>
      <c r="F86" s="352">
        <v>469887</v>
      </c>
      <c r="G86" s="352"/>
      <c r="H86" s="352">
        <v>347019</v>
      </c>
      <c r="I86" s="362"/>
      <c r="J86" s="353"/>
      <c r="K86" s="80"/>
      <c r="L86" s="80"/>
      <c r="M86" s="80"/>
      <c r="N86" s="80"/>
    </row>
    <row r="87" spans="1:14" ht="3" customHeight="1">
      <c r="A87" s="812"/>
      <c r="B87" s="813"/>
      <c r="C87" s="813"/>
      <c r="D87" s="814"/>
      <c r="E87" s="813"/>
      <c r="F87" s="813"/>
      <c r="G87" s="813"/>
      <c r="H87" s="813"/>
      <c r="I87" s="362"/>
      <c r="J87" s="353"/>
      <c r="K87" s="80"/>
      <c r="L87" s="80"/>
      <c r="M87" s="80"/>
      <c r="N87" s="80"/>
    </row>
    <row r="88" spans="1:14" ht="3" customHeight="1">
      <c r="A88" s="351"/>
      <c r="B88" s="352"/>
      <c r="C88" s="352"/>
      <c r="D88" s="354"/>
      <c r="E88" s="80"/>
      <c r="F88" s="80"/>
      <c r="G88" s="80"/>
      <c r="H88" s="80"/>
      <c r="I88" s="362"/>
      <c r="J88" s="353"/>
      <c r="K88" s="80"/>
      <c r="L88" s="80"/>
      <c r="M88" s="80"/>
      <c r="N88" s="80"/>
    </row>
    <row r="89" spans="1:14" ht="11.45" customHeight="1">
      <c r="A89" s="477" t="s">
        <v>584</v>
      </c>
      <c r="B89" s="352"/>
      <c r="C89" s="352"/>
      <c r="D89" s="354"/>
      <c r="E89" s="80"/>
      <c r="F89" s="80"/>
      <c r="G89" s="80"/>
      <c r="H89" s="80"/>
      <c r="I89" s="362"/>
      <c r="J89" s="353"/>
      <c r="K89" s="80"/>
      <c r="L89" s="80"/>
      <c r="M89" s="80"/>
      <c r="N89" s="80"/>
    </row>
    <row r="90" spans="1:14" ht="11.45" customHeight="1">
      <c r="A90" s="351"/>
      <c r="B90" s="352"/>
      <c r="C90" s="352"/>
      <c r="D90" s="354"/>
      <c r="E90" s="80"/>
      <c r="F90" s="80"/>
      <c r="G90" s="80"/>
      <c r="H90" s="80"/>
      <c r="I90" s="362"/>
      <c r="J90" s="353"/>
      <c r="K90" s="80"/>
      <c r="L90" s="80"/>
      <c r="M90" s="80"/>
      <c r="N90" s="80"/>
    </row>
    <row r="91" spans="1:14" ht="11.45" customHeight="1">
      <c r="A91" s="351"/>
      <c r="B91" s="352"/>
      <c r="C91" s="352"/>
      <c r="D91" s="354"/>
      <c r="E91" s="80"/>
      <c r="F91" s="80"/>
      <c r="G91" s="80"/>
      <c r="H91" s="80"/>
      <c r="I91" s="362"/>
      <c r="J91" s="353"/>
      <c r="K91" s="80"/>
      <c r="L91" s="80"/>
      <c r="M91" s="80"/>
      <c r="N91" s="80"/>
    </row>
    <row r="92" spans="1:14" ht="11.45" customHeight="1">
      <c r="A92" s="351"/>
      <c r="B92" s="352"/>
      <c r="C92" s="352"/>
      <c r="D92" s="354"/>
      <c r="E92" s="80"/>
      <c r="F92" s="80"/>
      <c r="G92" s="80"/>
      <c r="H92" s="80"/>
      <c r="I92" s="362"/>
      <c r="J92" s="353"/>
      <c r="K92" s="80"/>
      <c r="L92" s="80"/>
      <c r="M92" s="80"/>
      <c r="N92" s="80"/>
    </row>
    <row r="93" spans="1:14" ht="11.45" customHeight="1">
      <c r="A93" s="351"/>
      <c r="B93" s="352"/>
      <c r="C93" s="352"/>
      <c r="D93" s="354"/>
      <c r="E93" s="80"/>
      <c r="F93" s="80"/>
      <c r="G93" s="80"/>
      <c r="H93" s="80"/>
      <c r="I93" s="362"/>
      <c r="J93" s="353"/>
      <c r="K93" s="80"/>
      <c r="L93" s="80"/>
      <c r="M93" s="80"/>
      <c r="N93" s="80"/>
    </row>
    <row r="94" spans="1:14" ht="11.45" customHeight="1">
      <c r="A94" s="351"/>
      <c r="B94" s="352"/>
      <c r="C94" s="352"/>
      <c r="D94" s="354"/>
      <c r="E94" s="80"/>
      <c r="F94" s="80"/>
      <c r="G94" s="80"/>
      <c r="H94" s="80"/>
      <c r="I94" s="362"/>
      <c r="J94" s="353"/>
      <c r="K94" s="80"/>
      <c r="L94" s="80"/>
      <c r="M94" s="80"/>
      <c r="N94" s="80"/>
    </row>
    <row r="95" spans="1:14" ht="11.45" customHeight="1">
      <c r="A95" s="351"/>
      <c r="B95" s="352"/>
      <c r="C95" s="352"/>
      <c r="D95" s="354"/>
      <c r="E95" s="80"/>
      <c r="F95" s="80"/>
      <c r="G95" s="80"/>
      <c r="H95" s="80"/>
      <c r="I95" s="362"/>
      <c r="J95" s="353"/>
      <c r="K95" s="80"/>
      <c r="L95" s="80"/>
      <c r="M95" s="80"/>
      <c r="N95" s="80"/>
    </row>
    <row r="96" spans="1:14" ht="11.45" customHeight="1">
      <c r="A96" s="351"/>
      <c r="B96" s="352"/>
      <c r="C96" s="352"/>
      <c r="D96" s="354"/>
      <c r="E96" s="80"/>
      <c r="F96" s="80"/>
      <c r="G96" s="80"/>
      <c r="H96" s="80"/>
      <c r="I96" s="362"/>
      <c r="J96" s="353"/>
      <c r="K96" s="80"/>
      <c r="L96" s="80"/>
      <c r="M96" s="80"/>
      <c r="N96" s="80"/>
    </row>
    <row r="97" spans="1:14" ht="11.45" customHeight="1">
      <c r="A97" s="351"/>
      <c r="B97" s="352"/>
      <c r="C97" s="352"/>
      <c r="D97" s="354"/>
      <c r="E97" s="80"/>
      <c r="F97" s="80"/>
      <c r="G97" s="80"/>
      <c r="H97" s="80"/>
      <c r="I97" s="362"/>
      <c r="J97" s="353"/>
      <c r="K97" s="80"/>
      <c r="L97" s="80"/>
      <c r="M97" s="80"/>
      <c r="N97" s="80"/>
    </row>
    <row r="98" spans="1:14" ht="11.45" customHeight="1">
      <c r="A98" s="351"/>
      <c r="B98" s="352"/>
      <c r="C98" s="352"/>
      <c r="D98" s="354"/>
      <c r="E98" s="80"/>
      <c r="F98" s="80"/>
      <c r="G98" s="80"/>
      <c r="H98" s="80"/>
      <c r="I98" s="362"/>
      <c r="J98" s="353"/>
      <c r="K98" s="80"/>
      <c r="L98" s="80"/>
      <c r="M98" s="80"/>
      <c r="N98" s="80"/>
    </row>
    <row r="99" spans="1:14" ht="11.45" customHeight="1">
      <c r="A99" s="351"/>
      <c r="B99" s="352"/>
      <c r="C99" s="352"/>
      <c r="D99" s="354"/>
      <c r="E99" s="80"/>
      <c r="F99" s="80"/>
      <c r="G99" s="80"/>
      <c r="H99" s="80"/>
      <c r="I99" s="362"/>
      <c r="J99" s="353"/>
      <c r="K99" s="80"/>
      <c r="L99" s="80"/>
      <c r="M99" s="80"/>
      <c r="N99" s="80"/>
    </row>
    <row r="100" spans="1:14" ht="11.45" customHeight="1">
      <c r="A100" s="351"/>
      <c r="B100" s="352"/>
      <c r="C100" s="352"/>
      <c r="D100" s="354"/>
      <c r="E100" s="80"/>
      <c r="F100" s="80"/>
      <c r="G100" s="80"/>
      <c r="H100" s="80"/>
      <c r="I100" s="362"/>
      <c r="J100" s="353"/>
      <c r="K100" s="80"/>
      <c r="L100" s="80"/>
      <c r="M100" s="80"/>
      <c r="N100" s="80"/>
    </row>
    <row r="101" spans="1:14" ht="11.45" customHeight="1">
      <c r="A101" s="351"/>
      <c r="B101" s="352"/>
      <c r="C101" s="352"/>
      <c r="D101" s="354"/>
      <c r="E101" s="80"/>
      <c r="F101" s="80"/>
      <c r="G101" s="80"/>
      <c r="H101" s="80"/>
      <c r="I101" s="362"/>
      <c r="J101" s="353"/>
      <c r="K101" s="80"/>
      <c r="L101" s="80"/>
      <c r="M101" s="80"/>
      <c r="N101" s="80"/>
    </row>
    <row r="102" spans="1:14" ht="11.45" customHeight="1">
      <c r="A102" s="351"/>
      <c r="B102" s="352"/>
      <c r="C102" s="352"/>
      <c r="D102" s="354"/>
      <c r="E102" s="80"/>
      <c r="F102" s="80"/>
      <c r="G102" s="80"/>
      <c r="H102" s="80"/>
      <c r="I102" s="362"/>
      <c r="J102" s="353"/>
      <c r="K102" s="80"/>
      <c r="L102" s="80"/>
      <c r="M102" s="80"/>
      <c r="N102" s="80"/>
    </row>
    <row r="103" spans="1:14" ht="11.45" customHeight="1">
      <c r="A103" s="351"/>
      <c r="B103" s="352"/>
      <c r="C103" s="352"/>
      <c r="D103" s="354"/>
      <c r="E103" s="80"/>
      <c r="F103" s="80"/>
      <c r="G103" s="80"/>
      <c r="H103" s="80"/>
      <c r="I103" s="362"/>
      <c r="J103" s="353"/>
      <c r="K103" s="80"/>
      <c r="L103" s="80"/>
      <c r="M103" s="80"/>
      <c r="N103" s="80"/>
    </row>
    <row r="104" spans="1:14" ht="11.45" customHeight="1">
      <c r="A104" s="351"/>
      <c r="B104" s="352"/>
      <c r="C104" s="352"/>
      <c r="D104" s="354"/>
      <c r="E104" s="80"/>
      <c r="F104" s="80"/>
      <c r="G104" s="80"/>
      <c r="H104" s="80"/>
      <c r="I104" s="362"/>
      <c r="J104" s="353"/>
      <c r="K104" s="80"/>
      <c r="L104" s="80"/>
      <c r="M104" s="80"/>
      <c r="N104" s="80"/>
    </row>
    <row r="105" spans="1:14" ht="11.45" customHeight="1">
      <c r="A105" s="351"/>
      <c r="B105" s="352"/>
      <c r="C105" s="352"/>
      <c r="D105" s="354"/>
      <c r="E105" s="80"/>
      <c r="F105" s="80"/>
      <c r="G105" s="80"/>
      <c r="H105" s="80"/>
      <c r="I105" s="362"/>
      <c r="J105" s="353"/>
      <c r="K105" s="80"/>
      <c r="L105" s="80"/>
      <c r="M105" s="80"/>
      <c r="N105" s="80"/>
    </row>
    <row r="106" spans="1:14" ht="11.45" customHeight="1">
      <c r="A106" s="351"/>
      <c r="B106" s="352"/>
      <c r="C106" s="352"/>
      <c r="D106" s="354"/>
      <c r="E106" s="80"/>
      <c r="F106" s="80"/>
      <c r="G106" s="80"/>
      <c r="H106" s="80"/>
      <c r="I106" s="362"/>
      <c r="J106" s="353"/>
      <c r="K106" s="80"/>
      <c r="L106" s="80"/>
      <c r="M106" s="80"/>
      <c r="N106" s="80"/>
    </row>
    <row r="107" spans="1:14" ht="11.45" customHeight="1">
      <c r="A107" s="351"/>
      <c r="B107" s="352"/>
      <c r="C107" s="352"/>
      <c r="D107" s="354"/>
      <c r="E107" s="80"/>
      <c r="F107" s="80"/>
      <c r="G107" s="80"/>
      <c r="H107" s="80"/>
      <c r="I107" s="362"/>
      <c r="J107" s="353"/>
      <c r="K107" s="80"/>
      <c r="L107" s="80"/>
      <c r="M107" s="80"/>
      <c r="N107" s="80"/>
    </row>
    <row r="108" spans="1:14" ht="11.45" customHeight="1">
      <c r="A108" s="351"/>
      <c r="B108" s="352"/>
      <c r="C108" s="352"/>
      <c r="D108" s="354"/>
      <c r="E108" s="80"/>
      <c r="F108" s="80"/>
      <c r="G108" s="80"/>
      <c r="H108" s="80"/>
      <c r="I108" s="362"/>
      <c r="J108" s="353"/>
      <c r="K108" s="80"/>
      <c r="L108" s="80"/>
      <c r="M108" s="80"/>
      <c r="N108" s="80"/>
    </row>
    <row r="109" spans="1:14" ht="11.45" customHeight="1">
      <c r="A109" s="351"/>
      <c r="B109" s="352"/>
      <c r="C109" s="352"/>
      <c r="D109" s="354"/>
      <c r="E109" s="80"/>
      <c r="F109" s="80"/>
      <c r="G109" s="80"/>
      <c r="H109" s="80"/>
      <c r="I109" s="362"/>
      <c r="J109" s="353"/>
      <c r="K109" s="80"/>
      <c r="L109" s="80"/>
      <c r="M109" s="80"/>
      <c r="N109" s="80"/>
    </row>
    <row r="110" spans="1:14" ht="11.45" customHeight="1">
      <c r="A110" s="351"/>
      <c r="B110" s="352"/>
      <c r="C110" s="352"/>
      <c r="D110" s="354"/>
      <c r="E110" s="80"/>
      <c r="F110" s="80"/>
      <c r="G110" s="80"/>
      <c r="H110" s="80"/>
      <c r="I110" s="362"/>
      <c r="J110" s="353"/>
      <c r="K110" s="80"/>
      <c r="L110" s="80"/>
      <c r="M110" s="80"/>
      <c r="N110" s="80"/>
    </row>
    <row r="111" spans="1:14" ht="11.45" customHeight="1">
      <c r="A111" s="351"/>
      <c r="B111" s="352"/>
      <c r="C111" s="352"/>
      <c r="D111" s="354"/>
      <c r="E111" s="80"/>
      <c r="F111" s="80"/>
      <c r="G111" s="80"/>
      <c r="H111" s="80"/>
      <c r="I111" s="362"/>
      <c r="J111" s="353"/>
      <c r="K111" s="80"/>
      <c r="L111" s="80"/>
      <c r="M111" s="80"/>
      <c r="N111" s="80"/>
    </row>
    <row r="112" spans="1:14" ht="11.45" customHeight="1">
      <c r="A112" s="351"/>
      <c r="B112" s="352"/>
      <c r="C112" s="352"/>
      <c r="D112" s="354"/>
      <c r="E112" s="80"/>
      <c r="F112" s="80"/>
      <c r="G112" s="80"/>
      <c r="H112" s="80"/>
      <c r="I112" s="362"/>
      <c r="J112" s="353"/>
      <c r="K112" s="80"/>
      <c r="L112" s="80"/>
      <c r="M112" s="80"/>
      <c r="N112" s="80"/>
    </row>
    <row r="113" spans="1:14" ht="11.45" customHeight="1">
      <c r="A113" s="351"/>
      <c r="B113" s="352"/>
      <c r="C113" s="352"/>
      <c r="D113" s="354"/>
      <c r="E113" s="80"/>
      <c r="F113" s="80"/>
      <c r="G113" s="80"/>
      <c r="H113" s="80"/>
      <c r="I113" s="362"/>
      <c r="J113" s="353"/>
      <c r="K113" s="80"/>
      <c r="L113" s="80"/>
      <c r="M113" s="80"/>
      <c r="N113" s="80"/>
    </row>
    <row r="114" spans="1:14" ht="11.45" customHeight="1">
      <c r="A114" s="351"/>
      <c r="B114" s="352"/>
      <c r="C114" s="352"/>
      <c r="D114" s="354"/>
      <c r="E114" s="80"/>
      <c r="F114" s="80"/>
      <c r="G114" s="80"/>
      <c r="H114" s="80"/>
      <c r="I114" s="362"/>
      <c r="J114" s="353"/>
      <c r="K114" s="80"/>
      <c r="L114" s="80"/>
      <c r="M114" s="80"/>
      <c r="N114" s="80"/>
    </row>
    <row r="115" spans="1:14" ht="11.45" customHeight="1">
      <c r="A115" s="351"/>
      <c r="B115" s="352"/>
      <c r="C115" s="352"/>
      <c r="D115" s="354"/>
      <c r="E115" s="80"/>
      <c r="F115" s="80"/>
      <c r="G115" s="80"/>
      <c r="H115" s="80"/>
      <c r="I115" s="362"/>
      <c r="J115" s="353"/>
      <c r="K115" s="80"/>
      <c r="L115" s="80"/>
      <c r="M115" s="80"/>
      <c r="N115" s="80"/>
    </row>
    <row r="116" spans="1:14" ht="12.75" customHeight="1">
      <c r="A116" s="340" t="s">
        <v>218</v>
      </c>
      <c r="B116" s="340"/>
      <c r="C116" s="340"/>
      <c r="D116" s="340"/>
      <c r="E116" s="340"/>
      <c r="F116" s="340"/>
      <c r="H116" s="341" t="s">
        <v>438</v>
      </c>
      <c r="I116" s="340"/>
      <c r="J116" s="340"/>
      <c r="K116" s="340"/>
      <c r="L116" s="340"/>
      <c r="M116" s="340"/>
      <c r="N116" s="817"/>
    </row>
    <row r="117" spans="1:14" ht="12.75" customHeight="1">
      <c r="A117" s="340" t="s">
        <v>555</v>
      </c>
      <c r="B117" s="342"/>
      <c r="C117" s="342"/>
      <c r="D117" s="342"/>
      <c r="E117" s="342"/>
      <c r="F117" s="342"/>
      <c r="H117" s="343"/>
      <c r="I117" s="340"/>
      <c r="J117" s="818"/>
      <c r="K117" s="818"/>
      <c r="L117" s="818"/>
      <c r="M117" s="818"/>
      <c r="N117" s="819"/>
    </row>
    <row r="118" spans="1:14" ht="12.75" customHeight="1">
      <c r="A118" s="344" t="s">
        <v>406</v>
      </c>
      <c r="B118" s="342"/>
      <c r="C118" s="342"/>
      <c r="D118" s="342"/>
      <c r="E118" s="342"/>
      <c r="F118" s="342"/>
      <c r="I118" s="820"/>
      <c r="J118" s="818"/>
      <c r="K118" s="818"/>
      <c r="L118" s="818"/>
      <c r="M118" s="818"/>
      <c r="N118" s="818"/>
    </row>
    <row r="119" spans="1:14" ht="3" customHeight="1">
      <c r="I119" s="821"/>
      <c r="J119" s="821"/>
      <c r="K119" s="821"/>
      <c r="L119" s="821"/>
      <c r="M119" s="821"/>
      <c r="N119" s="821"/>
    </row>
    <row r="120" spans="1:14" ht="3" customHeight="1">
      <c r="A120" s="345"/>
      <c r="B120" s="345"/>
      <c r="C120" s="345"/>
      <c r="D120" s="345"/>
      <c r="E120" s="345"/>
      <c r="F120" s="345"/>
      <c r="G120" s="345"/>
      <c r="H120" s="345"/>
      <c r="I120" s="821"/>
      <c r="J120" s="821"/>
      <c r="K120" s="821"/>
      <c r="L120" s="821"/>
      <c r="M120" s="821"/>
      <c r="N120" s="821"/>
    </row>
    <row r="121" spans="1:14" ht="12.75" customHeight="1">
      <c r="A121" s="888" t="s">
        <v>0</v>
      </c>
      <c r="B121" s="346" t="s">
        <v>4</v>
      </c>
      <c r="C121" s="346"/>
      <c r="D121" s="890" t="s">
        <v>14</v>
      </c>
      <c r="E121" s="890"/>
      <c r="F121" s="890"/>
      <c r="G121" s="347" t="s">
        <v>15</v>
      </c>
      <c r="H121" s="347" t="s">
        <v>970</v>
      </c>
      <c r="I121" s="888"/>
      <c r="J121" s="815"/>
      <c r="K121" s="821"/>
      <c r="L121" s="347"/>
      <c r="M121" s="347"/>
      <c r="N121" s="347"/>
    </row>
    <row r="122" spans="1:14" ht="12.75" customHeight="1">
      <c r="A122" s="888"/>
      <c r="B122" s="346"/>
      <c r="C122" s="346"/>
      <c r="D122" s="346" t="s">
        <v>8</v>
      </c>
      <c r="E122" s="346" t="s">
        <v>11</v>
      </c>
      <c r="F122" s="346" t="s">
        <v>856</v>
      </c>
      <c r="G122" s="347" t="s">
        <v>857</v>
      </c>
      <c r="H122" s="347" t="s">
        <v>859</v>
      </c>
      <c r="I122" s="888"/>
      <c r="J122" s="347"/>
      <c r="K122" s="821"/>
      <c r="L122" s="821"/>
      <c r="M122" s="347"/>
      <c r="N122" s="347"/>
    </row>
    <row r="123" spans="1:14" ht="12.75" customHeight="1">
      <c r="A123" s="888"/>
      <c r="B123" s="348"/>
      <c r="C123" s="348"/>
      <c r="D123" s="348"/>
      <c r="E123" s="346" t="s">
        <v>848</v>
      </c>
      <c r="F123" s="346" t="s">
        <v>848</v>
      </c>
      <c r="G123" s="346" t="s">
        <v>858</v>
      </c>
      <c r="H123" s="346" t="s">
        <v>860</v>
      </c>
      <c r="I123" s="888"/>
      <c r="J123" s="822"/>
      <c r="K123" s="821"/>
      <c r="L123" s="347"/>
      <c r="M123" s="821"/>
      <c r="N123" s="347"/>
    </row>
    <row r="124" spans="1:14" ht="3" customHeight="1">
      <c r="A124" s="350"/>
      <c r="I124" s="823"/>
      <c r="J124" s="821"/>
      <c r="K124" s="821"/>
      <c r="L124" s="821"/>
      <c r="M124" s="821"/>
      <c r="N124" s="821"/>
    </row>
    <row r="125" spans="1:14" ht="3" customHeight="1">
      <c r="A125" s="345"/>
      <c r="B125" s="345"/>
      <c r="C125" s="345"/>
      <c r="D125" s="345"/>
      <c r="E125" s="345"/>
      <c r="F125" s="345"/>
      <c r="G125" s="345"/>
      <c r="H125" s="345"/>
      <c r="I125" s="821"/>
      <c r="J125" s="821"/>
      <c r="K125" s="821"/>
      <c r="L125" s="821"/>
      <c r="M125" s="821"/>
      <c r="N125" s="821"/>
    </row>
    <row r="126" spans="1:14" ht="11.45" customHeight="1">
      <c r="A126" s="351">
        <v>2007</v>
      </c>
      <c r="B126" s="352">
        <v>984689</v>
      </c>
      <c r="C126" s="352"/>
      <c r="D126" s="354">
        <v>439312</v>
      </c>
      <c r="E126" s="352">
        <v>439312</v>
      </c>
      <c r="F126" s="355">
        <v>0</v>
      </c>
      <c r="G126" s="352">
        <v>545377</v>
      </c>
      <c r="H126" s="355">
        <v>0</v>
      </c>
      <c r="I126" s="825"/>
      <c r="J126" s="353"/>
      <c r="K126" s="821"/>
      <c r="L126" s="352"/>
      <c r="M126" s="352"/>
      <c r="N126" s="352"/>
    </row>
    <row r="127" spans="1:14" ht="11.45" customHeight="1">
      <c r="A127" s="351">
        <v>2008</v>
      </c>
      <c r="B127" s="352">
        <v>1302239</v>
      </c>
      <c r="C127" s="352"/>
      <c r="D127" s="354">
        <v>502139</v>
      </c>
      <c r="E127" s="352">
        <v>502139</v>
      </c>
      <c r="F127" s="355">
        <v>0</v>
      </c>
      <c r="G127" s="80">
        <v>600682</v>
      </c>
      <c r="H127" s="352">
        <v>199418</v>
      </c>
      <c r="I127" s="824"/>
      <c r="J127" s="353"/>
      <c r="K127" s="352"/>
      <c r="L127" s="352"/>
      <c r="M127" s="352"/>
      <c r="N127" s="352"/>
    </row>
    <row r="128" spans="1:14" ht="11.45" customHeight="1">
      <c r="A128" s="351">
        <v>2009</v>
      </c>
      <c r="B128" s="352">
        <v>1844269</v>
      </c>
      <c r="C128" s="352"/>
      <c r="D128" s="354">
        <v>553281</v>
      </c>
      <c r="E128" s="352">
        <v>553281</v>
      </c>
      <c r="F128" s="355">
        <v>0</v>
      </c>
      <c r="G128" s="80">
        <v>1119845</v>
      </c>
      <c r="H128" s="352">
        <v>171143</v>
      </c>
      <c r="I128" s="824"/>
      <c r="J128" s="353"/>
      <c r="K128" s="352"/>
      <c r="L128" s="352"/>
      <c r="M128" s="352"/>
      <c r="N128" s="352"/>
    </row>
    <row r="129" spans="1:14" ht="11.45" customHeight="1">
      <c r="A129" s="351">
        <v>2010</v>
      </c>
      <c r="B129" s="352">
        <v>2050365</v>
      </c>
      <c r="C129" s="352"/>
      <c r="D129" s="354">
        <v>531184</v>
      </c>
      <c r="E129" s="352">
        <v>531184</v>
      </c>
      <c r="F129" s="355">
        <v>0</v>
      </c>
      <c r="G129" s="80">
        <v>1201991</v>
      </c>
      <c r="H129" s="352">
        <v>317190</v>
      </c>
      <c r="I129" s="824"/>
      <c r="J129" s="353"/>
      <c r="K129" s="352"/>
      <c r="L129" s="352"/>
      <c r="M129" s="352"/>
      <c r="N129" s="352"/>
    </row>
    <row r="130" spans="1:14" ht="11.45" customHeight="1">
      <c r="A130" s="351">
        <v>2011</v>
      </c>
      <c r="B130" s="352">
        <v>1935233</v>
      </c>
      <c r="C130" s="352"/>
      <c r="D130" s="354">
        <v>502670</v>
      </c>
      <c r="E130" s="352">
        <v>502670</v>
      </c>
      <c r="F130" s="355">
        <v>0</v>
      </c>
      <c r="G130" s="80">
        <v>1154037</v>
      </c>
      <c r="H130" s="352">
        <v>278526</v>
      </c>
      <c r="I130" s="824"/>
      <c r="J130" s="353"/>
      <c r="K130" s="352"/>
      <c r="L130" s="352"/>
      <c r="M130" s="352"/>
      <c r="N130" s="352"/>
    </row>
    <row r="131" spans="1:14" ht="11.45" customHeight="1">
      <c r="A131" s="351">
        <v>2012</v>
      </c>
      <c r="B131" s="352">
        <v>1953353</v>
      </c>
      <c r="C131" s="352"/>
      <c r="D131" s="354">
        <v>557784</v>
      </c>
      <c r="E131" s="352">
        <v>557784</v>
      </c>
      <c r="F131" s="355">
        <v>0</v>
      </c>
      <c r="G131" s="80">
        <v>1165041</v>
      </c>
      <c r="H131" s="352">
        <v>230528</v>
      </c>
      <c r="I131" s="824"/>
      <c r="J131" s="353"/>
      <c r="K131" s="352"/>
      <c r="L131" s="352"/>
      <c r="M131" s="352"/>
      <c r="N131" s="352"/>
    </row>
    <row r="132" spans="1:14" ht="11.45" customHeight="1">
      <c r="A132" s="351">
        <v>2013</v>
      </c>
      <c r="B132" s="352">
        <v>2124025</v>
      </c>
      <c r="C132" s="352"/>
      <c r="D132" s="354">
        <v>714807</v>
      </c>
      <c r="E132" s="355">
        <v>0</v>
      </c>
      <c r="F132" s="352">
        <v>714807</v>
      </c>
      <c r="G132" s="80">
        <v>1112544</v>
      </c>
      <c r="H132" s="352">
        <v>296674</v>
      </c>
      <c r="I132" s="824"/>
      <c r="J132" s="353"/>
      <c r="K132" s="352"/>
      <c r="L132" s="352"/>
      <c r="M132" s="352"/>
      <c r="N132" s="352"/>
    </row>
    <row r="133" spans="1:14" ht="3" customHeight="1">
      <c r="A133" s="812"/>
      <c r="B133" s="813"/>
      <c r="C133" s="813"/>
      <c r="D133" s="814"/>
      <c r="E133" s="813"/>
      <c r="F133" s="813"/>
      <c r="G133" s="813"/>
      <c r="H133" s="813"/>
      <c r="I133" s="824"/>
      <c r="J133" s="353"/>
      <c r="K133" s="352"/>
      <c r="L133" s="352"/>
      <c r="M133" s="352"/>
      <c r="N133" s="352"/>
    </row>
    <row r="134" spans="1:14" ht="3" customHeight="1">
      <c r="A134" s="351"/>
      <c r="B134" s="352"/>
      <c r="C134" s="352"/>
      <c r="D134" s="354"/>
      <c r="E134" s="80"/>
      <c r="F134" s="80"/>
      <c r="G134" s="80"/>
      <c r="H134" s="80"/>
      <c r="I134" s="824"/>
      <c r="J134" s="353"/>
      <c r="K134" s="352"/>
      <c r="L134" s="352"/>
      <c r="M134" s="352"/>
      <c r="N134" s="352"/>
    </row>
    <row r="135" spans="1:14" ht="11.45" customHeight="1">
      <c r="A135" s="477" t="s">
        <v>585</v>
      </c>
      <c r="B135" s="352"/>
      <c r="C135" s="352"/>
      <c r="D135" s="354"/>
      <c r="E135" s="80"/>
      <c r="F135" s="80"/>
      <c r="G135" s="80"/>
      <c r="H135" s="80"/>
      <c r="I135" s="824"/>
      <c r="J135" s="353"/>
      <c r="K135" s="352"/>
      <c r="L135" s="352"/>
      <c r="M135" s="352"/>
      <c r="N135" s="352"/>
    </row>
    <row r="136" spans="1:14" ht="11.45" customHeight="1">
      <c r="A136" s="351"/>
      <c r="B136" s="352"/>
      <c r="C136" s="352"/>
      <c r="D136" s="354"/>
      <c r="E136" s="80"/>
      <c r="F136" s="80"/>
      <c r="G136" s="80"/>
      <c r="H136" s="80"/>
      <c r="I136" s="824"/>
      <c r="J136" s="353"/>
      <c r="K136" s="352"/>
      <c r="L136" s="352"/>
      <c r="M136" s="352"/>
      <c r="N136" s="352"/>
    </row>
    <row r="137" spans="1:14" ht="11.45" customHeight="1">
      <c r="A137" s="351"/>
      <c r="B137" s="352"/>
      <c r="C137" s="352"/>
      <c r="D137" s="354"/>
      <c r="E137" s="80"/>
      <c r="F137" s="80"/>
      <c r="G137" s="80"/>
      <c r="H137" s="80"/>
      <c r="I137" s="824"/>
      <c r="J137" s="353"/>
      <c r="K137" s="352"/>
      <c r="L137" s="352"/>
      <c r="M137" s="352"/>
      <c r="N137" s="352"/>
    </row>
    <row r="138" spans="1:14" ht="11.45" customHeight="1">
      <c r="A138" s="351"/>
      <c r="B138" s="352"/>
      <c r="C138" s="352"/>
      <c r="D138" s="354"/>
      <c r="E138" s="80"/>
      <c r="F138" s="80"/>
      <c r="G138" s="80"/>
      <c r="H138" s="80"/>
      <c r="I138" s="362"/>
      <c r="J138" s="353"/>
      <c r="K138" s="80"/>
      <c r="L138" s="80"/>
      <c r="M138" s="80"/>
      <c r="N138" s="80"/>
    </row>
    <row r="139" spans="1:14" ht="11.45" customHeight="1">
      <c r="A139" s="351"/>
      <c r="B139" s="352"/>
      <c r="C139" s="352"/>
      <c r="D139" s="354"/>
      <c r="E139" s="80"/>
      <c r="F139" s="80"/>
      <c r="G139" s="80"/>
      <c r="H139" s="80"/>
      <c r="I139" s="362"/>
      <c r="J139" s="353"/>
      <c r="K139" s="80"/>
      <c r="L139" s="80"/>
      <c r="M139" s="80"/>
      <c r="N139" s="80"/>
    </row>
    <row r="140" spans="1:14" ht="11.45" customHeight="1">
      <c r="A140" s="351"/>
      <c r="B140" s="352"/>
      <c r="C140" s="352"/>
      <c r="D140" s="354"/>
      <c r="E140" s="80"/>
      <c r="F140" s="80"/>
      <c r="G140" s="80"/>
      <c r="H140" s="80"/>
      <c r="I140" s="362"/>
      <c r="J140" s="353"/>
      <c r="K140" s="80"/>
      <c r="L140" s="80"/>
      <c r="M140" s="80"/>
      <c r="N140" s="80"/>
    </row>
    <row r="141" spans="1:14" ht="11.45" customHeight="1">
      <c r="A141" s="351"/>
      <c r="B141" s="352"/>
      <c r="C141" s="352"/>
      <c r="D141" s="354"/>
      <c r="E141" s="80"/>
      <c r="F141" s="80"/>
      <c r="G141" s="80"/>
      <c r="H141" s="80"/>
      <c r="I141" s="362"/>
      <c r="J141" s="353"/>
      <c r="K141" s="80"/>
      <c r="L141" s="80"/>
      <c r="M141" s="80"/>
      <c r="N141" s="80"/>
    </row>
    <row r="142" spans="1:14" ht="11.45" customHeight="1">
      <c r="A142" s="351"/>
      <c r="B142" s="352"/>
      <c r="C142" s="352"/>
      <c r="D142" s="354"/>
      <c r="E142" s="80"/>
      <c r="F142" s="80"/>
      <c r="G142" s="80"/>
      <c r="H142" s="80"/>
      <c r="I142" s="362"/>
      <c r="J142" s="353"/>
      <c r="K142" s="80"/>
      <c r="L142" s="80"/>
      <c r="M142" s="80"/>
      <c r="N142" s="80"/>
    </row>
    <row r="143" spans="1:14" ht="11.45" customHeight="1">
      <c r="A143" s="351"/>
      <c r="B143" s="352"/>
      <c r="C143" s="352"/>
      <c r="D143" s="354"/>
      <c r="E143" s="80"/>
      <c r="F143" s="80"/>
      <c r="G143" s="80"/>
      <c r="H143" s="80"/>
      <c r="I143" s="362"/>
      <c r="J143" s="353"/>
      <c r="K143" s="80"/>
      <c r="L143" s="80"/>
      <c r="M143" s="80"/>
      <c r="N143" s="80"/>
    </row>
    <row r="144" spans="1:14" ht="11.45" customHeight="1">
      <c r="A144" s="351"/>
      <c r="B144" s="352"/>
      <c r="C144" s="352"/>
      <c r="D144" s="354"/>
      <c r="E144" s="80"/>
      <c r="F144" s="80"/>
      <c r="G144" s="80"/>
      <c r="H144" s="80"/>
      <c r="I144" s="362"/>
      <c r="J144" s="353"/>
      <c r="K144" s="80"/>
      <c r="L144" s="80"/>
      <c r="M144" s="80"/>
      <c r="N144" s="80"/>
    </row>
    <row r="145" spans="1:14" ht="11.45" customHeight="1">
      <c r="A145" s="351"/>
      <c r="B145" s="352"/>
      <c r="C145" s="352"/>
      <c r="D145" s="354"/>
      <c r="E145" s="80"/>
      <c r="F145" s="80"/>
      <c r="G145" s="80"/>
      <c r="H145" s="80"/>
      <c r="I145" s="362"/>
      <c r="J145" s="353"/>
      <c r="K145" s="80"/>
      <c r="L145" s="80"/>
      <c r="M145" s="80"/>
      <c r="N145" s="80"/>
    </row>
    <row r="146" spans="1:14" ht="11.45" customHeight="1">
      <c r="A146" s="351"/>
      <c r="B146" s="352"/>
      <c r="C146" s="352"/>
      <c r="D146" s="354"/>
      <c r="E146" s="80"/>
      <c r="F146" s="80"/>
      <c r="G146" s="80"/>
      <c r="H146" s="80"/>
      <c r="I146" s="362"/>
      <c r="J146" s="353"/>
      <c r="K146" s="80"/>
      <c r="L146" s="80"/>
      <c r="M146" s="80"/>
      <c r="N146" s="80"/>
    </row>
    <row r="147" spans="1:14" ht="11.45" customHeight="1">
      <c r="A147" s="351"/>
      <c r="B147" s="352"/>
      <c r="C147" s="352"/>
      <c r="D147" s="354"/>
      <c r="E147" s="80"/>
      <c r="F147" s="80"/>
      <c r="G147" s="80"/>
      <c r="H147" s="80"/>
      <c r="I147" s="362"/>
      <c r="J147" s="353"/>
      <c r="K147" s="80"/>
      <c r="L147" s="80"/>
      <c r="M147" s="80"/>
      <c r="N147" s="80"/>
    </row>
    <row r="148" spans="1:14" ht="11.45" customHeight="1">
      <c r="A148" s="351"/>
      <c r="B148" s="352"/>
      <c r="C148" s="352"/>
      <c r="D148" s="354"/>
      <c r="E148" s="80"/>
      <c r="F148" s="80"/>
      <c r="G148" s="80"/>
      <c r="H148" s="80"/>
      <c r="I148" s="362"/>
      <c r="J148" s="353"/>
      <c r="K148" s="80"/>
      <c r="L148" s="80"/>
      <c r="M148" s="80"/>
      <c r="N148" s="80"/>
    </row>
    <row r="149" spans="1:14" ht="11.45" customHeight="1">
      <c r="A149" s="351"/>
      <c r="B149" s="352"/>
      <c r="C149" s="352"/>
      <c r="D149" s="354"/>
      <c r="E149" s="80"/>
      <c r="F149" s="80"/>
      <c r="G149" s="80"/>
      <c r="H149" s="80"/>
      <c r="I149" s="362"/>
      <c r="J149" s="353"/>
      <c r="K149" s="80"/>
      <c r="L149" s="80"/>
      <c r="M149" s="80"/>
      <c r="N149" s="80"/>
    </row>
    <row r="150" spans="1:14" ht="11.45" customHeight="1">
      <c r="A150" s="351"/>
      <c r="B150" s="352"/>
      <c r="C150" s="352"/>
      <c r="D150" s="354"/>
      <c r="E150" s="80"/>
      <c r="F150" s="80"/>
      <c r="G150" s="80"/>
      <c r="H150" s="80"/>
      <c r="I150" s="362"/>
      <c r="J150" s="353"/>
      <c r="K150" s="80"/>
      <c r="L150" s="80"/>
      <c r="M150" s="80"/>
      <c r="N150" s="80"/>
    </row>
    <row r="151" spans="1:14" ht="11.45" customHeight="1">
      <c r="A151" s="351"/>
      <c r="B151" s="352"/>
      <c r="C151" s="352"/>
      <c r="D151" s="354"/>
      <c r="E151" s="80"/>
      <c r="F151" s="80"/>
      <c r="G151" s="80"/>
      <c r="H151" s="80"/>
      <c r="I151" s="362"/>
      <c r="J151" s="353"/>
      <c r="K151" s="80"/>
      <c r="L151" s="80"/>
      <c r="M151" s="80"/>
      <c r="N151" s="80"/>
    </row>
    <row r="152" spans="1:14" ht="11.45" customHeight="1">
      <c r="A152" s="351"/>
      <c r="B152" s="352"/>
      <c r="C152" s="352"/>
      <c r="D152" s="354"/>
      <c r="E152" s="80"/>
      <c r="F152" s="80"/>
      <c r="G152" s="80"/>
      <c r="H152" s="80"/>
      <c r="I152" s="362"/>
      <c r="J152" s="353"/>
      <c r="K152" s="80"/>
      <c r="L152" s="80"/>
      <c r="M152" s="80"/>
      <c r="N152" s="80"/>
    </row>
    <row r="153" spans="1:14" ht="11.45" customHeight="1">
      <c r="A153" s="351"/>
      <c r="B153" s="352"/>
      <c r="C153" s="352"/>
      <c r="D153" s="354"/>
      <c r="E153" s="80"/>
      <c r="F153" s="80"/>
      <c r="G153" s="80"/>
      <c r="H153" s="80"/>
      <c r="I153" s="362"/>
      <c r="J153" s="353"/>
      <c r="K153" s="80"/>
      <c r="L153" s="80"/>
      <c r="M153" s="80"/>
      <c r="N153" s="80"/>
    </row>
    <row r="154" spans="1:14" ht="11.45" customHeight="1">
      <c r="A154" s="351"/>
      <c r="B154" s="352"/>
      <c r="C154" s="352"/>
      <c r="D154" s="354"/>
      <c r="E154" s="80"/>
      <c r="F154" s="80"/>
      <c r="G154" s="80"/>
      <c r="H154" s="80"/>
      <c r="I154" s="362"/>
      <c r="J154" s="353"/>
      <c r="K154" s="80"/>
      <c r="L154" s="80"/>
      <c r="M154" s="80"/>
      <c r="N154" s="80"/>
    </row>
    <row r="155" spans="1:14" ht="11.45" customHeight="1">
      <c r="A155" s="351"/>
      <c r="B155" s="352"/>
      <c r="C155" s="352"/>
      <c r="D155" s="354"/>
      <c r="E155" s="80"/>
      <c r="F155" s="80"/>
      <c r="G155" s="80"/>
      <c r="H155" s="80"/>
      <c r="I155" s="362"/>
      <c r="J155" s="353"/>
      <c r="K155" s="80"/>
      <c r="L155" s="80"/>
      <c r="M155" s="80"/>
      <c r="N155" s="80"/>
    </row>
    <row r="156" spans="1:14" ht="11.45" customHeight="1">
      <c r="A156" s="351"/>
      <c r="B156" s="352"/>
      <c r="C156" s="352"/>
      <c r="D156" s="354"/>
      <c r="E156" s="80"/>
      <c r="F156" s="80"/>
      <c r="G156" s="80"/>
      <c r="H156" s="80"/>
      <c r="I156" s="362"/>
      <c r="J156" s="353"/>
      <c r="K156" s="80"/>
      <c r="L156" s="80"/>
      <c r="M156" s="80"/>
      <c r="N156" s="80"/>
    </row>
    <row r="157" spans="1:14" ht="11.45" customHeight="1">
      <c r="A157" s="351"/>
      <c r="B157" s="352"/>
      <c r="C157" s="352"/>
      <c r="D157" s="354"/>
      <c r="E157" s="80"/>
      <c r="F157" s="80"/>
      <c r="G157" s="80"/>
      <c r="H157" s="80"/>
      <c r="I157" s="362"/>
      <c r="J157" s="353"/>
      <c r="K157" s="80"/>
      <c r="L157" s="80"/>
      <c r="M157" s="80"/>
      <c r="N157" s="80"/>
    </row>
    <row r="158" spans="1:14" ht="11.45" customHeight="1">
      <c r="A158" s="351"/>
      <c r="B158" s="352"/>
      <c r="C158" s="352"/>
      <c r="D158" s="354"/>
      <c r="E158" s="80"/>
      <c r="F158" s="80"/>
      <c r="G158" s="80"/>
      <c r="H158" s="80"/>
      <c r="I158" s="362"/>
      <c r="J158" s="353"/>
      <c r="K158" s="80"/>
      <c r="L158" s="80"/>
      <c r="M158" s="80"/>
      <c r="N158" s="80"/>
    </row>
    <row r="159" spans="1:14" ht="11.45" customHeight="1">
      <c r="A159" s="351"/>
      <c r="B159" s="352"/>
      <c r="C159" s="352"/>
      <c r="D159" s="354"/>
      <c r="E159" s="80"/>
      <c r="F159" s="80"/>
      <c r="G159" s="80"/>
      <c r="H159" s="80"/>
      <c r="I159" s="362"/>
      <c r="J159" s="353"/>
      <c r="K159" s="80"/>
      <c r="L159" s="80"/>
      <c r="M159" s="80"/>
      <c r="N159" s="80"/>
    </row>
    <row r="160" spans="1:14" ht="11.45" customHeight="1">
      <c r="A160" s="351"/>
      <c r="B160" s="352"/>
      <c r="C160" s="352"/>
      <c r="D160" s="354"/>
      <c r="E160" s="80"/>
      <c r="F160" s="80"/>
      <c r="G160" s="80"/>
      <c r="H160" s="80"/>
      <c r="I160" s="362"/>
      <c r="J160" s="353"/>
      <c r="K160" s="80"/>
      <c r="L160" s="80"/>
      <c r="M160" s="80"/>
      <c r="N160" s="80"/>
    </row>
    <row r="161" spans="1:14" ht="11.45" customHeight="1">
      <c r="A161" s="351"/>
      <c r="B161" s="352"/>
      <c r="C161" s="352"/>
      <c r="D161" s="354"/>
      <c r="E161" s="80"/>
      <c r="F161" s="80"/>
      <c r="G161" s="80"/>
      <c r="H161" s="80"/>
      <c r="I161" s="362"/>
      <c r="J161" s="353"/>
      <c r="K161" s="80"/>
      <c r="L161" s="80"/>
      <c r="M161" s="80"/>
      <c r="N161" s="80"/>
    </row>
    <row r="162" spans="1:14" ht="11.45" customHeight="1">
      <c r="A162" s="351"/>
      <c r="B162" s="352"/>
      <c r="C162" s="352"/>
      <c r="D162" s="354"/>
      <c r="E162" s="80"/>
      <c r="F162" s="80"/>
      <c r="G162" s="80"/>
      <c r="H162" s="80"/>
      <c r="I162" s="362"/>
      <c r="J162" s="353"/>
      <c r="K162" s="80"/>
      <c r="L162" s="80"/>
      <c r="M162" s="80"/>
      <c r="N162" s="80"/>
    </row>
    <row r="163" spans="1:14" ht="11.45" customHeight="1">
      <c r="A163" s="351"/>
      <c r="B163" s="352"/>
      <c r="C163" s="352"/>
      <c r="D163" s="354"/>
      <c r="E163" s="80"/>
      <c r="F163" s="80"/>
      <c r="G163" s="80"/>
      <c r="H163" s="80"/>
      <c r="I163" s="362"/>
      <c r="J163" s="353"/>
      <c r="K163" s="80"/>
      <c r="L163" s="80"/>
      <c r="M163" s="80"/>
      <c r="N163" s="80"/>
    </row>
    <row r="164" spans="1:14">
      <c r="B164" s="358"/>
      <c r="C164" s="358"/>
      <c r="D164" s="358"/>
      <c r="J164" s="358"/>
      <c r="K164" s="358"/>
      <c r="L164" s="358"/>
      <c r="M164" s="358"/>
      <c r="N164" s="358"/>
    </row>
  </sheetData>
  <mergeCells count="14">
    <mergeCell ref="A7:A9"/>
    <mergeCell ref="D7:H7"/>
    <mergeCell ref="I7:I9"/>
    <mergeCell ref="J7:M7"/>
    <mergeCell ref="A44:A46"/>
    <mergeCell ref="D44:H44"/>
    <mergeCell ref="I44:I46"/>
    <mergeCell ref="A121:A123"/>
    <mergeCell ref="I121:I123"/>
    <mergeCell ref="D121:F121"/>
    <mergeCell ref="A77:A78"/>
    <mergeCell ref="I77:I78"/>
    <mergeCell ref="F77:F78"/>
    <mergeCell ref="H77:H78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7.7109375" style="10" customWidth="1"/>
    <col min="2" max="2" width="10.7109375" style="9" customWidth="1"/>
    <col min="3" max="3" width="19.7109375" style="9" customWidth="1"/>
    <col min="4" max="5" width="26.28515625" style="9" customWidth="1"/>
    <col min="6" max="6" width="7.7109375" style="273" customWidth="1"/>
    <col min="7" max="7" width="10.7109375" style="273" customWidth="1"/>
    <col min="8" max="8" width="19.7109375" style="273" customWidth="1"/>
    <col min="9" max="10" width="20.7109375" style="273" customWidth="1"/>
    <col min="11" max="16384" width="11.42578125" style="9"/>
  </cols>
  <sheetData>
    <row r="1" spans="1:10" ht="24.75" customHeight="1">
      <c r="F1" s="9"/>
      <c r="G1" s="9"/>
      <c r="H1" s="9"/>
      <c r="I1" s="9"/>
      <c r="J1" s="9"/>
    </row>
    <row r="2" spans="1:10" ht="12.75" customHeight="1">
      <c r="A2" s="146" t="s">
        <v>259</v>
      </c>
      <c r="B2" s="146"/>
      <c r="C2" s="146"/>
      <c r="D2" s="146"/>
      <c r="E2" s="137" t="s">
        <v>469</v>
      </c>
      <c r="F2" s="9"/>
      <c r="G2" s="9"/>
      <c r="H2" s="9"/>
      <c r="I2" s="9"/>
      <c r="J2" s="9"/>
    </row>
    <row r="3" spans="1:10" ht="12.75" customHeight="1">
      <c r="A3" s="146" t="s">
        <v>224</v>
      </c>
      <c r="B3" s="271"/>
      <c r="C3" s="271"/>
      <c r="D3" s="271"/>
      <c r="E3" s="12"/>
      <c r="F3" s="9"/>
      <c r="G3" s="9"/>
      <c r="H3" s="9"/>
      <c r="I3" s="9"/>
      <c r="J3" s="9"/>
    </row>
    <row r="4" spans="1:10" ht="12.75" customHeight="1">
      <c r="A4" s="147" t="s">
        <v>395</v>
      </c>
      <c r="B4" s="272"/>
      <c r="C4" s="272"/>
      <c r="D4" s="272"/>
      <c r="E4" s="11"/>
      <c r="F4" s="9"/>
      <c r="G4" s="9"/>
      <c r="H4" s="9"/>
      <c r="I4" s="9"/>
      <c r="J4" s="9"/>
    </row>
    <row r="5" spans="1:10" ht="3" customHeight="1">
      <c r="A5" s="85"/>
      <c r="B5" s="86"/>
      <c r="C5" s="86"/>
      <c r="D5" s="86"/>
      <c r="E5" s="87"/>
      <c r="F5" s="9"/>
      <c r="G5" s="9"/>
      <c r="H5" s="9"/>
      <c r="I5" s="9"/>
      <c r="J5" s="9"/>
    </row>
    <row r="6" spans="1:10" ht="3" customHeight="1">
      <c r="A6" s="38"/>
      <c r="B6" s="37"/>
      <c r="C6" s="37"/>
      <c r="D6" s="37"/>
      <c r="E6" s="11"/>
      <c r="F6" s="9"/>
      <c r="G6" s="9"/>
      <c r="H6" s="9"/>
      <c r="I6" s="9"/>
      <c r="J6" s="9"/>
    </row>
    <row r="7" spans="1:10" ht="12" customHeight="1">
      <c r="A7" s="892" t="s">
        <v>0</v>
      </c>
      <c r="B7" s="31" t="s">
        <v>260</v>
      </c>
      <c r="C7" s="19" t="s">
        <v>261</v>
      </c>
      <c r="D7" s="19" t="s">
        <v>262</v>
      </c>
      <c r="E7" s="19" t="s">
        <v>1</v>
      </c>
      <c r="F7" s="9"/>
      <c r="G7" s="9"/>
      <c r="H7" s="9"/>
      <c r="I7" s="9"/>
      <c r="J7" s="9"/>
    </row>
    <row r="8" spans="1:10" ht="12" customHeight="1">
      <c r="A8" s="892"/>
      <c r="B8" s="31" t="s">
        <v>394</v>
      </c>
      <c r="C8" s="31" t="s">
        <v>394</v>
      </c>
      <c r="D8" s="31" t="s">
        <v>263</v>
      </c>
      <c r="E8" s="31" t="s">
        <v>40</v>
      </c>
      <c r="F8" s="9"/>
      <c r="G8" s="9"/>
      <c r="H8" s="9"/>
      <c r="I8" s="9"/>
      <c r="J8" s="9"/>
    </row>
    <row r="9" spans="1:10" ht="3" customHeight="1">
      <c r="A9" s="83"/>
      <c r="B9" s="84"/>
      <c r="C9" s="84"/>
      <c r="D9" s="84"/>
      <c r="E9" s="84"/>
      <c r="F9" s="9"/>
      <c r="G9" s="9"/>
      <c r="H9" s="9"/>
      <c r="I9" s="9"/>
      <c r="J9" s="9"/>
    </row>
    <row r="10" spans="1:10" ht="3" customHeight="1">
      <c r="A10" s="82"/>
      <c r="B10" s="31"/>
      <c r="C10" s="31"/>
      <c r="D10" s="31"/>
      <c r="E10" s="31"/>
      <c r="F10" s="9"/>
      <c r="G10" s="9"/>
      <c r="H10" s="9"/>
      <c r="I10" s="9"/>
      <c r="J10" s="9"/>
    </row>
    <row r="11" spans="1:10" ht="12.95" customHeight="1">
      <c r="A11" s="15">
        <v>1906</v>
      </c>
      <c r="B11" s="16">
        <v>1</v>
      </c>
      <c r="C11" s="16">
        <v>4</v>
      </c>
      <c r="D11" s="16">
        <v>66000</v>
      </c>
      <c r="E11" s="16">
        <v>20000</v>
      </c>
      <c r="F11" s="9"/>
      <c r="G11" s="9"/>
      <c r="H11" s="9"/>
      <c r="I11" s="9"/>
      <c r="J11" s="9"/>
    </row>
    <row r="12" spans="1:10" ht="12.95" customHeight="1">
      <c r="A12" s="15">
        <v>1907</v>
      </c>
      <c r="B12" s="16">
        <v>1</v>
      </c>
      <c r="C12" s="16">
        <v>4</v>
      </c>
      <c r="D12" s="16">
        <v>66000</v>
      </c>
      <c r="E12" s="16">
        <v>30000</v>
      </c>
      <c r="F12" s="9"/>
      <c r="G12" s="9"/>
      <c r="H12" s="9"/>
      <c r="I12" s="9"/>
      <c r="J12" s="9"/>
    </row>
    <row r="13" spans="1:10" ht="12.95" customHeight="1">
      <c r="A13" s="15">
        <v>1908</v>
      </c>
      <c r="B13" s="16">
        <v>1</v>
      </c>
      <c r="C13" s="16">
        <v>4</v>
      </c>
      <c r="D13" s="16">
        <v>66000</v>
      </c>
      <c r="E13" s="16">
        <v>40000</v>
      </c>
      <c r="F13" s="9"/>
      <c r="G13" s="9"/>
      <c r="H13" s="9"/>
      <c r="I13" s="9"/>
      <c r="J13" s="9"/>
    </row>
    <row r="14" spans="1:10" ht="12.95" customHeight="1">
      <c r="A14" s="15">
        <v>1909</v>
      </c>
      <c r="B14" s="16">
        <v>2</v>
      </c>
      <c r="C14" s="16">
        <v>5</v>
      </c>
      <c r="D14" s="16">
        <v>152000</v>
      </c>
      <c r="E14" s="16">
        <v>50000</v>
      </c>
      <c r="F14" s="9"/>
      <c r="G14" s="9"/>
      <c r="H14" s="9"/>
      <c r="I14" s="9"/>
      <c r="J14" s="9"/>
    </row>
    <row r="15" spans="1:10" ht="12.95" customHeight="1">
      <c r="A15" s="15">
        <v>1910</v>
      </c>
      <c r="B15" s="16">
        <v>3</v>
      </c>
      <c r="C15" s="16">
        <v>8</v>
      </c>
      <c r="D15" s="16">
        <v>152000</v>
      </c>
      <c r="E15" s="16">
        <v>60000</v>
      </c>
      <c r="F15" s="9"/>
      <c r="G15" s="9"/>
      <c r="H15" s="9"/>
      <c r="I15" s="9"/>
      <c r="J15" s="9"/>
    </row>
    <row r="16" spans="1:10" ht="12.95" customHeight="1">
      <c r="A16" s="15">
        <v>1911</v>
      </c>
      <c r="B16" s="16">
        <v>3</v>
      </c>
      <c r="C16" s="16">
        <v>8</v>
      </c>
      <c r="D16" s="16">
        <v>151500</v>
      </c>
      <c r="E16" s="16">
        <v>50000</v>
      </c>
      <c r="F16" s="9"/>
      <c r="G16" s="9"/>
      <c r="H16" s="9"/>
      <c r="I16" s="9"/>
      <c r="J16" s="9"/>
    </row>
    <row r="17" spans="1:10" ht="12.95" customHeight="1">
      <c r="A17" s="15">
        <v>1912</v>
      </c>
      <c r="B17" s="16">
        <v>3</v>
      </c>
      <c r="C17" s="16">
        <v>9</v>
      </c>
      <c r="D17" s="16">
        <v>177000</v>
      </c>
      <c r="E17" s="16">
        <v>40000</v>
      </c>
      <c r="F17" s="9"/>
      <c r="G17" s="9"/>
      <c r="H17" s="9"/>
      <c r="I17" s="9"/>
      <c r="J17" s="9"/>
    </row>
    <row r="18" spans="1:10" ht="12.95" customHeight="1">
      <c r="A18" s="15">
        <v>1913</v>
      </c>
      <c r="B18" s="16">
        <v>3</v>
      </c>
      <c r="C18" s="16">
        <v>9</v>
      </c>
      <c r="D18" s="16">
        <v>177000</v>
      </c>
      <c r="E18" s="16">
        <v>30000</v>
      </c>
      <c r="F18" s="9"/>
      <c r="G18" s="9"/>
      <c r="H18" s="9"/>
      <c r="I18" s="9"/>
      <c r="J18" s="9"/>
    </row>
    <row r="19" spans="1:10" ht="12.95" customHeight="1">
      <c r="A19" s="15">
        <v>1914</v>
      </c>
      <c r="B19" s="16">
        <v>3</v>
      </c>
      <c r="C19" s="16">
        <v>9</v>
      </c>
      <c r="D19" s="16">
        <v>177000</v>
      </c>
      <c r="E19" s="16">
        <v>25000</v>
      </c>
      <c r="F19" s="9"/>
      <c r="G19" s="9"/>
      <c r="H19" s="9"/>
      <c r="I19" s="9"/>
      <c r="J19" s="9"/>
    </row>
    <row r="20" spans="1:10" ht="12.95" customHeight="1">
      <c r="A20" s="15">
        <v>1915</v>
      </c>
      <c r="B20" s="16">
        <v>3</v>
      </c>
      <c r="C20" s="16">
        <v>9</v>
      </c>
      <c r="D20" s="16">
        <v>177000</v>
      </c>
      <c r="E20" s="16">
        <v>10000</v>
      </c>
      <c r="F20" s="9"/>
      <c r="G20" s="9"/>
      <c r="H20" s="9"/>
      <c r="I20" s="9"/>
      <c r="J20" s="9"/>
    </row>
    <row r="21" spans="1:10" ht="12.95" customHeight="1">
      <c r="A21" s="15">
        <v>1916</v>
      </c>
      <c r="B21" s="16">
        <v>3</v>
      </c>
      <c r="C21" s="16">
        <v>9</v>
      </c>
      <c r="D21" s="16">
        <v>177000</v>
      </c>
      <c r="E21" s="16">
        <v>20000</v>
      </c>
      <c r="F21" s="9"/>
      <c r="G21" s="9"/>
      <c r="H21" s="9"/>
      <c r="I21" s="9"/>
      <c r="J21" s="9"/>
    </row>
    <row r="22" spans="1:10" ht="12.95" customHeight="1">
      <c r="A22" s="15">
        <v>1917</v>
      </c>
      <c r="B22" s="16">
        <v>3</v>
      </c>
      <c r="C22" s="16">
        <v>9</v>
      </c>
      <c r="D22" s="16">
        <v>177000</v>
      </c>
      <c r="E22" s="16">
        <v>30000</v>
      </c>
      <c r="F22" s="9"/>
      <c r="G22" s="9"/>
      <c r="H22" s="9"/>
      <c r="I22" s="9"/>
      <c r="J22" s="9"/>
    </row>
    <row r="23" spans="1:10" ht="12.95" customHeight="1">
      <c r="A23" s="15">
        <v>1918</v>
      </c>
      <c r="B23" s="16">
        <v>3</v>
      </c>
      <c r="C23" s="16">
        <v>9</v>
      </c>
      <c r="D23" s="16">
        <v>177000</v>
      </c>
      <c r="E23" s="16">
        <v>40000</v>
      </c>
      <c r="F23" s="9"/>
      <c r="G23" s="9"/>
      <c r="H23" s="9"/>
      <c r="I23" s="9"/>
      <c r="J23" s="9"/>
    </row>
    <row r="24" spans="1:10" ht="12.95" customHeight="1">
      <c r="A24" s="15">
        <v>1919</v>
      </c>
      <c r="B24" s="16">
        <v>3</v>
      </c>
      <c r="C24" s="16">
        <v>9</v>
      </c>
      <c r="D24" s="16">
        <v>222000</v>
      </c>
      <c r="E24" s="16">
        <v>40000</v>
      </c>
      <c r="F24" s="9"/>
      <c r="G24" s="9"/>
      <c r="H24" s="9"/>
      <c r="I24" s="9"/>
      <c r="J24" s="9"/>
    </row>
    <row r="25" spans="1:10" ht="12.95" customHeight="1">
      <c r="A25" s="15">
        <v>1920</v>
      </c>
      <c r="B25" s="16">
        <v>4</v>
      </c>
      <c r="C25" s="16">
        <v>10</v>
      </c>
      <c r="D25" s="16">
        <v>222000</v>
      </c>
      <c r="E25" s="16">
        <v>45000</v>
      </c>
      <c r="F25" s="9"/>
      <c r="G25" s="9"/>
      <c r="H25" s="9"/>
      <c r="I25" s="9"/>
      <c r="J25" s="9"/>
    </row>
    <row r="26" spans="1:10" ht="12.95" customHeight="1">
      <c r="A26" s="15">
        <v>1921</v>
      </c>
      <c r="B26" s="16">
        <v>4</v>
      </c>
      <c r="C26" s="16">
        <v>10</v>
      </c>
      <c r="D26" s="16">
        <v>222000</v>
      </c>
      <c r="E26" s="16">
        <v>50000</v>
      </c>
      <c r="F26" s="9"/>
      <c r="G26" s="9"/>
      <c r="H26" s="9"/>
      <c r="I26" s="9"/>
      <c r="J26" s="9"/>
    </row>
    <row r="27" spans="1:10" ht="12.95" customHeight="1">
      <c r="A27" s="15">
        <v>1922</v>
      </c>
      <c r="B27" s="16">
        <v>4</v>
      </c>
      <c r="C27" s="16">
        <v>10</v>
      </c>
      <c r="D27" s="16">
        <v>222000</v>
      </c>
      <c r="E27" s="16">
        <v>70000</v>
      </c>
      <c r="F27" s="9"/>
      <c r="G27" s="9"/>
      <c r="H27" s="9"/>
      <c r="I27" s="9"/>
      <c r="J27" s="9"/>
    </row>
    <row r="28" spans="1:10" ht="12.95" customHeight="1">
      <c r="A28" s="15">
        <v>1923</v>
      </c>
      <c r="B28" s="16">
        <v>4</v>
      </c>
      <c r="C28" s="16">
        <v>10</v>
      </c>
      <c r="D28" s="16">
        <v>222000</v>
      </c>
      <c r="E28" s="16">
        <v>90000</v>
      </c>
      <c r="F28" s="9"/>
      <c r="G28" s="9"/>
      <c r="H28" s="9"/>
      <c r="I28" s="9"/>
      <c r="J28" s="9"/>
    </row>
    <row r="29" spans="1:10" ht="12.95" customHeight="1">
      <c r="A29" s="15">
        <v>1924</v>
      </c>
      <c r="B29" s="16">
        <v>4</v>
      </c>
      <c r="C29" s="16">
        <v>10</v>
      </c>
      <c r="D29" s="16">
        <v>222000</v>
      </c>
      <c r="E29" s="16">
        <v>106991</v>
      </c>
      <c r="F29" s="9"/>
      <c r="G29" s="9"/>
      <c r="H29" s="9"/>
      <c r="I29" s="9"/>
      <c r="J29" s="9"/>
    </row>
    <row r="30" spans="1:10" ht="12.95" customHeight="1">
      <c r="A30" s="15">
        <v>1925</v>
      </c>
      <c r="B30" s="16">
        <v>4</v>
      </c>
      <c r="C30" s="16">
        <v>10</v>
      </c>
      <c r="D30" s="16">
        <v>222000</v>
      </c>
      <c r="E30" s="16">
        <v>110030</v>
      </c>
      <c r="F30" s="9"/>
      <c r="G30" s="9"/>
      <c r="H30" s="9"/>
      <c r="I30" s="9"/>
      <c r="J30" s="9"/>
    </row>
    <row r="31" spans="1:10" ht="12.95" customHeight="1">
      <c r="A31" s="15">
        <v>1926</v>
      </c>
      <c r="B31" s="16">
        <v>4</v>
      </c>
      <c r="C31" s="16">
        <v>10</v>
      </c>
      <c r="D31" s="16">
        <v>222000</v>
      </c>
      <c r="E31" s="16">
        <v>151420</v>
      </c>
      <c r="F31" s="9"/>
      <c r="G31" s="9"/>
      <c r="H31" s="9"/>
      <c r="I31" s="9"/>
      <c r="J31" s="9"/>
    </row>
    <row r="32" spans="1:10" ht="12.95" customHeight="1">
      <c r="A32" s="15">
        <v>1927</v>
      </c>
      <c r="B32" s="16">
        <v>4</v>
      </c>
      <c r="C32" s="16">
        <v>10</v>
      </c>
      <c r="D32" s="16">
        <v>246000</v>
      </c>
      <c r="E32" s="16">
        <v>157784</v>
      </c>
      <c r="F32" s="9"/>
      <c r="G32" s="9"/>
      <c r="H32" s="9"/>
      <c r="I32" s="9"/>
      <c r="J32" s="9"/>
    </row>
    <row r="33" spans="1:10" ht="12.95" customHeight="1">
      <c r="A33" s="15">
        <v>1928</v>
      </c>
      <c r="B33" s="16">
        <v>5</v>
      </c>
      <c r="C33" s="16">
        <v>12</v>
      </c>
      <c r="D33" s="16">
        <v>291000</v>
      </c>
      <c r="E33" s="16">
        <v>204153</v>
      </c>
      <c r="F33" s="9"/>
      <c r="G33" s="9"/>
      <c r="H33" s="9"/>
      <c r="I33" s="9"/>
      <c r="J33" s="9"/>
    </row>
    <row r="34" spans="1:10" ht="12.95" customHeight="1">
      <c r="A34" s="15">
        <v>1929</v>
      </c>
      <c r="B34" s="16">
        <v>5</v>
      </c>
      <c r="C34" s="16">
        <v>13</v>
      </c>
      <c r="D34" s="16">
        <v>291000</v>
      </c>
      <c r="E34" s="16">
        <v>157916</v>
      </c>
      <c r="F34" s="9"/>
      <c r="G34" s="9"/>
      <c r="H34" s="9"/>
      <c r="I34" s="9"/>
      <c r="J34" s="9"/>
    </row>
    <row r="35" spans="1:10" ht="12.95" customHeight="1">
      <c r="A35" s="15">
        <v>1930</v>
      </c>
      <c r="B35" s="16">
        <v>5</v>
      </c>
      <c r="C35" s="16">
        <v>13</v>
      </c>
      <c r="D35" s="16">
        <v>375000</v>
      </c>
      <c r="E35" s="16">
        <v>227125</v>
      </c>
      <c r="F35" s="9"/>
      <c r="G35" s="9"/>
      <c r="H35" s="9"/>
      <c r="I35" s="9"/>
      <c r="J35" s="9"/>
    </row>
    <row r="36" spans="1:10" ht="12.95" customHeight="1">
      <c r="A36" s="15">
        <v>1931</v>
      </c>
      <c r="B36" s="16">
        <v>7</v>
      </c>
      <c r="C36" s="16">
        <v>15</v>
      </c>
      <c r="D36" s="16">
        <v>405000</v>
      </c>
      <c r="E36" s="16">
        <v>157435</v>
      </c>
      <c r="F36" s="9"/>
      <c r="G36" s="9"/>
      <c r="H36" s="9"/>
      <c r="I36" s="9"/>
      <c r="J36" s="9"/>
    </row>
    <row r="37" spans="1:10" ht="12.95" customHeight="1">
      <c r="A37" s="15">
        <v>1932</v>
      </c>
      <c r="B37" s="16">
        <v>7</v>
      </c>
      <c r="C37" s="16">
        <v>16</v>
      </c>
      <c r="D37" s="16">
        <v>405000</v>
      </c>
      <c r="E37" s="16">
        <v>137751</v>
      </c>
      <c r="F37" s="9"/>
      <c r="G37" s="9"/>
      <c r="H37" s="9"/>
      <c r="I37" s="9"/>
      <c r="J37" s="9"/>
    </row>
    <row r="38" spans="1:10" ht="12.95" customHeight="1">
      <c r="A38" s="15">
        <v>1933</v>
      </c>
      <c r="B38" s="16">
        <v>7</v>
      </c>
      <c r="C38" s="16">
        <v>16</v>
      </c>
      <c r="D38" s="16">
        <v>405000</v>
      </c>
      <c r="E38" s="16">
        <v>172833</v>
      </c>
      <c r="F38" s="9"/>
      <c r="G38" s="9"/>
      <c r="H38" s="9"/>
      <c r="I38" s="9"/>
      <c r="J38" s="9"/>
    </row>
    <row r="39" spans="1:10" ht="12.95" customHeight="1">
      <c r="A39" s="15">
        <v>1934</v>
      </c>
      <c r="B39" s="16">
        <v>7</v>
      </c>
      <c r="C39" s="16">
        <v>16</v>
      </c>
      <c r="D39" s="16">
        <v>405000</v>
      </c>
      <c r="E39" s="16">
        <v>240782</v>
      </c>
      <c r="F39" s="9"/>
      <c r="G39" s="9"/>
      <c r="H39" s="9"/>
      <c r="I39" s="9"/>
      <c r="J39" s="9"/>
    </row>
    <row r="40" spans="1:10" ht="12.95" customHeight="1">
      <c r="A40" s="15">
        <v>1935</v>
      </c>
      <c r="B40" s="16">
        <v>7</v>
      </c>
      <c r="C40" s="16">
        <v>16</v>
      </c>
      <c r="D40" s="16">
        <v>405000</v>
      </c>
      <c r="E40" s="16">
        <v>251651</v>
      </c>
      <c r="F40" s="9"/>
      <c r="G40" s="9"/>
      <c r="H40" s="9"/>
      <c r="I40" s="9"/>
      <c r="J40" s="9"/>
    </row>
    <row r="41" spans="1:10" ht="12.95" customHeight="1">
      <c r="A41" s="15">
        <v>1936</v>
      </c>
      <c r="B41" s="16">
        <v>7</v>
      </c>
      <c r="C41" s="16">
        <v>16</v>
      </c>
      <c r="D41" s="16">
        <v>405000</v>
      </c>
      <c r="E41" s="16">
        <v>285978</v>
      </c>
      <c r="F41" s="9"/>
      <c r="G41" s="9"/>
      <c r="H41" s="9"/>
      <c r="I41" s="9"/>
      <c r="J41" s="9"/>
    </row>
    <row r="42" spans="1:10" ht="12.95" customHeight="1">
      <c r="A42" s="15">
        <v>1937</v>
      </c>
      <c r="B42" s="16">
        <v>7</v>
      </c>
      <c r="C42" s="16">
        <v>16</v>
      </c>
      <c r="D42" s="16">
        <v>513000</v>
      </c>
      <c r="E42" s="16">
        <v>344693</v>
      </c>
      <c r="F42" s="9"/>
      <c r="G42" s="9"/>
      <c r="H42" s="9"/>
      <c r="I42" s="9"/>
      <c r="J42" s="9"/>
    </row>
    <row r="43" spans="1:10" ht="12.95" customHeight="1">
      <c r="A43" s="15">
        <v>1938</v>
      </c>
      <c r="B43" s="16">
        <v>8</v>
      </c>
      <c r="C43" s="16">
        <v>19</v>
      </c>
      <c r="D43" s="16">
        <v>513000</v>
      </c>
      <c r="E43" s="16">
        <v>373713</v>
      </c>
      <c r="F43" s="9"/>
      <c r="G43" s="9"/>
      <c r="H43" s="9"/>
      <c r="I43" s="9"/>
      <c r="J43" s="9"/>
    </row>
    <row r="44" spans="1:10" ht="12.95" customHeight="1">
      <c r="A44" s="15">
        <v>1939</v>
      </c>
      <c r="B44" s="16">
        <v>8</v>
      </c>
      <c r="C44" s="16">
        <v>19</v>
      </c>
      <c r="D44" s="16">
        <v>513000</v>
      </c>
      <c r="E44" s="16">
        <v>409784</v>
      </c>
      <c r="F44" s="9"/>
      <c r="G44" s="9"/>
      <c r="H44" s="9"/>
      <c r="I44" s="9"/>
      <c r="J44" s="9"/>
    </row>
    <row r="45" spans="1:10" ht="12.95" customHeight="1">
      <c r="A45" s="15">
        <v>1940</v>
      </c>
      <c r="B45" s="16">
        <v>8</v>
      </c>
      <c r="C45" s="16">
        <v>19</v>
      </c>
      <c r="D45" s="16">
        <v>574000</v>
      </c>
      <c r="E45" s="16">
        <v>484992</v>
      </c>
      <c r="F45" s="9"/>
      <c r="G45" s="9"/>
      <c r="H45" s="9"/>
      <c r="I45" s="9"/>
      <c r="J45" s="9"/>
    </row>
    <row r="46" spans="1:10" ht="12.95" customHeight="1">
      <c r="A46" s="15">
        <v>1941</v>
      </c>
      <c r="B46" s="16">
        <v>9</v>
      </c>
      <c r="C46" s="16">
        <v>20</v>
      </c>
      <c r="D46" s="16">
        <v>574500</v>
      </c>
      <c r="E46" s="16">
        <v>537464</v>
      </c>
      <c r="F46" s="9"/>
      <c r="G46" s="9"/>
      <c r="H46" s="9"/>
      <c r="I46" s="9"/>
      <c r="J46" s="9"/>
    </row>
    <row r="47" spans="1:10" ht="12.95" customHeight="1">
      <c r="A47" s="15">
        <v>1942</v>
      </c>
      <c r="B47" s="16">
        <v>9</v>
      </c>
      <c r="C47" s="16">
        <v>21</v>
      </c>
      <c r="D47" s="16">
        <v>650000</v>
      </c>
      <c r="E47" s="16">
        <v>560405</v>
      </c>
      <c r="F47" s="9"/>
      <c r="G47" s="9"/>
      <c r="H47" s="9"/>
      <c r="I47" s="9"/>
      <c r="J47" s="9"/>
    </row>
    <row r="48" spans="1:10" ht="12.95" customHeight="1">
      <c r="A48" s="15">
        <v>1943</v>
      </c>
      <c r="B48" s="16">
        <v>10</v>
      </c>
      <c r="C48" s="16">
        <v>25</v>
      </c>
      <c r="D48" s="16">
        <v>656000</v>
      </c>
      <c r="E48" s="16">
        <v>596690</v>
      </c>
      <c r="F48" s="9"/>
      <c r="G48" s="9"/>
      <c r="H48" s="9"/>
      <c r="I48" s="9"/>
      <c r="J48" s="9"/>
    </row>
    <row r="49" spans="1:11" ht="12.95" customHeight="1">
      <c r="A49" s="15">
        <v>1944</v>
      </c>
      <c r="B49" s="16">
        <v>10</v>
      </c>
      <c r="C49" s="16">
        <v>25</v>
      </c>
      <c r="D49" s="16">
        <v>1052000</v>
      </c>
      <c r="E49" s="16">
        <v>623786</v>
      </c>
    </row>
    <row r="50" spans="1:11" ht="12.95" customHeight="1">
      <c r="A50" s="15">
        <v>1945</v>
      </c>
      <c r="B50" s="16">
        <v>14</v>
      </c>
      <c r="C50" s="16">
        <v>32</v>
      </c>
      <c r="D50" s="16">
        <v>1088000</v>
      </c>
      <c r="E50" s="16">
        <v>808318</v>
      </c>
    </row>
    <row r="51" spans="1:11" ht="12.95" customHeight="1">
      <c r="A51" s="15">
        <v>1946</v>
      </c>
      <c r="B51" s="16">
        <v>15</v>
      </c>
      <c r="C51" s="16">
        <v>33</v>
      </c>
      <c r="D51" s="16">
        <v>1087500</v>
      </c>
      <c r="E51" s="16">
        <v>878798</v>
      </c>
    </row>
    <row r="52" spans="1:11" ht="12.95" customHeight="1">
      <c r="A52" s="15">
        <v>1947</v>
      </c>
      <c r="B52" s="16">
        <v>18</v>
      </c>
      <c r="C52" s="16">
        <v>39</v>
      </c>
      <c r="D52" s="16">
        <v>1419000</v>
      </c>
      <c r="E52" s="16">
        <v>998881</v>
      </c>
    </row>
    <row r="53" spans="1:11" ht="12.95" customHeight="1">
      <c r="A53" s="23">
        <v>1948</v>
      </c>
      <c r="B53" s="21">
        <v>18</v>
      </c>
      <c r="C53" s="21">
        <v>39</v>
      </c>
      <c r="D53" s="21">
        <v>1473000</v>
      </c>
      <c r="E53" s="21">
        <v>1080173</v>
      </c>
    </row>
    <row r="54" spans="1:11" ht="12.95" customHeight="1">
      <c r="A54" s="23">
        <v>1949</v>
      </c>
      <c r="B54" s="21">
        <v>18</v>
      </c>
      <c r="C54" s="21">
        <v>41</v>
      </c>
      <c r="D54" s="21">
        <v>1698000</v>
      </c>
      <c r="E54" s="21">
        <v>1177369</v>
      </c>
    </row>
    <row r="55" spans="1:11" ht="12.95" customHeight="1">
      <c r="A55" s="15">
        <v>1950</v>
      </c>
      <c r="B55" s="16">
        <v>18</v>
      </c>
      <c r="C55" s="16">
        <v>44</v>
      </c>
      <c r="D55" s="16">
        <v>1953000</v>
      </c>
      <c r="E55" s="16">
        <v>1387544</v>
      </c>
    </row>
    <row r="56" spans="1:11" ht="12.95" customHeight="1">
      <c r="A56" s="23">
        <v>1951</v>
      </c>
      <c r="B56" s="21">
        <v>18</v>
      </c>
      <c r="C56" s="21">
        <v>46</v>
      </c>
      <c r="D56" s="21">
        <v>2084000</v>
      </c>
      <c r="E56" s="21">
        <v>1535378</v>
      </c>
    </row>
    <row r="57" spans="1:11" ht="3" customHeight="1"/>
    <row r="58" spans="1:11" ht="3" customHeight="1"/>
    <row r="59" spans="1:11" ht="12" customHeight="1">
      <c r="A59" s="15"/>
      <c r="B59" s="16"/>
      <c r="C59" s="16"/>
      <c r="D59" s="16"/>
      <c r="E59" s="16"/>
      <c r="K59" s="16"/>
    </row>
    <row r="60" spans="1:11" ht="12" customHeight="1">
      <c r="A60" s="15"/>
      <c r="B60" s="16"/>
      <c r="C60" s="16"/>
      <c r="D60" s="16"/>
      <c r="E60" s="16"/>
      <c r="K60" s="16"/>
    </row>
    <row r="61" spans="1:11" ht="12" customHeight="1">
      <c r="A61" s="61" t="s">
        <v>220</v>
      </c>
      <c r="B61" s="16"/>
      <c r="C61" s="16"/>
      <c r="D61" s="16"/>
      <c r="E61" s="16"/>
      <c r="K61" s="16"/>
    </row>
    <row r="62" spans="1:11" ht="12" customHeight="1">
      <c r="A62" s="15"/>
      <c r="B62" s="16"/>
      <c r="C62" s="16"/>
      <c r="D62" s="16"/>
      <c r="E62" s="16"/>
      <c r="K62" s="16"/>
    </row>
    <row r="63" spans="1:11" ht="12.75" customHeight="1">
      <c r="A63" s="146" t="s">
        <v>259</v>
      </c>
      <c r="B63" s="146"/>
      <c r="C63" s="146"/>
      <c r="D63" s="146"/>
      <c r="E63" s="137" t="s">
        <v>469</v>
      </c>
      <c r="K63" s="16"/>
    </row>
    <row r="64" spans="1:11" ht="12.75" customHeight="1">
      <c r="A64" s="146" t="s">
        <v>224</v>
      </c>
      <c r="B64" s="271"/>
      <c r="C64" s="271"/>
      <c r="D64" s="271"/>
      <c r="E64" s="12"/>
      <c r="K64" s="16"/>
    </row>
    <row r="65" spans="1:11" ht="12.75" customHeight="1">
      <c r="A65" s="147" t="s">
        <v>395</v>
      </c>
      <c r="B65" s="272"/>
      <c r="C65" s="272"/>
      <c r="D65" s="272"/>
      <c r="E65" s="11"/>
      <c r="K65" s="16"/>
    </row>
    <row r="66" spans="1:11" ht="3" customHeight="1">
      <c r="A66" s="85"/>
      <c r="B66" s="86"/>
      <c r="C66" s="86"/>
      <c r="D66" s="86"/>
      <c r="E66" s="87"/>
      <c r="K66" s="16"/>
    </row>
    <row r="67" spans="1:11" ht="3" customHeight="1">
      <c r="A67" s="38"/>
      <c r="B67" s="39"/>
      <c r="C67" s="39"/>
      <c r="D67" s="39"/>
      <c r="E67" s="28"/>
      <c r="K67" s="16"/>
    </row>
    <row r="68" spans="1:11" ht="12" customHeight="1">
      <c r="A68" s="892" t="s">
        <v>0</v>
      </c>
      <c r="B68" s="31" t="s">
        <v>260</v>
      </c>
      <c r="C68" s="19" t="s">
        <v>261</v>
      </c>
      <c r="D68" s="19" t="s">
        <v>262</v>
      </c>
      <c r="E68" s="31" t="s">
        <v>1</v>
      </c>
      <c r="K68" s="16"/>
    </row>
    <row r="69" spans="1:11" ht="12" customHeight="1">
      <c r="A69" s="892"/>
      <c r="B69" s="31" t="s">
        <v>394</v>
      </c>
      <c r="C69" s="31" t="s">
        <v>394</v>
      </c>
      <c r="D69" s="31" t="s">
        <v>263</v>
      </c>
      <c r="E69" s="31" t="s">
        <v>40</v>
      </c>
      <c r="K69" s="16"/>
    </row>
    <row r="70" spans="1:11" ht="3" customHeight="1">
      <c r="A70" s="83"/>
      <c r="B70" s="84"/>
      <c r="C70" s="84"/>
      <c r="D70" s="84"/>
      <c r="E70" s="84"/>
      <c r="K70" s="16"/>
    </row>
    <row r="71" spans="1:11" ht="3" customHeight="1">
      <c r="A71" s="15"/>
      <c r="B71" s="16"/>
      <c r="C71" s="16"/>
      <c r="D71" s="16"/>
      <c r="E71" s="16"/>
      <c r="K71" s="16"/>
    </row>
    <row r="72" spans="1:11" ht="13.5" customHeight="1">
      <c r="A72" s="15">
        <v>1952</v>
      </c>
      <c r="B72" s="16">
        <v>18</v>
      </c>
      <c r="C72" s="16">
        <v>47</v>
      </c>
      <c r="D72" s="16">
        <v>2181000</v>
      </c>
      <c r="E72" s="16">
        <v>1639649</v>
      </c>
      <c r="K72" s="16"/>
    </row>
    <row r="73" spans="1:11" ht="13.5" customHeight="1">
      <c r="A73" s="15">
        <v>1953</v>
      </c>
      <c r="B73" s="16">
        <v>18</v>
      </c>
      <c r="C73" s="16">
        <v>47</v>
      </c>
      <c r="D73" s="16">
        <v>2437500</v>
      </c>
      <c r="E73" s="16">
        <v>1671567</v>
      </c>
      <c r="K73" s="16"/>
    </row>
    <row r="74" spans="1:11" ht="13.5" customHeight="1">
      <c r="A74" s="15">
        <v>1954</v>
      </c>
      <c r="B74" s="16">
        <v>18</v>
      </c>
      <c r="C74" s="16">
        <v>50</v>
      </c>
      <c r="D74" s="16">
        <v>2517500</v>
      </c>
      <c r="E74" s="16">
        <v>1764595</v>
      </c>
      <c r="K74" s="16"/>
    </row>
    <row r="75" spans="1:11" ht="13.5" customHeight="1">
      <c r="A75" s="15">
        <v>1955</v>
      </c>
      <c r="B75" s="16">
        <v>18</v>
      </c>
      <c r="C75" s="16">
        <v>50</v>
      </c>
      <c r="D75" s="16">
        <v>2757000</v>
      </c>
      <c r="E75" s="16">
        <v>2085652</v>
      </c>
      <c r="K75" s="16"/>
    </row>
    <row r="76" spans="1:11" ht="13.5" customHeight="1">
      <c r="A76" s="15">
        <v>1956</v>
      </c>
      <c r="B76" s="16">
        <v>19</v>
      </c>
      <c r="C76" s="16">
        <v>53</v>
      </c>
      <c r="D76" s="16">
        <v>2757000</v>
      </c>
      <c r="E76" s="16">
        <v>2226660</v>
      </c>
      <c r="K76" s="16"/>
    </row>
    <row r="77" spans="1:11" ht="13.5" customHeight="1">
      <c r="A77" s="15">
        <v>1957</v>
      </c>
      <c r="B77" s="16">
        <v>19</v>
      </c>
      <c r="C77" s="16">
        <v>53</v>
      </c>
      <c r="D77" s="16">
        <v>3061500</v>
      </c>
      <c r="E77" s="16">
        <v>2518559</v>
      </c>
      <c r="K77" s="16"/>
    </row>
    <row r="78" spans="1:11" ht="13.5" customHeight="1">
      <c r="A78" s="15">
        <v>1958</v>
      </c>
      <c r="B78" s="16">
        <v>20</v>
      </c>
      <c r="C78" s="16">
        <v>56</v>
      </c>
      <c r="D78" s="16">
        <v>3301500</v>
      </c>
      <c r="E78" s="16">
        <v>2495848</v>
      </c>
      <c r="K78" s="16"/>
    </row>
    <row r="79" spans="1:11" ht="13.5" customHeight="1">
      <c r="A79" s="15">
        <v>1959</v>
      </c>
      <c r="B79" s="16">
        <v>20</v>
      </c>
      <c r="C79" s="16">
        <v>58</v>
      </c>
      <c r="D79" s="16">
        <v>3583500</v>
      </c>
      <c r="E79" s="16">
        <v>2637960</v>
      </c>
    </row>
    <row r="80" spans="1:11" ht="13.5" customHeight="1">
      <c r="A80" s="15">
        <v>1960</v>
      </c>
      <c r="B80" s="16">
        <v>20</v>
      </c>
      <c r="C80" s="16">
        <v>60</v>
      </c>
      <c r="D80" s="16">
        <v>3876000</v>
      </c>
      <c r="E80" s="16">
        <v>3086126</v>
      </c>
    </row>
    <row r="81" spans="1:10" ht="13.5" customHeight="1">
      <c r="A81" s="15">
        <v>1961</v>
      </c>
      <c r="B81" s="16">
        <v>21</v>
      </c>
      <c r="C81" s="16">
        <v>62</v>
      </c>
      <c r="D81" s="16">
        <v>3880000</v>
      </c>
      <c r="E81" s="16">
        <v>2984069</v>
      </c>
      <c r="F81" s="9"/>
      <c r="G81" s="9"/>
      <c r="H81" s="9"/>
      <c r="I81" s="9"/>
      <c r="J81" s="9"/>
    </row>
    <row r="82" spans="1:10" ht="13.5" customHeight="1">
      <c r="A82" s="15">
        <v>1962</v>
      </c>
      <c r="B82" s="16">
        <v>21</v>
      </c>
      <c r="C82" s="16">
        <v>57</v>
      </c>
      <c r="D82" s="16">
        <v>4258500</v>
      </c>
      <c r="E82" s="16">
        <v>3266407</v>
      </c>
      <c r="F82" s="9"/>
      <c r="G82" s="9"/>
      <c r="H82" s="9"/>
      <c r="I82" s="9"/>
      <c r="J82" s="9"/>
    </row>
    <row r="83" spans="1:10" ht="13.5" customHeight="1">
      <c r="A83" s="15">
        <v>1963</v>
      </c>
      <c r="B83" s="16">
        <v>21</v>
      </c>
      <c r="C83" s="16">
        <v>59</v>
      </c>
      <c r="D83" s="16">
        <v>4609500</v>
      </c>
      <c r="E83" s="16">
        <v>3680072</v>
      </c>
      <c r="F83" s="9"/>
      <c r="G83" s="9"/>
      <c r="H83" s="9"/>
      <c r="I83" s="9"/>
      <c r="J83" s="9"/>
    </row>
    <row r="84" spans="1:10" ht="13.5" customHeight="1">
      <c r="A84" s="15">
        <v>1964</v>
      </c>
      <c r="B84" s="16">
        <v>22</v>
      </c>
      <c r="C84" s="16">
        <v>62</v>
      </c>
      <c r="D84" s="16">
        <v>4669500</v>
      </c>
      <c r="E84" s="16">
        <v>4338880</v>
      </c>
      <c r="F84" s="9"/>
      <c r="G84" s="9"/>
      <c r="H84" s="9"/>
      <c r="I84" s="9"/>
      <c r="J84" s="9"/>
    </row>
    <row r="85" spans="1:10" ht="13.5" customHeight="1">
      <c r="A85" s="15">
        <v>1965</v>
      </c>
      <c r="B85" s="16">
        <v>22</v>
      </c>
      <c r="C85" s="16">
        <v>61</v>
      </c>
      <c r="D85" s="16">
        <v>5236500</v>
      </c>
      <c r="E85" s="16">
        <v>4198546</v>
      </c>
      <c r="F85" s="9"/>
      <c r="G85" s="9"/>
      <c r="H85" s="9"/>
      <c r="I85" s="9"/>
      <c r="J85" s="9"/>
    </row>
    <row r="86" spans="1:10" ht="13.5" customHeight="1">
      <c r="A86" s="15">
        <v>1966</v>
      </c>
      <c r="B86" s="16">
        <v>24</v>
      </c>
      <c r="C86" s="16">
        <v>65</v>
      </c>
      <c r="D86" s="16">
        <v>6339000</v>
      </c>
      <c r="E86" s="16">
        <v>4828348</v>
      </c>
      <c r="F86" s="9"/>
      <c r="G86" s="9"/>
      <c r="H86" s="9"/>
      <c r="I86" s="9"/>
      <c r="J86" s="9"/>
    </row>
    <row r="87" spans="1:10" ht="13.5" customHeight="1">
      <c r="A87" s="15">
        <v>1967</v>
      </c>
      <c r="B87" s="16">
        <v>26</v>
      </c>
      <c r="C87" s="16">
        <v>69</v>
      </c>
      <c r="D87" s="16">
        <v>7206000</v>
      </c>
      <c r="E87" s="16">
        <v>5544237</v>
      </c>
      <c r="F87" s="9"/>
      <c r="G87" s="9"/>
      <c r="H87" s="9"/>
      <c r="I87" s="9"/>
      <c r="J87" s="9"/>
    </row>
    <row r="88" spans="1:10" ht="13.5" customHeight="1">
      <c r="A88" s="15">
        <v>1968</v>
      </c>
      <c r="B88" s="16">
        <v>26</v>
      </c>
      <c r="C88" s="16">
        <v>73</v>
      </c>
      <c r="D88" s="16">
        <v>7584000</v>
      </c>
      <c r="E88" s="16">
        <v>6008327</v>
      </c>
      <c r="F88" s="9"/>
      <c r="G88" s="9"/>
      <c r="H88" s="9"/>
      <c r="I88" s="9"/>
      <c r="J88" s="9"/>
    </row>
    <row r="89" spans="1:10" ht="13.5" customHeight="1">
      <c r="A89" s="15">
        <v>1969</v>
      </c>
      <c r="B89" s="16">
        <v>27</v>
      </c>
      <c r="C89" s="16">
        <v>74</v>
      </c>
      <c r="D89" s="16">
        <v>8034000</v>
      </c>
      <c r="E89" s="16">
        <v>6673571</v>
      </c>
      <c r="F89" s="9"/>
      <c r="G89" s="9"/>
      <c r="H89" s="9"/>
      <c r="I89" s="9"/>
      <c r="J89" s="9"/>
    </row>
    <row r="90" spans="1:10" ht="13.5" customHeight="1">
      <c r="A90" s="15">
        <v>1970</v>
      </c>
      <c r="B90" s="16">
        <v>27</v>
      </c>
      <c r="C90" s="16">
        <v>74</v>
      </c>
      <c r="D90" s="16">
        <v>8034000</v>
      </c>
      <c r="E90" s="16">
        <v>7179981</v>
      </c>
      <c r="F90" s="9"/>
      <c r="G90" s="9"/>
      <c r="H90" s="9"/>
      <c r="I90" s="9"/>
      <c r="J90" s="9"/>
    </row>
    <row r="91" spans="1:10" ht="13.5" customHeight="1">
      <c r="A91" s="15">
        <v>1971</v>
      </c>
      <c r="B91" s="16">
        <v>27</v>
      </c>
      <c r="C91" s="16">
        <v>76</v>
      </c>
      <c r="D91" s="16">
        <v>8877000</v>
      </c>
      <c r="E91" s="16">
        <v>7362419</v>
      </c>
      <c r="F91" s="9"/>
      <c r="G91" s="9"/>
      <c r="H91" s="9"/>
      <c r="I91" s="9"/>
      <c r="J91" s="9"/>
    </row>
    <row r="92" spans="1:10" ht="13.5" customHeight="1">
      <c r="A92" s="15">
        <v>1972</v>
      </c>
      <c r="B92" s="16">
        <v>28</v>
      </c>
      <c r="C92" s="16">
        <v>78</v>
      </c>
      <c r="D92" s="16">
        <v>9664500</v>
      </c>
      <c r="E92" s="16">
        <v>8602196</v>
      </c>
      <c r="F92" s="9"/>
      <c r="G92" s="9"/>
      <c r="H92" s="9"/>
      <c r="I92" s="9"/>
      <c r="J92" s="9"/>
    </row>
    <row r="93" spans="1:10" ht="13.5" customHeight="1">
      <c r="A93" s="15">
        <v>1973</v>
      </c>
      <c r="B93" s="16">
        <v>28</v>
      </c>
      <c r="C93" s="16">
        <v>80</v>
      </c>
      <c r="D93" s="16">
        <v>11690000</v>
      </c>
      <c r="E93" s="16">
        <v>9743175</v>
      </c>
      <c r="F93" s="9"/>
      <c r="G93" s="9"/>
      <c r="H93" s="9"/>
      <c r="I93" s="9"/>
      <c r="J93" s="9"/>
    </row>
    <row r="94" spans="1:10" ht="13.5" customHeight="1">
      <c r="A94" s="15">
        <v>1974</v>
      </c>
      <c r="B94" s="16">
        <v>28</v>
      </c>
      <c r="C94" s="16">
        <v>82</v>
      </c>
      <c r="D94" s="16">
        <v>12050000</v>
      </c>
      <c r="E94" s="16">
        <v>10594918</v>
      </c>
      <c r="F94" s="9"/>
      <c r="G94" s="9"/>
      <c r="H94" s="9"/>
      <c r="I94" s="9"/>
      <c r="J94" s="9"/>
    </row>
    <row r="95" spans="1:10" ht="13.5" customHeight="1">
      <c r="A95" s="15">
        <v>1975</v>
      </c>
      <c r="B95" s="16">
        <v>28</v>
      </c>
      <c r="C95" s="16">
        <v>85</v>
      </c>
      <c r="D95" s="16">
        <v>13659000</v>
      </c>
      <c r="E95" s="16">
        <v>11610958</v>
      </c>
      <c r="F95" s="9"/>
      <c r="G95" s="9"/>
      <c r="H95" s="9"/>
      <c r="I95" s="9"/>
      <c r="J95" s="9"/>
    </row>
    <row r="96" spans="1:10" ht="13.5" customHeight="1">
      <c r="A96" s="15">
        <v>1976</v>
      </c>
      <c r="B96" s="16">
        <v>28</v>
      </c>
      <c r="C96" s="16">
        <v>79</v>
      </c>
      <c r="D96" s="16">
        <v>13844000</v>
      </c>
      <c r="E96" s="16">
        <v>12584109</v>
      </c>
      <c r="F96" s="9"/>
      <c r="G96" s="9"/>
      <c r="H96" s="9"/>
      <c r="I96" s="9"/>
      <c r="J96" s="9"/>
    </row>
    <row r="97" spans="1:10" ht="13.5" customHeight="1">
      <c r="A97" s="15">
        <v>1977</v>
      </c>
      <c r="B97" s="16">
        <v>28</v>
      </c>
      <c r="C97" s="16">
        <v>79</v>
      </c>
      <c r="D97" s="16">
        <v>13844000</v>
      </c>
      <c r="E97" s="16">
        <v>13227087</v>
      </c>
      <c r="F97" s="9"/>
      <c r="G97" s="9"/>
      <c r="H97" s="9"/>
      <c r="I97" s="9"/>
      <c r="J97" s="9"/>
    </row>
    <row r="98" spans="1:10" ht="13.5" customHeight="1">
      <c r="A98" s="15">
        <v>1978</v>
      </c>
      <c r="B98" s="16">
        <v>28</v>
      </c>
      <c r="C98" s="16">
        <v>73</v>
      </c>
      <c r="D98" s="16">
        <v>14844000</v>
      </c>
      <c r="E98" s="16">
        <v>14055720</v>
      </c>
      <c r="F98" s="9"/>
      <c r="G98" s="9"/>
      <c r="H98" s="9"/>
      <c r="I98" s="9"/>
      <c r="J98" s="9"/>
    </row>
    <row r="99" spans="1:10" ht="13.5" customHeight="1">
      <c r="A99" s="15">
        <v>1979</v>
      </c>
      <c r="B99" s="16">
        <v>28</v>
      </c>
      <c r="C99" s="16">
        <v>75</v>
      </c>
      <c r="D99" s="16">
        <v>16400000</v>
      </c>
      <c r="E99" s="16">
        <v>15177815</v>
      </c>
      <c r="F99" s="9"/>
      <c r="G99" s="9"/>
      <c r="H99" s="9"/>
      <c r="I99" s="9"/>
      <c r="J99" s="9"/>
    </row>
    <row r="100" spans="1:10" ht="13.5" customHeight="1">
      <c r="A100" s="15">
        <v>1980</v>
      </c>
      <c r="B100" s="16">
        <v>28</v>
      </c>
      <c r="C100" s="16">
        <v>80</v>
      </c>
      <c r="D100" s="16">
        <v>17021000</v>
      </c>
      <c r="E100" s="16">
        <v>16242544</v>
      </c>
      <c r="F100" s="9"/>
      <c r="G100" s="9"/>
      <c r="H100" s="9"/>
      <c r="I100" s="9"/>
      <c r="J100" s="9"/>
    </row>
    <row r="101" spans="1:10" ht="13.5" customHeight="1">
      <c r="A101" s="15">
        <v>1981</v>
      </c>
      <c r="B101" s="16">
        <v>28</v>
      </c>
      <c r="C101" s="16">
        <v>80</v>
      </c>
      <c r="D101" s="16">
        <v>19607000</v>
      </c>
      <c r="E101" s="16">
        <v>17978011</v>
      </c>
      <c r="F101" s="9"/>
      <c r="G101" s="9"/>
      <c r="H101" s="9"/>
      <c r="I101" s="9"/>
      <c r="J101" s="9"/>
    </row>
    <row r="102" spans="1:10" ht="13.5" customHeight="1">
      <c r="A102" s="15">
        <v>1982</v>
      </c>
      <c r="B102" s="16">
        <v>29</v>
      </c>
      <c r="C102" s="16">
        <v>80</v>
      </c>
      <c r="D102" s="16">
        <v>25655000</v>
      </c>
      <c r="E102" s="16">
        <v>19297512</v>
      </c>
      <c r="F102" s="9"/>
      <c r="G102" s="9"/>
      <c r="H102" s="9"/>
      <c r="I102" s="9"/>
      <c r="J102" s="9"/>
    </row>
    <row r="103" spans="1:10" ht="13.5" customHeight="1">
      <c r="A103" s="15">
        <v>1983</v>
      </c>
      <c r="B103" s="16">
        <v>29</v>
      </c>
      <c r="C103" s="16">
        <v>81</v>
      </c>
      <c r="D103" s="16">
        <v>30666000</v>
      </c>
      <c r="E103" s="16">
        <v>17068283</v>
      </c>
      <c r="F103" s="9"/>
      <c r="G103" s="9"/>
      <c r="H103" s="9"/>
      <c r="I103" s="9"/>
      <c r="J103" s="9"/>
    </row>
    <row r="104" spans="1:10" ht="13.5" customHeight="1">
      <c r="A104" s="15">
        <v>1984</v>
      </c>
      <c r="B104" s="16">
        <v>29</v>
      </c>
      <c r="C104" s="16">
        <v>81</v>
      </c>
      <c r="D104" s="16">
        <v>30942000</v>
      </c>
      <c r="E104" s="16">
        <v>18436775</v>
      </c>
      <c r="F104" s="9"/>
      <c r="G104" s="9"/>
      <c r="H104" s="9"/>
      <c r="I104" s="9"/>
      <c r="J104" s="9"/>
    </row>
    <row r="105" spans="1:10" ht="13.5" customHeight="1">
      <c r="A105" s="15">
        <v>1985</v>
      </c>
      <c r="B105" s="22">
        <v>29</v>
      </c>
      <c r="C105" s="22">
        <v>81</v>
      </c>
      <c r="D105" s="16">
        <v>32539000</v>
      </c>
      <c r="E105" s="16">
        <v>20680000</v>
      </c>
      <c r="F105" s="9"/>
      <c r="G105" s="9"/>
      <c r="H105" s="9"/>
      <c r="I105" s="9"/>
      <c r="J105" s="9"/>
    </row>
    <row r="106" spans="1:10" ht="13.5" customHeight="1">
      <c r="A106" s="15">
        <v>1986</v>
      </c>
      <c r="B106" s="22">
        <v>29</v>
      </c>
      <c r="C106" s="22">
        <v>81</v>
      </c>
      <c r="D106" s="16">
        <v>32922000</v>
      </c>
      <c r="E106" s="16">
        <v>19751000</v>
      </c>
      <c r="F106" s="9"/>
      <c r="G106" s="9"/>
      <c r="H106" s="9"/>
      <c r="I106" s="9"/>
      <c r="J106" s="9"/>
    </row>
    <row r="107" spans="1:10" ht="13.5" customHeight="1">
      <c r="A107" s="15">
        <v>1987</v>
      </c>
      <c r="B107" s="22">
        <v>29</v>
      </c>
      <c r="C107" s="22">
        <v>81</v>
      </c>
      <c r="D107" s="16">
        <v>32881000</v>
      </c>
      <c r="E107" s="16">
        <v>22347000</v>
      </c>
      <c r="F107" s="9"/>
      <c r="G107" s="9"/>
      <c r="H107" s="9"/>
      <c r="I107" s="9"/>
      <c r="J107" s="9"/>
    </row>
    <row r="108" spans="1:10" ht="13.5" customHeight="1">
      <c r="A108" s="15">
        <v>1988</v>
      </c>
      <c r="B108" s="22">
        <v>29</v>
      </c>
      <c r="C108" s="22">
        <v>81</v>
      </c>
      <c r="D108" s="16">
        <v>26748000</v>
      </c>
      <c r="E108" s="16">
        <v>22513139</v>
      </c>
      <c r="F108" s="9"/>
      <c r="G108" s="9"/>
      <c r="H108" s="9"/>
      <c r="I108" s="9"/>
      <c r="J108" s="9"/>
    </row>
    <row r="109" spans="1:10" ht="13.5" customHeight="1">
      <c r="A109" s="15">
        <v>1989</v>
      </c>
      <c r="B109" s="22">
        <v>29</v>
      </c>
      <c r="C109" s="22">
        <v>81</v>
      </c>
      <c r="D109" s="16">
        <v>26748000</v>
      </c>
      <c r="E109" s="16">
        <v>23333888</v>
      </c>
      <c r="F109" s="9"/>
      <c r="G109" s="9"/>
      <c r="H109" s="9"/>
      <c r="I109" s="9"/>
      <c r="J109" s="9"/>
    </row>
    <row r="110" spans="1:10" ht="13.5" customHeight="1">
      <c r="A110" s="15">
        <v>1990</v>
      </c>
      <c r="B110" s="22">
        <v>29</v>
      </c>
      <c r="C110" s="22">
        <v>81</v>
      </c>
      <c r="D110" s="16">
        <v>27884000</v>
      </c>
      <c r="E110" s="16">
        <v>23824188</v>
      </c>
      <c r="F110" s="9"/>
      <c r="G110" s="9"/>
      <c r="H110" s="9"/>
      <c r="I110" s="9"/>
      <c r="J110" s="9"/>
    </row>
    <row r="111" spans="1:10" ht="13.5" customHeight="1">
      <c r="A111" s="23">
        <v>1991</v>
      </c>
      <c r="B111" s="21">
        <v>29</v>
      </c>
      <c r="C111" s="21">
        <v>81</v>
      </c>
      <c r="D111" s="21">
        <v>31308000</v>
      </c>
      <c r="E111" s="21">
        <v>25092771</v>
      </c>
      <c r="F111" s="9"/>
      <c r="G111" s="9"/>
      <c r="H111" s="9"/>
      <c r="I111" s="9"/>
      <c r="J111" s="9"/>
    </row>
    <row r="112" spans="1:10" ht="13.5" customHeight="1">
      <c r="A112" s="23">
        <v>1992</v>
      </c>
      <c r="B112" s="21">
        <v>29</v>
      </c>
      <c r="C112" s="21">
        <v>81</v>
      </c>
      <c r="D112" s="21">
        <v>32070000</v>
      </c>
      <c r="E112" s="21">
        <v>26885862</v>
      </c>
      <c r="F112" s="9"/>
      <c r="G112" s="9"/>
      <c r="H112" s="9"/>
      <c r="I112" s="9"/>
      <c r="J112" s="9"/>
    </row>
    <row r="113" spans="1:10" ht="13.5" customHeight="1">
      <c r="A113" s="23">
        <v>1993</v>
      </c>
      <c r="B113" s="21">
        <v>35</v>
      </c>
      <c r="C113" s="21" t="s">
        <v>221</v>
      </c>
      <c r="D113" s="21">
        <v>35500000</v>
      </c>
      <c r="E113" s="21">
        <v>27506362</v>
      </c>
      <c r="F113" s="9"/>
      <c r="G113" s="9"/>
      <c r="H113" s="9"/>
      <c r="I113" s="9"/>
      <c r="J113" s="9"/>
    </row>
    <row r="114" spans="1:10" ht="13.5" customHeight="1">
      <c r="A114" s="23">
        <v>1994</v>
      </c>
      <c r="B114" s="21">
        <v>35</v>
      </c>
      <c r="C114" s="21" t="s">
        <v>221</v>
      </c>
      <c r="D114" s="21">
        <v>36500000</v>
      </c>
      <c r="E114" s="21">
        <v>30028909</v>
      </c>
      <c r="F114" s="9"/>
      <c r="G114" s="9"/>
      <c r="H114" s="9"/>
      <c r="I114" s="9"/>
      <c r="J114" s="9"/>
    </row>
    <row r="115" spans="1:10" ht="13.5" customHeight="1">
      <c r="A115" s="23">
        <v>1995</v>
      </c>
      <c r="B115" s="21">
        <v>35</v>
      </c>
      <c r="C115" s="21" t="s">
        <v>221</v>
      </c>
      <c r="D115" s="21">
        <v>41000000</v>
      </c>
      <c r="E115" s="21">
        <v>23971050</v>
      </c>
      <c r="F115" s="9"/>
      <c r="G115" s="9"/>
      <c r="H115" s="9"/>
      <c r="I115" s="9"/>
      <c r="J115" s="9"/>
    </row>
    <row r="116" spans="1:10" ht="13.5" customHeight="1">
      <c r="A116" s="23">
        <v>1996</v>
      </c>
      <c r="B116" s="21">
        <v>35</v>
      </c>
      <c r="C116" s="21" t="s">
        <v>221</v>
      </c>
      <c r="D116" s="21">
        <v>42000000</v>
      </c>
      <c r="E116" s="21">
        <v>25365382</v>
      </c>
      <c r="F116" s="9"/>
      <c r="G116" s="9"/>
      <c r="H116" s="9"/>
      <c r="I116" s="9"/>
      <c r="J116" s="9"/>
    </row>
    <row r="117" spans="1:10" ht="3" customHeight="1">
      <c r="A117" s="9"/>
      <c r="F117" s="9"/>
      <c r="G117" s="9"/>
      <c r="H117" s="9"/>
      <c r="I117" s="9"/>
      <c r="J117" s="9"/>
    </row>
    <row r="118" spans="1:10" ht="3" customHeight="1">
      <c r="A118" s="26"/>
      <c r="B118" s="26"/>
      <c r="C118" s="26"/>
      <c r="D118" s="26"/>
      <c r="E118" s="26"/>
      <c r="F118" s="9"/>
      <c r="G118" s="9"/>
      <c r="H118" s="9"/>
      <c r="I118" s="9"/>
      <c r="J118" s="9"/>
    </row>
    <row r="119" spans="1:10" ht="12" customHeight="1">
      <c r="A119" s="148" t="s">
        <v>279</v>
      </c>
      <c r="B119" s="148"/>
      <c r="C119" s="148"/>
      <c r="D119" s="148"/>
      <c r="E119" s="148"/>
      <c r="F119" s="9"/>
      <c r="G119" s="9"/>
      <c r="H119" s="9"/>
      <c r="I119" s="9"/>
      <c r="J119" s="9"/>
    </row>
    <row r="120" spans="1:10" ht="12" customHeight="1">
      <c r="A120" s="148" t="s">
        <v>223</v>
      </c>
      <c r="B120" s="274"/>
      <c r="C120" s="274"/>
      <c r="D120" s="274"/>
      <c r="E120" s="274"/>
      <c r="F120" s="9"/>
      <c r="G120" s="9"/>
      <c r="H120" s="9"/>
      <c r="I120" s="9"/>
      <c r="J120" s="9"/>
    </row>
    <row r="121" spans="1:10" ht="11.1" customHeight="1">
      <c r="A121" s="27"/>
      <c r="B121" s="16"/>
      <c r="C121" s="16"/>
      <c r="D121" s="16"/>
      <c r="E121" s="16"/>
      <c r="F121" s="9"/>
      <c r="G121" s="9"/>
      <c r="H121" s="9"/>
      <c r="I121" s="9"/>
      <c r="J121" s="9"/>
    </row>
  </sheetData>
  <mergeCells count="2">
    <mergeCell ref="A7:A8"/>
    <mergeCell ref="A68:A69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colBreaks count="1" manualBreakCount="1">
    <brk id="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1.85546875" style="284" customWidth="1"/>
    <col min="2" max="4" width="26.28515625" style="284" customWidth="1"/>
    <col min="5" max="16384" width="11.42578125" style="284"/>
  </cols>
  <sheetData>
    <row r="1" spans="1:5" ht="24.75" customHeight="1"/>
    <row r="2" spans="1:5" ht="12.75" customHeight="1">
      <c r="A2" s="285" t="s">
        <v>362</v>
      </c>
      <c r="B2" s="285"/>
      <c r="D2" s="286" t="s">
        <v>470</v>
      </c>
    </row>
    <row r="3" spans="1:5" ht="12.75" customHeight="1">
      <c r="A3" s="285" t="s">
        <v>232</v>
      </c>
      <c r="B3" s="287"/>
    </row>
    <row r="4" spans="1:5" ht="3" customHeight="1">
      <c r="A4" s="288"/>
    </row>
    <row r="5" spans="1:5" ht="3" customHeight="1">
      <c r="A5" s="289"/>
      <c r="B5" s="290"/>
      <c r="C5" s="291"/>
      <c r="D5" s="290"/>
      <c r="E5" s="292"/>
    </row>
    <row r="6" spans="1:5" ht="12.75" customHeight="1">
      <c r="A6" s="893" t="s">
        <v>0</v>
      </c>
      <c r="B6" s="292" t="s">
        <v>260</v>
      </c>
      <c r="C6" s="293" t="s">
        <v>46</v>
      </c>
      <c r="D6" s="292" t="s">
        <v>1</v>
      </c>
      <c r="E6" s="292"/>
    </row>
    <row r="7" spans="1:5" ht="12.75" customHeight="1">
      <c r="A7" s="893"/>
      <c r="B7" s="292" t="s">
        <v>394</v>
      </c>
      <c r="C7" s="292" t="s">
        <v>408</v>
      </c>
      <c r="D7" s="292" t="s">
        <v>407</v>
      </c>
      <c r="E7" s="292"/>
    </row>
    <row r="8" spans="1:5" ht="3" customHeight="1">
      <c r="A8" s="294"/>
      <c r="B8" s="295"/>
      <c r="C8" s="295"/>
      <c r="D8" s="295"/>
      <c r="E8" s="295"/>
    </row>
    <row r="9" spans="1:5" ht="3" customHeight="1">
      <c r="A9" s="291"/>
      <c r="B9" s="291"/>
      <c r="C9" s="291"/>
      <c r="D9" s="291"/>
    </row>
    <row r="10" spans="1:5" ht="17.100000000000001" customHeight="1">
      <c r="A10" s="296">
        <v>1987</v>
      </c>
      <c r="B10" s="297">
        <v>29</v>
      </c>
      <c r="C10" s="297" t="s">
        <v>221</v>
      </c>
      <c r="D10" s="16">
        <v>23216071</v>
      </c>
      <c r="E10" s="80"/>
    </row>
    <row r="11" spans="1:5" ht="17.100000000000001" customHeight="1">
      <c r="A11" s="296">
        <v>1988</v>
      </c>
      <c r="B11" s="297">
        <v>28</v>
      </c>
      <c r="C11" s="297" t="s">
        <v>221</v>
      </c>
      <c r="D11" s="16">
        <v>23305903</v>
      </c>
      <c r="E11" s="80"/>
    </row>
    <row r="12" spans="1:5" ht="17.100000000000001" customHeight="1">
      <c r="A12" s="296">
        <v>1989</v>
      </c>
      <c r="B12" s="297">
        <v>28</v>
      </c>
      <c r="C12" s="297" t="s">
        <v>221</v>
      </c>
      <c r="D12" s="16">
        <v>24004417</v>
      </c>
      <c r="E12" s="80"/>
    </row>
    <row r="13" spans="1:5" ht="17.100000000000001" customHeight="1">
      <c r="A13" s="296">
        <v>1990</v>
      </c>
      <c r="B13" s="297">
        <v>28</v>
      </c>
      <c r="C13" s="297" t="s">
        <v>221</v>
      </c>
      <c r="D13" s="16">
        <v>24289012</v>
      </c>
      <c r="E13" s="80"/>
    </row>
    <row r="14" spans="1:5" ht="17.100000000000001" customHeight="1">
      <c r="A14" s="298">
        <v>1991</v>
      </c>
      <c r="B14" s="364">
        <v>27</v>
      </c>
      <c r="C14" s="364" t="s">
        <v>221</v>
      </c>
      <c r="D14" s="80">
        <v>24784602</v>
      </c>
      <c r="E14" s="80"/>
    </row>
    <row r="15" spans="1:5" ht="17.100000000000001" customHeight="1">
      <c r="A15" s="298">
        <v>1992</v>
      </c>
      <c r="B15" s="364">
        <v>26</v>
      </c>
      <c r="C15" s="364" t="s">
        <v>221</v>
      </c>
      <c r="D15" s="80">
        <v>26586993</v>
      </c>
      <c r="E15" s="80"/>
    </row>
    <row r="16" spans="1:5" ht="17.100000000000001" customHeight="1">
      <c r="A16" s="298">
        <v>1993</v>
      </c>
      <c r="B16" s="364">
        <v>26</v>
      </c>
      <c r="C16" s="364" t="s">
        <v>221</v>
      </c>
      <c r="D16" s="80">
        <v>28029205</v>
      </c>
      <c r="E16" s="80"/>
    </row>
    <row r="17" spans="1:5" ht="17.100000000000001" customHeight="1">
      <c r="A17" s="298">
        <v>1994</v>
      </c>
      <c r="B17" s="364">
        <v>34</v>
      </c>
      <c r="C17" s="364" t="s">
        <v>221</v>
      </c>
      <c r="D17" s="80">
        <v>30796151</v>
      </c>
      <c r="E17" s="80"/>
    </row>
    <row r="18" spans="1:5" ht="17.100000000000001" customHeight="1">
      <c r="A18" s="298">
        <v>1995</v>
      </c>
      <c r="B18" s="364">
        <v>35</v>
      </c>
      <c r="C18" s="364" t="s">
        <v>221</v>
      </c>
      <c r="D18" s="80">
        <v>24428998</v>
      </c>
      <c r="E18" s="80"/>
    </row>
    <row r="19" spans="1:5" ht="6" customHeight="1">
      <c r="A19" s="835"/>
      <c r="B19" s="836"/>
      <c r="C19" s="837"/>
      <c r="D19" s="813"/>
      <c r="E19" s="80"/>
    </row>
    <row r="20" spans="1:5" ht="6" customHeight="1">
      <c r="A20" s="298"/>
      <c r="B20" s="364"/>
      <c r="C20" s="366"/>
      <c r="D20" s="80"/>
      <c r="E20" s="80"/>
    </row>
    <row r="21" spans="1:5" ht="17.100000000000001" customHeight="1">
      <c r="A21" s="362" t="s">
        <v>468</v>
      </c>
      <c r="B21" s="364"/>
      <c r="C21" s="366"/>
      <c r="D21" s="80"/>
      <c r="E21" s="80"/>
    </row>
    <row r="22" spans="1:5" ht="17.100000000000001" customHeight="1">
      <c r="A22" s="298"/>
      <c r="B22" s="364"/>
      <c r="C22" s="366"/>
      <c r="D22" s="80"/>
      <c r="E22" s="80"/>
    </row>
    <row r="23" spans="1:5" ht="17.100000000000001" customHeight="1">
      <c r="A23" s="298"/>
      <c r="B23" s="364"/>
      <c r="C23" s="366"/>
      <c r="D23" s="80"/>
      <c r="E23" s="80"/>
    </row>
    <row r="24" spans="1:5" ht="17.100000000000001" customHeight="1">
      <c r="A24" s="298"/>
      <c r="B24" s="364"/>
      <c r="C24" s="366"/>
      <c r="D24" s="80"/>
      <c r="E24" s="80"/>
    </row>
    <row r="25" spans="1:5" ht="17.100000000000001" customHeight="1">
      <c r="A25" s="298"/>
      <c r="B25" s="364"/>
      <c r="C25" s="366"/>
      <c r="D25" s="80"/>
      <c r="E25" s="80"/>
    </row>
    <row r="26" spans="1:5" ht="17.100000000000001" customHeight="1">
      <c r="A26" s="298"/>
      <c r="B26" s="364"/>
      <c r="C26" s="366"/>
      <c r="D26" s="80"/>
      <c r="E26" s="80"/>
    </row>
    <row r="27" spans="1:5" ht="17.100000000000001" customHeight="1">
      <c r="A27" s="298"/>
      <c r="B27" s="364"/>
      <c r="C27" s="366"/>
      <c r="D27" s="80"/>
      <c r="E27" s="80"/>
    </row>
    <row r="28" spans="1:5" ht="12.75" customHeight="1">
      <c r="A28" s="285" t="s">
        <v>362</v>
      </c>
      <c r="B28" s="285"/>
      <c r="D28" s="286" t="s">
        <v>471</v>
      </c>
    </row>
    <row r="29" spans="1:5" ht="12.75" customHeight="1">
      <c r="A29" s="285" t="s">
        <v>554</v>
      </c>
      <c r="B29" s="287"/>
    </row>
    <row r="30" spans="1:5" ht="3" customHeight="1">
      <c r="A30" s="288"/>
    </row>
    <row r="31" spans="1:5" ht="3" customHeight="1">
      <c r="A31" s="289"/>
      <c r="B31" s="290"/>
      <c r="C31" s="291"/>
      <c r="D31" s="290"/>
      <c r="E31" s="292"/>
    </row>
    <row r="32" spans="1:5" ht="12.75" customHeight="1">
      <c r="A32" s="893" t="s">
        <v>0</v>
      </c>
      <c r="B32" s="292" t="s">
        <v>260</v>
      </c>
      <c r="C32" s="293" t="s">
        <v>46</v>
      </c>
      <c r="D32" s="292" t="s">
        <v>1</v>
      </c>
      <c r="E32" s="292"/>
    </row>
    <row r="33" spans="1:5" ht="12.75" customHeight="1">
      <c r="A33" s="893"/>
      <c r="B33" s="292" t="s">
        <v>394</v>
      </c>
      <c r="C33" s="292" t="s">
        <v>408</v>
      </c>
      <c r="D33" s="292" t="s">
        <v>407</v>
      </c>
    </row>
    <row r="34" spans="1:5" ht="3" customHeight="1">
      <c r="A34" s="294"/>
      <c r="B34" s="295"/>
      <c r="C34" s="295"/>
      <c r="D34" s="295"/>
      <c r="E34" s="295"/>
    </row>
    <row r="35" spans="1:5" ht="3" customHeight="1">
      <c r="A35" s="291"/>
      <c r="B35" s="291"/>
      <c r="C35" s="291"/>
      <c r="D35" s="291"/>
    </row>
    <row r="36" spans="1:5" ht="17.100000000000001" customHeight="1">
      <c r="A36" s="296">
        <v>1994</v>
      </c>
      <c r="B36" s="297">
        <v>35</v>
      </c>
      <c r="C36" s="840">
        <v>81.01666666666668</v>
      </c>
      <c r="D36" s="16">
        <v>31593867</v>
      </c>
      <c r="E36" s="840"/>
    </row>
    <row r="37" spans="1:5" ht="17.100000000000001" customHeight="1">
      <c r="A37" s="296">
        <v>1995</v>
      </c>
      <c r="B37" s="364">
        <v>35</v>
      </c>
      <c r="C37" s="840">
        <v>72.050000000000011</v>
      </c>
      <c r="D37" s="16">
        <v>25294788</v>
      </c>
      <c r="E37" s="840"/>
    </row>
    <row r="38" spans="1:5" ht="17.100000000000001" customHeight="1">
      <c r="A38" s="298">
        <v>1996</v>
      </c>
      <c r="B38" s="364">
        <v>35</v>
      </c>
      <c r="C38" s="840">
        <v>79.941666666666649</v>
      </c>
      <c r="D38" s="80">
        <v>28174335</v>
      </c>
      <c r="E38" s="840"/>
    </row>
    <row r="39" spans="1:5" ht="17.100000000000001" customHeight="1">
      <c r="A39" s="298">
        <v>1997</v>
      </c>
      <c r="B39" s="364">
        <v>35</v>
      </c>
      <c r="C39" s="840">
        <v>76.61666666666666</v>
      </c>
      <c r="D39" s="80">
        <v>29684718</v>
      </c>
      <c r="E39" s="840"/>
    </row>
    <row r="40" spans="1:5" ht="17.100000000000001" customHeight="1">
      <c r="A40" s="298">
        <v>1998</v>
      </c>
      <c r="B40" s="364">
        <v>34</v>
      </c>
      <c r="C40" s="840">
        <v>79.733333333333334</v>
      </c>
      <c r="D40" s="80">
        <v>30915245</v>
      </c>
      <c r="E40" s="840"/>
    </row>
    <row r="41" spans="1:5" ht="17.100000000000001" customHeight="1">
      <c r="A41" s="298">
        <v>1999</v>
      </c>
      <c r="B41" s="364">
        <v>32</v>
      </c>
      <c r="C41" s="840">
        <v>80.600000000000009</v>
      </c>
      <c r="D41" s="80">
        <v>31957930</v>
      </c>
      <c r="E41" s="840"/>
    </row>
    <row r="42" spans="1:5" ht="17.100000000000001" customHeight="1">
      <c r="A42" s="298">
        <v>2000</v>
      </c>
      <c r="B42" s="364">
        <v>33</v>
      </c>
      <c r="C42" s="840">
        <v>78.816666666666677</v>
      </c>
      <c r="D42" s="80">
        <v>33428967</v>
      </c>
      <c r="E42" s="840"/>
    </row>
    <row r="43" spans="1:5" ht="17.100000000000001" customHeight="1">
      <c r="A43" s="298">
        <v>2001</v>
      </c>
      <c r="B43" s="364">
        <v>32</v>
      </c>
      <c r="C43" s="840">
        <v>76.424999999999997</v>
      </c>
      <c r="D43" s="80">
        <v>32133621</v>
      </c>
      <c r="E43" s="840"/>
    </row>
    <row r="44" spans="1:5" ht="17.100000000000001" customHeight="1">
      <c r="A44" s="298">
        <v>2002</v>
      </c>
      <c r="B44" s="364">
        <v>32</v>
      </c>
      <c r="C44" s="840">
        <v>79.466666666666669</v>
      </c>
      <c r="D44" s="80">
        <v>33371512</v>
      </c>
      <c r="E44" s="840"/>
    </row>
    <row r="45" spans="1:5" ht="17.100000000000001" customHeight="1">
      <c r="A45" s="298">
        <v>2003</v>
      </c>
      <c r="B45" s="364">
        <v>37</v>
      </c>
      <c r="C45" s="840">
        <v>81.441666666666677</v>
      </c>
      <c r="D45" s="80">
        <v>33593401</v>
      </c>
      <c r="E45" s="840"/>
    </row>
    <row r="46" spans="1:5" ht="17.100000000000001" customHeight="1">
      <c r="A46" s="298">
        <v>2004</v>
      </c>
      <c r="B46" s="364">
        <v>37</v>
      </c>
      <c r="C46" s="840">
        <v>82.35</v>
      </c>
      <c r="D46" s="80">
        <v>34992442</v>
      </c>
      <c r="E46" s="840"/>
    </row>
    <row r="47" spans="1:5" ht="17.100000000000001" customHeight="1">
      <c r="A47" s="298">
        <v>2005</v>
      </c>
      <c r="B47" s="364">
        <v>37</v>
      </c>
      <c r="C47" s="840">
        <v>83.674999999999997</v>
      </c>
      <c r="D47" s="80">
        <v>37451616</v>
      </c>
      <c r="E47" s="840"/>
    </row>
    <row r="48" spans="1:5" ht="17.100000000000001" customHeight="1">
      <c r="A48" s="298">
        <v>2006</v>
      </c>
      <c r="B48" s="364">
        <v>37</v>
      </c>
      <c r="C48" s="840">
        <v>85.408333333333346</v>
      </c>
      <c r="D48" s="80">
        <v>40362002</v>
      </c>
      <c r="E48" s="840"/>
    </row>
    <row r="49" spans="1:5" ht="17.100000000000001" customHeight="1">
      <c r="A49" s="298">
        <v>2007</v>
      </c>
      <c r="B49" s="364">
        <v>37</v>
      </c>
      <c r="C49" s="840">
        <v>84.974999999999994</v>
      </c>
      <c r="D49" s="80">
        <v>41213257</v>
      </c>
      <c r="E49" s="840"/>
    </row>
    <row r="50" spans="1:5" ht="17.100000000000001" customHeight="1">
      <c r="A50" s="298">
        <v>2008</v>
      </c>
      <c r="B50" s="364">
        <v>37</v>
      </c>
      <c r="C50" s="840">
        <v>83.691666666666677</v>
      </c>
      <c r="D50" s="80">
        <v>40111032</v>
      </c>
      <c r="E50" s="840"/>
    </row>
    <row r="51" spans="1:5" ht="6" customHeight="1">
      <c r="A51" s="838"/>
      <c r="B51" s="839"/>
      <c r="C51" s="838"/>
      <c r="D51" s="838"/>
    </row>
    <row r="52" spans="1:5" ht="6" customHeight="1">
      <c r="E52" s="367"/>
    </row>
    <row r="53" spans="1:5" ht="17.100000000000001" customHeight="1">
      <c r="A53" s="362" t="s">
        <v>550</v>
      </c>
      <c r="E53" s="367"/>
    </row>
    <row r="54" spans="1:5" ht="17.100000000000001" customHeight="1">
      <c r="E54" s="367"/>
    </row>
    <row r="55" spans="1:5" ht="17.100000000000001" customHeight="1">
      <c r="E55" s="367"/>
    </row>
    <row r="56" spans="1:5" ht="12.75" customHeight="1">
      <c r="A56" s="285" t="s">
        <v>362</v>
      </c>
      <c r="B56" s="285"/>
      <c r="D56" s="286" t="s">
        <v>899</v>
      </c>
    </row>
    <row r="57" spans="1:5" ht="12.75" customHeight="1">
      <c r="A57" s="285" t="s">
        <v>553</v>
      </c>
      <c r="B57" s="287"/>
    </row>
    <row r="58" spans="1:5" ht="3" customHeight="1">
      <c r="A58" s="288"/>
    </row>
    <row r="59" spans="1:5" ht="3" customHeight="1">
      <c r="A59" s="289"/>
      <c r="B59" s="290"/>
      <c r="C59" s="291"/>
      <c r="D59" s="290"/>
      <c r="E59" s="292"/>
    </row>
    <row r="60" spans="1:5" ht="12.75" customHeight="1">
      <c r="A60" s="893" t="s">
        <v>0</v>
      </c>
      <c r="B60" s="292" t="s">
        <v>260</v>
      </c>
      <c r="C60" s="293" t="s">
        <v>46</v>
      </c>
      <c r="D60" s="292" t="s">
        <v>1</v>
      </c>
      <c r="E60" s="292"/>
    </row>
    <row r="61" spans="1:5" ht="12.75" customHeight="1">
      <c r="A61" s="893"/>
      <c r="B61" s="292" t="s">
        <v>394</v>
      </c>
      <c r="C61" s="292" t="s">
        <v>408</v>
      </c>
      <c r="D61" s="292" t="s">
        <v>407</v>
      </c>
      <c r="E61" s="292"/>
    </row>
    <row r="62" spans="1:5" ht="3" customHeight="1">
      <c r="A62" s="294"/>
      <c r="B62" s="295"/>
      <c r="C62" s="295"/>
      <c r="D62" s="295"/>
      <c r="E62" s="295"/>
    </row>
    <row r="63" spans="1:5" ht="3" customHeight="1">
      <c r="A63" s="291"/>
      <c r="B63" s="291"/>
      <c r="C63" s="291"/>
      <c r="D63" s="291"/>
    </row>
    <row r="64" spans="1:5" ht="17.100000000000001" customHeight="1">
      <c r="A64" s="296">
        <v>2005</v>
      </c>
      <c r="B64" s="297">
        <v>37</v>
      </c>
      <c r="C64" s="840">
        <v>84.1</v>
      </c>
      <c r="D64" s="16">
        <v>39691019</v>
      </c>
      <c r="E64" s="16"/>
    </row>
    <row r="65" spans="1:5" ht="17.100000000000001" customHeight="1">
      <c r="A65" s="296">
        <v>2006</v>
      </c>
      <c r="B65" s="297">
        <v>37</v>
      </c>
      <c r="C65" s="840">
        <v>86.266666666666666</v>
      </c>
      <c r="D65" s="16">
        <v>42739298</v>
      </c>
      <c r="E65" s="16"/>
    </row>
    <row r="66" spans="1:5" ht="17.100000000000001" customHeight="1">
      <c r="A66" s="296">
        <v>2007</v>
      </c>
      <c r="B66" s="297">
        <v>37</v>
      </c>
      <c r="C66" s="840">
        <v>85.833333333333314</v>
      </c>
      <c r="D66" s="16">
        <v>43750005</v>
      </c>
      <c r="E66" s="16"/>
    </row>
    <row r="67" spans="1:5" ht="17.100000000000001" customHeight="1">
      <c r="A67" s="296">
        <v>2008</v>
      </c>
      <c r="B67" s="297">
        <v>37</v>
      </c>
      <c r="C67" s="840">
        <v>85.841666666666683</v>
      </c>
      <c r="D67" s="16">
        <v>42562662</v>
      </c>
      <c r="E67" s="16"/>
    </row>
    <row r="68" spans="1:5" ht="17.100000000000001" customHeight="1">
      <c r="A68" s="296">
        <v>2009</v>
      </c>
      <c r="B68" s="297">
        <v>37</v>
      </c>
      <c r="C68" s="840">
        <v>85.05</v>
      </c>
      <c r="D68" s="16">
        <v>40939558</v>
      </c>
      <c r="E68" s="16"/>
    </row>
    <row r="69" spans="1:5" ht="17.100000000000001" customHeight="1">
      <c r="A69" s="296">
        <v>2010</v>
      </c>
      <c r="B69" s="297">
        <v>34</v>
      </c>
      <c r="C69" s="840">
        <v>83.524999999999991</v>
      </c>
      <c r="D69" s="16">
        <v>38454385</v>
      </c>
      <c r="E69" s="16"/>
    </row>
    <row r="70" spans="1:5" ht="6" customHeight="1">
      <c r="A70" s="838"/>
      <c r="B70" s="838"/>
      <c r="C70" s="838"/>
      <c r="D70" s="838"/>
      <c r="E70" s="334"/>
    </row>
    <row r="71" spans="1:5" ht="6" customHeight="1">
      <c r="E71" s="334"/>
    </row>
    <row r="72" spans="1:5" ht="17.100000000000001" customHeight="1">
      <c r="A72" s="477" t="s">
        <v>584</v>
      </c>
      <c r="E72" s="334"/>
    </row>
    <row r="73" spans="1:5" ht="17.100000000000001" customHeight="1">
      <c r="A73" s="477"/>
      <c r="E73" s="334"/>
    </row>
    <row r="74" spans="1:5" ht="17.100000000000001" customHeight="1">
      <c r="A74" s="477"/>
      <c r="E74" s="334"/>
    </row>
    <row r="75" spans="1:5" ht="17.100000000000001" customHeight="1">
      <c r="A75" s="477"/>
      <c r="E75" s="334"/>
    </row>
    <row r="76" spans="1:5" ht="17.100000000000001" customHeight="1">
      <c r="A76" s="477"/>
      <c r="E76" s="334"/>
    </row>
    <row r="77" spans="1:5" ht="17.100000000000001" customHeight="1">
      <c r="A77" s="477"/>
      <c r="E77" s="334"/>
    </row>
    <row r="78" spans="1:5" ht="17.100000000000001" customHeight="1">
      <c r="A78" s="477"/>
      <c r="E78" s="334"/>
    </row>
    <row r="79" spans="1:5" ht="17.100000000000001" customHeight="1">
      <c r="A79" s="477"/>
      <c r="E79" s="334"/>
    </row>
    <row r="80" spans="1:5" ht="17.100000000000001" customHeight="1">
      <c r="A80" s="477"/>
      <c r="E80" s="334"/>
    </row>
    <row r="81" spans="1:5" ht="17.100000000000001" customHeight="1">
      <c r="A81" s="477"/>
      <c r="E81" s="334"/>
    </row>
    <row r="82" spans="1:5" ht="17.100000000000001" customHeight="1">
      <c r="A82" s="477"/>
      <c r="E82" s="334"/>
    </row>
    <row r="83" spans="1:5" ht="17.100000000000001" customHeight="1">
      <c r="A83" s="477"/>
      <c r="E83" s="334"/>
    </row>
    <row r="84" spans="1:5" ht="17.100000000000001" customHeight="1">
      <c r="A84" s="477"/>
      <c r="E84" s="334"/>
    </row>
    <row r="85" spans="1:5" ht="17.100000000000001" customHeight="1">
      <c r="E85" s="334"/>
    </row>
    <row r="86" spans="1:5" ht="17.100000000000001" customHeight="1">
      <c r="E86" s="334"/>
    </row>
    <row r="87" spans="1:5" ht="17.100000000000001" customHeight="1">
      <c r="E87" s="334"/>
    </row>
    <row r="88" spans="1:5" ht="17.100000000000001" customHeight="1">
      <c r="E88" s="334"/>
    </row>
    <row r="89" spans="1:5" ht="12.75" customHeight="1">
      <c r="A89" s="285" t="s">
        <v>362</v>
      </c>
      <c r="B89" s="285"/>
      <c r="D89" s="286" t="s">
        <v>900</v>
      </c>
    </row>
    <row r="90" spans="1:5" ht="12.75" customHeight="1">
      <c r="A90" s="285" t="s">
        <v>555</v>
      </c>
      <c r="B90" s="287"/>
    </row>
    <row r="91" spans="1:5" ht="3" customHeight="1">
      <c r="A91" s="288"/>
    </row>
    <row r="92" spans="1:5" ht="3" customHeight="1">
      <c r="A92" s="289"/>
      <c r="B92" s="290"/>
      <c r="C92" s="291"/>
      <c r="D92" s="290"/>
      <c r="E92" s="292"/>
    </row>
    <row r="93" spans="1:5" ht="12.75" customHeight="1">
      <c r="A93" s="893" t="s">
        <v>0</v>
      </c>
      <c r="B93" s="292" t="s">
        <v>260</v>
      </c>
      <c r="C93" s="293" t="s">
        <v>46</v>
      </c>
      <c r="D93" s="292" t="s">
        <v>1</v>
      </c>
      <c r="E93" s="292"/>
    </row>
    <row r="94" spans="1:5" ht="12.75" customHeight="1">
      <c r="A94" s="893"/>
      <c r="B94" s="292" t="s">
        <v>394</v>
      </c>
      <c r="C94" s="292" t="s">
        <v>408</v>
      </c>
      <c r="D94" s="292" t="s">
        <v>407</v>
      </c>
      <c r="E94" s="292"/>
    </row>
    <row r="95" spans="1:5" ht="3" customHeight="1">
      <c r="A95" s="294"/>
      <c r="B95" s="295"/>
      <c r="C95" s="295"/>
      <c r="D95" s="295"/>
      <c r="E95" s="295"/>
    </row>
    <row r="96" spans="1:5" ht="3" customHeight="1">
      <c r="A96" s="291"/>
      <c r="B96" s="291"/>
      <c r="C96" s="291"/>
      <c r="D96" s="291"/>
    </row>
    <row r="97" spans="1:5" ht="17.100000000000001" customHeight="1">
      <c r="A97" s="296">
        <v>2007</v>
      </c>
      <c r="B97" s="297">
        <v>37</v>
      </c>
      <c r="C97" s="840">
        <v>85.7</v>
      </c>
      <c r="D97" s="80">
        <v>43436031</v>
      </c>
      <c r="E97" s="16"/>
    </row>
    <row r="98" spans="1:5" ht="17.100000000000001" customHeight="1">
      <c r="A98" s="298">
        <v>2008</v>
      </c>
      <c r="B98" s="297">
        <v>37</v>
      </c>
      <c r="C98" s="840">
        <v>85.77500000000002</v>
      </c>
      <c r="D98" s="80">
        <v>42304906</v>
      </c>
      <c r="E98" s="334"/>
    </row>
    <row r="99" spans="1:5" ht="17.100000000000001" customHeight="1">
      <c r="A99" s="298">
        <v>2009</v>
      </c>
      <c r="B99" s="297">
        <v>34</v>
      </c>
      <c r="C99" s="840">
        <v>85.000000000000014</v>
      </c>
      <c r="D99" s="80">
        <v>40939558</v>
      </c>
      <c r="E99" s="334"/>
    </row>
    <row r="100" spans="1:5" ht="17.100000000000001" customHeight="1">
      <c r="A100" s="298">
        <v>2010</v>
      </c>
      <c r="B100" s="297">
        <v>34</v>
      </c>
      <c r="C100" s="840">
        <v>83.3</v>
      </c>
      <c r="D100" s="80">
        <v>39208299</v>
      </c>
      <c r="E100" s="334"/>
    </row>
    <row r="101" spans="1:5" ht="17.100000000000001" customHeight="1">
      <c r="A101" s="298">
        <v>2011</v>
      </c>
      <c r="B101" s="297">
        <v>34</v>
      </c>
      <c r="C101" s="840">
        <v>84.25</v>
      </c>
      <c r="D101" s="80">
        <v>40610498</v>
      </c>
      <c r="E101" s="334"/>
    </row>
    <row r="102" spans="1:5" ht="17.100000000000001" customHeight="1">
      <c r="A102" s="298">
        <v>2012</v>
      </c>
      <c r="B102" s="297">
        <v>34</v>
      </c>
      <c r="C102" s="840">
        <v>83.933333333333337</v>
      </c>
      <c r="D102" s="80">
        <v>41608413</v>
      </c>
      <c r="E102" s="334"/>
    </row>
    <row r="103" spans="1:5" ht="17.100000000000001" customHeight="1">
      <c r="A103" s="298" t="s">
        <v>487</v>
      </c>
      <c r="B103" s="364" t="s">
        <v>221</v>
      </c>
      <c r="C103" s="840">
        <v>80.749999999999986</v>
      </c>
      <c r="D103" s="80">
        <v>39890239</v>
      </c>
      <c r="E103" s="367"/>
    </row>
    <row r="104" spans="1:5" ht="6" customHeight="1">
      <c r="A104" s="835"/>
      <c r="B104" s="836"/>
      <c r="C104" s="837"/>
      <c r="D104" s="813"/>
      <c r="E104" s="367"/>
    </row>
    <row r="105" spans="1:5" ht="6" customHeight="1">
      <c r="A105" s="298"/>
      <c r="B105" s="364"/>
      <c r="C105" s="366"/>
      <c r="D105" s="80"/>
      <c r="E105" s="367"/>
    </row>
    <row r="106" spans="1:5" ht="17.100000000000001" customHeight="1">
      <c r="A106" s="477" t="s">
        <v>585</v>
      </c>
      <c r="B106" s="364"/>
      <c r="C106" s="366"/>
      <c r="D106" s="80"/>
      <c r="E106" s="367"/>
    </row>
    <row r="107" spans="1:5" ht="3" customHeight="1">
      <c r="A107" s="298"/>
      <c r="B107" s="364"/>
      <c r="C107" s="366"/>
      <c r="D107" s="80"/>
      <c r="E107" s="365"/>
    </row>
    <row r="108" spans="1:5" ht="3" customHeight="1">
      <c r="A108" s="298"/>
      <c r="B108" s="364"/>
      <c r="C108" s="366"/>
      <c r="D108" s="80"/>
      <c r="E108" s="365"/>
    </row>
    <row r="109" spans="1:5" s="287" customFormat="1" ht="11.1" customHeight="1">
      <c r="A109" s="298"/>
      <c r="B109" s="364"/>
      <c r="C109" s="366"/>
      <c r="D109" s="80"/>
      <c r="E109" s="368"/>
    </row>
    <row r="110" spans="1:5" s="287" customFormat="1" ht="11.1" customHeight="1">
      <c r="A110" s="298"/>
      <c r="B110" s="364"/>
      <c r="C110" s="366"/>
      <c r="D110" s="80"/>
      <c r="E110" s="368"/>
    </row>
    <row r="111" spans="1:5" s="287" customFormat="1" ht="11.1" customHeight="1">
      <c r="A111" s="298"/>
      <c r="B111" s="364"/>
      <c r="C111" s="366"/>
      <c r="D111" s="80"/>
      <c r="E111" s="368"/>
    </row>
    <row r="112" spans="1:5" ht="11.1" customHeight="1">
      <c r="A112" s="298"/>
      <c r="B112" s="364"/>
      <c r="C112" s="366"/>
      <c r="D112" s="80"/>
    </row>
    <row r="113" spans="1:4">
      <c r="A113" s="298"/>
      <c r="B113" s="364"/>
      <c r="C113" s="366"/>
      <c r="D113" s="80"/>
    </row>
    <row r="114" spans="1:4">
      <c r="A114" s="298"/>
      <c r="B114" s="364"/>
      <c r="C114" s="366"/>
      <c r="D114" s="80"/>
    </row>
    <row r="115" spans="1:4">
      <c r="A115" s="298"/>
      <c r="B115" s="364"/>
      <c r="C115" s="366"/>
      <c r="D115" s="80"/>
    </row>
    <row r="116" spans="1:4">
      <c r="A116" s="298"/>
      <c r="B116" s="364"/>
      <c r="C116" s="366"/>
      <c r="D116" s="80"/>
    </row>
    <row r="117" spans="1:4">
      <c r="A117" s="298"/>
      <c r="B117" s="364"/>
      <c r="C117" s="366"/>
      <c r="D117" s="80"/>
    </row>
    <row r="118" spans="1:4">
      <c r="A118" s="298"/>
      <c r="B118" s="364"/>
      <c r="C118" s="366"/>
      <c r="D118" s="80"/>
    </row>
    <row r="119" spans="1:4">
      <c r="A119" s="298"/>
      <c r="B119" s="364"/>
      <c r="C119" s="366"/>
      <c r="D119" s="80"/>
    </row>
    <row r="120" spans="1:4">
      <c r="A120" s="298"/>
      <c r="B120" s="364"/>
      <c r="C120" s="366"/>
      <c r="D120" s="80"/>
    </row>
  </sheetData>
  <mergeCells count="4">
    <mergeCell ref="A6:A7"/>
    <mergeCell ref="A32:A33"/>
    <mergeCell ref="A60:A61"/>
    <mergeCell ref="A93:A94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8.85546875" style="10" customWidth="1"/>
    <col min="2" max="2" width="9.28515625" style="9" customWidth="1"/>
    <col min="3" max="3" width="2.7109375" style="9" customWidth="1"/>
    <col min="4" max="8" width="11.5703125" style="9" customWidth="1"/>
    <col min="9" max="9" width="2.28515625" style="9" customWidth="1"/>
    <col min="10" max="10" width="9.7109375" style="9" customWidth="1"/>
    <col min="11" max="11" width="5.7109375" style="9" customWidth="1"/>
    <col min="12" max="12" width="7.7109375" style="9" customWidth="1"/>
    <col min="13" max="16384" width="11.42578125" style="9"/>
  </cols>
  <sheetData>
    <row r="1" spans="1:11" ht="24.75" customHeight="1"/>
    <row r="2" spans="1:11" ht="12.75" customHeight="1">
      <c r="A2" s="146" t="s">
        <v>75</v>
      </c>
      <c r="B2" s="146"/>
      <c r="C2" s="146"/>
      <c r="D2" s="146"/>
      <c r="E2" s="18"/>
      <c r="F2" s="18"/>
      <c r="G2" s="18"/>
      <c r="I2" s="895" t="s">
        <v>901</v>
      </c>
      <c r="J2" s="895"/>
      <c r="K2" s="16"/>
    </row>
    <row r="3" spans="1:11" ht="12.75" customHeight="1">
      <c r="A3" s="146" t="s">
        <v>225</v>
      </c>
      <c r="B3" s="176"/>
      <c r="C3" s="176"/>
      <c r="D3" s="176"/>
      <c r="E3" s="18"/>
      <c r="F3" s="18"/>
      <c r="G3" s="18"/>
      <c r="H3" s="12"/>
      <c r="I3" s="12"/>
      <c r="J3" s="16"/>
      <c r="K3" s="14"/>
    </row>
    <row r="4" spans="1:11" ht="12.75" customHeight="1">
      <c r="A4" s="147" t="s">
        <v>406</v>
      </c>
      <c r="B4" s="176"/>
      <c r="C4" s="176"/>
      <c r="D4" s="176"/>
      <c r="E4" s="37"/>
      <c r="F4" s="37"/>
      <c r="G4" s="37"/>
      <c r="H4" s="11"/>
      <c r="I4" s="11"/>
      <c r="J4" s="11"/>
      <c r="K4" s="11"/>
    </row>
    <row r="5" spans="1:11" ht="3" customHeight="1">
      <c r="A5" s="36"/>
      <c r="B5" s="37"/>
      <c r="C5" s="37"/>
      <c r="D5" s="37"/>
      <c r="E5" s="37"/>
      <c r="F5" s="37"/>
      <c r="G5" s="37"/>
      <c r="H5" s="11"/>
      <c r="I5" s="11"/>
      <c r="J5" s="11"/>
    </row>
    <row r="6" spans="1:11" ht="3" customHeight="1">
      <c r="A6" s="38"/>
      <c r="B6" s="39"/>
      <c r="C6" s="39"/>
      <c r="D6" s="39"/>
      <c r="E6" s="39"/>
      <c r="F6" s="39"/>
      <c r="G6" s="39"/>
      <c r="H6" s="28"/>
      <c r="I6" s="28"/>
      <c r="J6" s="28"/>
    </row>
    <row r="7" spans="1:11" ht="12" customHeight="1">
      <c r="A7" s="892" t="s">
        <v>0</v>
      </c>
      <c r="B7" s="31" t="s">
        <v>4</v>
      </c>
      <c r="C7" s="19"/>
      <c r="D7" s="894" t="s">
        <v>327</v>
      </c>
      <c r="E7" s="894"/>
      <c r="F7" s="894"/>
      <c r="G7" s="894"/>
      <c r="H7" s="894"/>
      <c r="I7" s="30"/>
      <c r="J7" s="19" t="s">
        <v>74</v>
      </c>
    </row>
    <row r="8" spans="1:11" ht="12" customHeight="1">
      <c r="A8" s="892"/>
      <c r="B8" s="19"/>
      <c r="C8" s="19"/>
      <c r="D8" s="29" t="s">
        <v>72</v>
      </c>
      <c r="E8" s="29" t="s">
        <v>71</v>
      </c>
      <c r="F8" s="29" t="s">
        <v>70</v>
      </c>
      <c r="G8" s="29" t="s">
        <v>69</v>
      </c>
      <c r="H8" s="43" t="s">
        <v>20</v>
      </c>
      <c r="I8" s="31"/>
      <c r="J8" s="19" t="s">
        <v>73</v>
      </c>
    </row>
    <row r="9" spans="1:11" ht="12" customHeight="1">
      <c r="A9" s="892"/>
      <c r="B9" s="31"/>
      <c r="C9" s="31"/>
      <c r="D9" s="31"/>
      <c r="E9" s="31"/>
      <c r="F9" s="31"/>
      <c r="G9" s="31"/>
      <c r="H9" s="40"/>
      <c r="I9" s="41"/>
      <c r="J9" s="31" t="s">
        <v>68</v>
      </c>
    </row>
    <row r="10" spans="1:11" s="25" customFormat="1" ht="3" customHeight="1">
      <c r="A10" s="35"/>
      <c r="B10" s="31"/>
      <c r="C10" s="31"/>
      <c r="D10" s="31"/>
      <c r="E10" s="31"/>
      <c r="F10" s="31"/>
      <c r="G10" s="31"/>
      <c r="H10" s="40"/>
      <c r="I10" s="41"/>
      <c r="J10" s="31"/>
    </row>
    <row r="11" spans="1:11" s="25" customFormat="1" ht="3" customHeight="1">
      <c r="A11" s="42"/>
      <c r="B11" s="29"/>
      <c r="C11" s="29"/>
      <c r="D11" s="29"/>
      <c r="E11" s="29"/>
      <c r="F11" s="29"/>
      <c r="G11" s="29"/>
      <c r="H11" s="43"/>
      <c r="I11" s="44"/>
      <c r="J11" s="29"/>
    </row>
    <row r="12" spans="1:11" ht="16.7" customHeight="1">
      <c r="A12" s="15">
        <v>1960</v>
      </c>
      <c r="B12" s="16">
        <v>198956</v>
      </c>
      <c r="C12" s="32"/>
      <c r="D12" s="16">
        <v>115771</v>
      </c>
      <c r="E12" s="16">
        <v>26927</v>
      </c>
      <c r="F12" s="16">
        <v>5388</v>
      </c>
      <c r="G12" s="16">
        <v>4831</v>
      </c>
      <c r="H12" s="16" t="s">
        <v>221</v>
      </c>
      <c r="I12" s="16"/>
      <c r="J12" s="16">
        <v>46039</v>
      </c>
    </row>
    <row r="13" spans="1:11" ht="16.7" customHeight="1">
      <c r="A13" s="15">
        <v>1961</v>
      </c>
      <c r="B13" s="16">
        <v>216896</v>
      </c>
      <c r="C13" s="32"/>
      <c r="D13" s="16">
        <v>122948</v>
      </c>
      <c r="E13" s="16">
        <v>31250</v>
      </c>
      <c r="F13" s="16">
        <v>9228</v>
      </c>
      <c r="G13" s="16">
        <v>5210</v>
      </c>
      <c r="H13" s="16" t="s">
        <v>221</v>
      </c>
      <c r="I13" s="16"/>
      <c r="J13" s="16">
        <v>48260</v>
      </c>
    </row>
    <row r="14" spans="1:11" ht="16.7" customHeight="1">
      <c r="A14" s="15">
        <v>1962</v>
      </c>
      <c r="B14" s="16">
        <v>239819</v>
      </c>
      <c r="C14" s="32"/>
      <c r="D14" s="16">
        <v>127705</v>
      </c>
      <c r="E14" s="16">
        <v>41213</v>
      </c>
      <c r="F14" s="16">
        <v>13698</v>
      </c>
      <c r="G14" s="16">
        <v>5561</v>
      </c>
      <c r="H14" s="16" t="s">
        <v>221</v>
      </c>
      <c r="I14" s="16"/>
      <c r="J14" s="16">
        <v>51642</v>
      </c>
    </row>
    <row r="15" spans="1:11" ht="16.7" customHeight="1">
      <c r="A15" s="15">
        <v>1963</v>
      </c>
      <c r="B15" s="16">
        <v>264579</v>
      </c>
      <c r="C15" s="32"/>
      <c r="D15" s="16">
        <v>144676</v>
      </c>
      <c r="E15" s="16">
        <v>43974</v>
      </c>
      <c r="F15" s="16">
        <v>18055</v>
      </c>
      <c r="G15" s="16">
        <v>7208</v>
      </c>
      <c r="H15" s="16">
        <v>972</v>
      </c>
      <c r="I15" s="16"/>
      <c r="J15" s="16">
        <v>49694</v>
      </c>
    </row>
    <row r="16" spans="1:11" ht="16.7" customHeight="1">
      <c r="A16" s="15">
        <v>1964</v>
      </c>
      <c r="B16" s="16">
        <v>280913</v>
      </c>
      <c r="C16" s="32"/>
      <c r="D16" s="16">
        <v>155444</v>
      </c>
      <c r="E16" s="16">
        <v>50053</v>
      </c>
      <c r="F16" s="16">
        <v>21300</v>
      </c>
      <c r="G16" s="16">
        <v>8411</v>
      </c>
      <c r="H16" s="16">
        <v>1289</v>
      </c>
      <c r="I16" s="16"/>
      <c r="J16" s="16">
        <v>44416</v>
      </c>
    </row>
    <row r="17" spans="1:11" ht="16.7" customHeight="1">
      <c r="A17" s="15">
        <v>1965</v>
      </c>
      <c r="B17" s="16">
        <v>337926</v>
      </c>
      <c r="C17" s="32"/>
      <c r="D17" s="16">
        <v>182072</v>
      </c>
      <c r="E17" s="16">
        <v>58238</v>
      </c>
      <c r="F17" s="16">
        <v>23054</v>
      </c>
      <c r="G17" s="16">
        <v>8511</v>
      </c>
      <c r="H17" s="16">
        <v>10001</v>
      </c>
      <c r="I17" s="16"/>
      <c r="J17" s="16">
        <v>56050</v>
      </c>
    </row>
    <row r="18" spans="1:11" ht="16.7" customHeight="1">
      <c r="A18" s="15">
        <v>1966</v>
      </c>
      <c r="B18" s="16">
        <v>352800</v>
      </c>
      <c r="C18" s="32"/>
      <c r="D18" s="16">
        <v>183245</v>
      </c>
      <c r="E18" s="16">
        <v>66377</v>
      </c>
      <c r="F18" s="16">
        <v>22400</v>
      </c>
      <c r="G18" s="16">
        <v>6336</v>
      </c>
      <c r="H18" s="16">
        <v>14744</v>
      </c>
      <c r="I18" s="16"/>
      <c r="J18" s="16">
        <v>59698</v>
      </c>
    </row>
    <row r="19" spans="1:11" ht="16.7" customHeight="1">
      <c r="A19" s="15">
        <v>1967</v>
      </c>
      <c r="B19" s="16">
        <v>378263</v>
      </c>
      <c r="C19" s="32"/>
      <c r="D19" s="16">
        <v>200934</v>
      </c>
      <c r="E19" s="16">
        <v>72988</v>
      </c>
      <c r="F19" s="16">
        <v>22962</v>
      </c>
      <c r="G19" s="16">
        <v>5274</v>
      </c>
      <c r="H19" s="16">
        <v>12549</v>
      </c>
      <c r="I19" s="16"/>
      <c r="J19" s="16">
        <v>63556</v>
      </c>
    </row>
    <row r="20" spans="1:11" ht="16.7" customHeight="1">
      <c r="A20" s="15">
        <v>1968</v>
      </c>
      <c r="B20" s="16">
        <v>392215</v>
      </c>
      <c r="C20" s="32"/>
      <c r="D20" s="16">
        <v>216402</v>
      </c>
      <c r="E20" s="16">
        <v>73633</v>
      </c>
      <c r="F20" s="16">
        <v>23760</v>
      </c>
      <c r="G20" s="16">
        <v>7696</v>
      </c>
      <c r="H20" s="16">
        <v>8831</v>
      </c>
      <c r="I20" s="16"/>
      <c r="J20" s="16">
        <v>61893</v>
      </c>
    </row>
    <row r="21" spans="1:11" ht="16.7" customHeight="1">
      <c r="A21" s="15">
        <v>1969</v>
      </c>
      <c r="B21" s="16">
        <v>426353</v>
      </c>
      <c r="C21" s="32"/>
      <c r="D21" s="16">
        <v>255020</v>
      </c>
      <c r="E21" s="16">
        <v>108133</v>
      </c>
      <c r="F21" s="16">
        <v>19862</v>
      </c>
      <c r="G21" s="16">
        <v>8487</v>
      </c>
      <c r="H21" s="16">
        <v>5873</v>
      </c>
      <c r="I21" s="16"/>
      <c r="J21" s="16">
        <v>58978</v>
      </c>
    </row>
    <row r="22" spans="1:11" ht="16.7" customHeight="1">
      <c r="A22" s="15">
        <v>1970</v>
      </c>
      <c r="B22" s="16">
        <v>472874</v>
      </c>
      <c r="C22" s="32"/>
      <c r="D22" s="16">
        <v>252977</v>
      </c>
      <c r="E22" s="16">
        <v>115390</v>
      </c>
      <c r="F22" s="16">
        <v>22179</v>
      </c>
      <c r="G22" s="16">
        <v>9736</v>
      </c>
      <c r="H22" s="16">
        <v>6564</v>
      </c>
      <c r="I22" s="16"/>
      <c r="J22" s="16">
        <v>66028</v>
      </c>
    </row>
    <row r="23" spans="1:11" ht="16.7" customHeight="1">
      <c r="A23" s="15">
        <v>1971</v>
      </c>
      <c r="B23" s="16">
        <v>474685</v>
      </c>
      <c r="C23" s="32"/>
      <c r="D23" s="16">
        <v>247388</v>
      </c>
      <c r="E23" s="16">
        <v>124323</v>
      </c>
      <c r="F23" s="16">
        <v>24796</v>
      </c>
      <c r="G23" s="16">
        <v>8084</v>
      </c>
      <c r="H23" s="16">
        <v>8097</v>
      </c>
      <c r="I23" s="16"/>
      <c r="J23" s="16">
        <v>61997</v>
      </c>
    </row>
    <row r="24" spans="1:11" ht="16.7" customHeight="1">
      <c r="A24" s="15">
        <v>1972</v>
      </c>
      <c r="B24" s="16">
        <v>483163</v>
      </c>
      <c r="C24" s="32"/>
      <c r="D24" s="16">
        <v>265634</v>
      </c>
      <c r="E24" s="16">
        <v>119620</v>
      </c>
      <c r="F24" s="16">
        <v>18111</v>
      </c>
      <c r="G24" s="16">
        <v>10102</v>
      </c>
      <c r="H24" s="16">
        <v>7342</v>
      </c>
      <c r="I24" s="16"/>
      <c r="J24" s="16">
        <v>62354</v>
      </c>
    </row>
    <row r="25" spans="1:11" ht="16.7" customHeight="1">
      <c r="A25" s="15">
        <v>1973</v>
      </c>
      <c r="B25" s="16">
        <v>513040</v>
      </c>
      <c r="C25" s="32"/>
      <c r="D25" s="16">
        <v>285146</v>
      </c>
      <c r="E25" s="16">
        <v>139404</v>
      </c>
      <c r="F25" s="16">
        <v>16249</v>
      </c>
      <c r="G25" s="16">
        <v>10569</v>
      </c>
      <c r="H25" s="16">
        <v>1000</v>
      </c>
      <c r="I25" s="16"/>
      <c r="J25" s="16">
        <v>60672</v>
      </c>
    </row>
    <row r="26" spans="1:11" ht="16.7" customHeight="1">
      <c r="A26" s="15">
        <v>1974</v>
      </c>
      <c r="B26" s="16">
        <v>566763</v>
      </c>
      <c r="C26" s="32"/>
      <c r="D26" s="16">
        <v>303638</v>
      </c>
      <c r="E26" s="16">
        <v>179706</v>
      </c>
      <c r="F26" s="16">
        <v>17594</v>
      </c>
      <c r="G26" s="16">
        <v>5436</v>
      </c>
      <c r="H26" s="16">
        <v>1891</v>
      </c>
      <c r="I26" s="16"/>
      <c r="J26" s="16">
        <v>58498</v>
      </c>
    </row>
    <row r="27" spans="1:11" ht="16.7" customHeight="1">
      <c r="A27" s="15">
        <v>1975</v>
      </c>
      <c r="B27" s="16">
        <v>550222</v>
      </c>
      <c r="C27" s="32"/>
      <c r="D27" s="16">
        <v>313516</v>
      </c>
      <c r="E27" s="16">
        <v>170510</v>
      </c>
      <c r="F27" s="16">
        <v>9512</v>
      </c>
      <c r="G27" s="16">
        <v>3859</v>
      </c>
      <c r="H27" s="16">
        <v>2065</v>
      </c>
      <c r="I27" s="16"/>
      <c r="J27" s="16">
        <v>50760</v>
      </c>
      <c r="K27" s="32"/>
    </row>
    <row r="28" spans="1:11" ht="16.7" customHeight="1">
      <c r="A28" s="15">
        <v>1976</v>
      </c>
      <c r="B28" s="16">
        <v>623005</v>
      </c>
      <c r="C28" s="32"/>
      <c r="D28" s="16">
        <v>356527</v>
      </c>
      <c r="E28" s="16">
        <v>193672</v>
      </c>
      <c r="F28" s="16">
        <v>8160</v>
      </c>
      <c r="G28" s="16">
        <v>6215</v>
      </c>
      <c r="H28" s="16">
        <v>4723</v>
      </c>
      <c r="I28" s="16"/>
      <c r="J28" s="16">
        <v>53708</v>
      </c>
      <c r="K28" s="32"/>
    </row>
    <row r="29" spans="1:11" ht="16.7" customHeight="1">
      <c r="A29" s="15">
        <v>1977</v>
      </c>
      <c r="B29" s="16">
        <v>691977</v>
      </c>
      <c r="C29" s="32"/>
      <c r="D29" s="16">
        <v>378746</v>
      </c>
      <c r="E29" s="16">
        <v>217167</v>
      </c>
      <c r="F29" s="16">
        <v>8635</v>
      </c>
      <c r="G29" s="16">
        <v>8006</v>
      </c>
      <c r="H29" s="16">
        <v>5436</v>
      </c>
      <c r="I29" s="16"/>
      <c r="J29" s="16">
        <v>53987</v>
      </c>
      <c r="K29" s="32"/>
    </row>
    <row r="30" spans="1:11" ht="16.7" customHeight="1">
      <c r="A30" s="15">
        <v>1978</v>
      </c>
      <c r="B30" s="16">
        <v>706408</v>
      </c>
      <c r="C30" s="32"/>
      <c r="D30" s="16">
        <v>414179</v>
      </c>
      <c r="E30" s="16">
        <v>218019</v>
      </c>
      <c r="F30" s="16">
        <v>5159</v>
      </c>
      <c r="G30" s="16">
        <v>4852</v>
      </c>
      <c r="H30" s="16">
        <v>4369</v>
      </c>
      <c r="I30" s="16"/>
      <c r="J30" s="16">
        <v>59830</v>
      </c>
      <c r="K30" s="32"/>
    </row>
    <row r="31" spans="1:11" ht="16.7" customHeight="1">
      <c r="A31" s="15">
        <v>1979</v>
      </c>
      <c r="B31" s="16">
        <v>717468</v>
      </c>
      <c r="C31" s="32"/>
      <c r="D31" s="16">
        <v>400866</v>
      </c>
      <c r="E31" s="16">
        <v>244161</v>
      </c>
      <c r="F31" s="16">
        <v>4775</v>
      </c>
      <c r="G31" s="16">
        <v>3343</v>
      </c>
      <c r="H31" s="16">
        <v>4871</v>
      </c>
      <c r="I31" s="16"/>
      <c r="J31" s="16">
        <v>59452</v>
      </c>
      <c r="K31" s="32"/>
    </row>
    <row r="32" spans="1:11" ht="16.7" customHeight="1">
      <c r="A32" s="15">
        <v>1980</v>
      </c>
      <c r="B32" s="16">
        <v>731769</v>
      </c>
      <c r="C32" s="32"/>
      <c r="D32" s="16">
        <v>402291</v>
      </c>
      <c r="E32" s="16">
        <v>272364</v>
      </c>
      <c r="F32" s="16">
        <v>2570</v>
      </c>
      <c r="G32" s="16">
        <v>3046</v>
      </c>
      <c r="H32" s="16">
        <v>5381</v>
      </c>
      <c r="I32" s="16"/>
      <c r="J32" s="16">
        <v>46117</v>
      </c>
      <c r="K32" s="32"/>
    </row>
    <row r="33" spans="1:11" ht="16.7" customHeight="1">
      <c r="A33" s="15">
        <v>1981</v>
      </c>
      <c r="B33" s="16">
        <v>742483</v>
      </c>
      <c r="C33" s="32"/>
      <c r="D33" s="16">
        <v>421228</v>
      </c>
      <c r="E33" s="16">
        <v>262938</v>
      </c>
      <c r="F33" s="16">
        <v>1848</v>
      </c>
      <c r="G33" s="16">
        <v>2755</v>
      </c>
      <c r="H33" s="16">
        <v>3686</v>
      </c>
      <c r="I33" s="16"/>
      <c r="J33" s="16">
        <v>50028</v>
      </c>
      <c r="K33" s="32"/>
    </row>
    <row r="34" spans="1:11" ht="16.7" customHeight="1">
      <c r="A34" s="23">
        <v>1982</v>
      </c>
      <c r="B34" s="16">
        <v>748119</v>
      </c>
      <c r="C34" s="33"/>
      <c r="D34" s="16">
        <v>422343</v>
      </c>
      <c r="E34" s="16">
        <v>264808</v>
      </c>
      <c r="F34" s="16">
        <v>1398</v>
      </c>
      <c r="G34" s="16">
        <v>2502</v>
      </c>
      <c r="H34" s="16">
        <v>3658</v>
      </c>
      <c r="I34" s="16"/>
      <c r="J34" s="16">
        <v>53410</v>
      </c>
      <c r="K34" s="33"/>
    </row>
    <row r="35" spans="1:11" ht="16.7" customHeight="1">
      <c r="A35" s="15">
        <v>1983</v>
      </c>
      <c r="B35" s="16">
        <v>759480</v>
      </c>
      <c r="C35" s="32"/>
      <c r="D35" s="16">
        <v>414454</v>
      </c>
      <c r="E35" s="16">
        <v>281236</v>
      </c>
      <c r="F35" s="16">
        <v>1896</v>
      </c>
      <c r="G35" s="16">
        <v>1048</v>
      </c>
      <c r="H35" s="16">
        <v>4716</v>
      </c>
      <c r="I35" s="16"/>
      <c r="J35" s="16">
        <v>56130</v>
      </c>
      <c r="K35" s="32"/>
    </row>
    <row r="36" spans="1:11" ht="16.7" customHeight="1">
      <c r="A36" s="15">
        <v>1984</v>
      </c>
      <c r="B36" s="16">
        <v>800642</v>
      </c>
      <c r="C36" s="32"/>
      <c r="D36" s="16">
        <v>437671</v>
      </c>
      <c r="E36" s="16">
        <v>289553</v>
      </c>
      <c r="F36" s="16">
        <v>2172</v>
      </c>
      <c r="G36" s="16" t="s">
        <v>221</v>
      </c>
      <c r="H36" s="16">
        <v>5765</v>
      </c>
      <c r="I36" s="16"/>
      <c r="J36" s="16">
        <v>65481</v>
      </c>
      <c r="K36" s="32"/>
    </row>
    <row r="37" spans="1:11" ht="16.7" customHeight="1">
      <c r="A37" s="15">
        <v>1985</v>
      </c>
      <c r="B37" s="16">
        <v>820416</v>
      </c>
      <c r="C37" s="32"/>
      <c r="D37" s="16">
        <v>462354</v>
      </c>
      <c r="E37" s="16">
        <v>245960</v>
      </c>
      <c r="F37" s="16">
        <v>2431</v>
      </c>
      <c r="G37" s="16" t="s">
        <v>221</v>
      </c>
      <c r="H37" s="16">
        <v>6727</v>
      </c>
      <c r="I37" s="16"/>
      <c r="J37" s="16">
        <v>102944</v>
      </c>
      <c r="K37" s="32"/>
    </row>
    <row r="38" spans="1:11" ht="16.7" customHeight="1">
      <c r="A38" s="15">
        <v>1986</v>
      </c>
      <c r="B38" s="16">
        <v>772539</v>
      </c>
      <c r="C38" s="32"/>
      <c r="D38" s="16">
        <v>422085</v>
      </c>
      <c r="E38" s="16">
        <v>223621</v>
      </c>
      <c r="F38" s="16">
        <v>2342</v>
      </c>
      <c r="G38" s="16" t="s">
        <v>221</v>
      </c>
      <c r="H38" s="16">
        <v>7019</v>
      </c>
      <c r="I38" s="16"/>
      <c r="J38" s="16">
        <v>117472</v>
      </c>
      <c r="K38" s="32"/>
    </row>
    <row r="39" spans="1:11" ht="16.7" customHeight="1">
      <c r="A39" s="15">
        <v>1987</v>
      </c>
      <c r="B39" s="16">
        <v>780535</v>
      </c>
      <c r="C39" s="32"/>
      <c r="D39" s="16">
        <v>438176</v>
      </c>
      <c r="E39" s="16">
        <v>224980</v>
      </c>
      <c r="F39" s="16">
        <v>2412</v>
      </c>
      <c r="G39" s="16" t="s">
        <v>221</v>
      </c>
      <c r="H39" s="16">
        <v>7465</v>
      </c>
      <c r="I39" s="16"/>
      <c r="J39" s="16">
        <v>107502</v>
      </c>
      <c r="K39" s="32"/>
    </row>
    <row r="40" spans="1:11" ht="16.7" customHeight="1">
      <c r="A40" s="15">
        <v>1988</v>
      </c>
      <c r="B40" s="16">
        <v>809217</v>
      </c>
      <c r="C40" s="32"/>
      <c r="D40" s="16">
        <v>433162</v>
      </c>
      <c r="E40" s="16">
        <v>245091</v>
      </c>
      <c r="F40" s="16">
        <v>2152</v>
      </c>
      <c r="G40" s="16" t="s">
        <v>221</v>
      </c>
      <c r="H40" s="16">
        <v>10750</v>
      </c>
      <c r="I40" s="16"/>
      <c r="J40" s="16">
        <v>118062</v>
      </c>
      <c r="K40" s="32"/>
    </row>
    <row r="41" spans="1:11" ht="16.7" customHeight="1">
      <c r="A41" s="15">
        <v>1989</v>
      </c>
      <c r="B41" s="16">
        <v>799043</v>
      </c>
      <c r="C41" s="32"/>
      <c r="D41" s="16">
        <v>413449</v>
      </c>
      <c r="E41" s="16">
        <v>256872</v>
      </c>
      <c r="F41" s="16">
        <v>2429</v>
      </c>
      <c r="G41" s="16" t="s">
        <v>221</v>
      </c>
      <c r="H41" s="16" t="s">
        <v>221</v>
      </c>
      <c r="I41" s="16"/>
      <c r="J41" s="16">
        <v>126293</v>
      </c>
      <c r="K41" s="32"/>
    </row>
    <row r="42" spans="1:11" ht="16.7" customHeight="1">
      <c r="A42" s="15">
        <v>1990</v>
      </c>
      <c r="B42" s="16">
        <v>771845</v>
      </c>
      <c r="C42" s="32"/>
      <c r="D42" s="16">
        <v>391931</v>
      </c>
      <c r="E42" s="16">
        <v>252102</v>
      </c>
      <c r="F42" s="16">
        <v>1916</v>
      </c>
      <c r="G42" s="16" t="s">
        <v>221</v>
      </c>
      <c r="H42" s="16" t="s">
        <v>221</v>
      </c>
      <c r="I42" s="16"/>
      <c r="J42" s="16">
        <v>125896</v>
      </c>
      <c r="K42" s="32"/>
    </row>
    <row r="43" spans="1:11" ht="16.7" customHeight="1">
      <c r="A43" s="15">
        <v>1991</v>
      </c>
      <c r="B43" s="16">
        <v>705111</v>
      </c>
      <c r="C43" s="32"/>
      <c r="D43" s="16">
        <v>359444</v>
      </c>
      <c r="E43" s="16">
        <v>235298</v>
      </c>
      <c r="F43" s="16">
        <v>1819</v>
      </c>
      <c r="G43" s="16" t="s">
        <v>221</v>
      </c>
      <c r="H43" s="16" t="s">
        <v>221</v>
      </c>
      <c r="I43" s="16"/>
      <c r="J43" s="16">
        <v>108550</v>
      </c>
      <c r="K43" s="32"/>
    </row>
    <row r="44" spans="1:11" ht="16.7" customHeight="1">
      <c r="A44" s="15">
        <v>1992</v>
      </c>
      <c r="B44" s="16">
        <v>559783</v>
      </c>
      <c r="C44" s="32"/>
      <c r="D44" s="16">
        <v>280272</v>
      </c>
      <c r="E44" s="16">
        <v>239192</v>
      </c>
      <c r="F44" s="16">
        <v>985</v>
      </c>
      <c r="G44" s="16" t="s">
        <v>221</v>
      </c>
      <c r="H44" s="16" t="s">
        <v>221</v>
      </c>
      <c r="I44" s="16"/>
      <c r="J44" s="16">
        <v>39334</v>
      </c>
      <c r="K44" s="32"/>
    </row>
    <row r="45" spans="1:11" ht="16.7" customHeight="1">
      <c r="A45" s="15">
        <v>1993</v>
      </c>
      <c r="B45" s="16">
        <v>343571</v>
      </c>
      <c r="C45" s="32"/>
      <c r="D45" s="16">
        <v>208799</v>
      </c>
      <c r="E45" s="16">
        <v>121275</v>
      </c>
      <c r="F45" s="16">
        <v>115</v>
      </c>
      <c r="G45" s="16" t="s">
        <v>221</v>
      </c>
      <c r="H45" s="16" t="s">
        <v>221</v>
      </c>
      <c r="I45" s="16"/>
      <c r="J45" s="16">
        <v>13382</v>
      </c>
      <c r="K45" s="32"/>
    </row>
    <row r="46" spans="1:11" ht="16.7" customHeight="1">
      <c r="A46" s="15">
        <v>1994</v>
      </c>
      <c r="B46" s="16">
        <v>276320</v>
      </c>
      <c r="C46" s="32"/>
      <c r="D46" s="16">
        <v>159581</v>
      </c>
      <c r="E46" s="16">
        <v>116739</v>
      </c>
      <c r="F46" s="16" t="s">
        <v>221</v>
      </c>
      <c r="G46" s="16" t="s">
        <v>221</v>
      </c>
      <c r="H46" s="16" t="s">
        <v>221</v>
      </c>
      <c r="I46" s="16"/>
      <c r="J46" s="16" t="s">
        <v>221</v>
      </c>
      <c r="K46" s="32"/>
    </row>
    <row r="47" spans="1:11" ht="16.7" customHeight="1">
      <c r="A47" s="15">
        <v>1995</v>
      </c>
      <c r="B47" s="16">
        <v>420525</v>
      </c>
      <c r="C47" s="32"/>
      <c r="D47" s="16">
        <v>278356</v>
      </c>
      <c r="E47" s="16">
        <v>122593</v>
      </c>
      <c r="F47" s="16" t="s">
        <v>221</v>
      </c>
      <c r="G47" s="16" t="s">
        <v>221</v>
      </c>
      <c r="H47" s="16" t="s">
        <v>221</v>
      </c>
      <c r="I47" s="16"/>
      <c r="J47" s="16">
        <v>19576</v>
      </c>
      <c r="K47" s="32"/>
    </row>
    <row r="48" spans="1:11" ht="16.7" customHeight="1">
      <c r="A48" s="23">
        <v>1996</v>
      </c>
      <c r="B48" s="16">
        <v>511307</v>
      </c>
      <c r="C48" s="33"/>
      <c r="D48" s="16">
        <v>324124</v>
      </c>
      <c r="E48" s="16">
        <v>153956</v>
      </c>
      <c r="F48" s="16" t="s">
        <v>221</v>
      </c>
      <c r="G48" s="16" t="s">
        <v>221</v>
      </c>
      <c r="H48" s="16" t="s">
        <v>221</v>
      </c>
      <c r="I48" s="16"/>
      <c r="J48" s="16">
        <v>33227</v>
      </c>
      <c r="K48" s="34"/>
    </row>
    <row r="49" spans="1:11" ht="3" customHeight="1">
      <c r="A49" s="23"/>
      <c r="B49" s="33"/>
      <c r="C49" s="33"/>
      <c r="D49" s="33"/>
      <c r="E49" s="33"/>
      <c r="F49" s="34"/>
      <c r="G49" s="34"/>
      <c r="H49" s="34"/>
      <c r="I49" s="34"/>
      <c r="J49" s="34"/>
      <c r="K49" s="34"/>
    </row>
    <row r="50" spans="1:11" ht="3" customHeight="1">
      <c r="A50" s="45"/>
      <c r="B50" s="46"/>
      <c r="C50" s="46"/>
      <c r="D50" s="46"/>
      <c r="E50" s="46"/>
      <c r="F50" s="47"/>
      <c r="G50" s="47"/>
      <c r="H50" s="47"/>
      <c r="I50" s="47"/>
      <c r="J50" s="47"/>
      <c r="K50" s="34"/>
    </row>
    <row r="51" spans="1:11" ht="11.1" customHeight="1">
      <c r="A51" s="149" t="s">
        <v>328</v>
      </c>
      <c r="B51" s="149"/>
      <c r="C51" s="149"/>
      <c r="D51" s="149"/>
      <c r="E51" s="149"/>
      <c r="F51" s="149"/>
      <c r="G51" s="149"/>
      <c r="H51" s="149"/>
      <c r="I51" s="149"/>
      <c r="J51" s="149"/>
    </row>
    <row r="52" spans="1:11" s="25" customFormat="1" ht="12.75" customHeight="1">
      <c r="A52" s="24"/>
    </row>
    <row r="53" spans="1:11" s="25" customFormat="1" ht="12.75" customHeight="1">
      <c r="A53" s="24"/>
    </row>
    <row r="54" spans="1:11" s="25" customFormat="1" ht="12.75" customHeight="1">
      <c r="A54" s="24"/>
    </row>
    <row r="55" spans="1:11" s="25" customFormat="1" ht="12.75" customHeight="1">
      <c r="A55" s="24"/>
    </row>
    <row r="56" spans="1:11" s="25" customFormat="1" ht="12.75" customHeight="1">
      <c r="A56" s="24"/>
    </row>
    <row r="57" spans="1:11" s="25" customFormat="1" ht="12.75" customHeight="1">
      <c r="A57" s="24"/>
    </row>
    <row r="58" spans="1:11" s="25" customFormat="1" ht="12.75" customHeight="1">
      <c r="A58" s="24"/>
    </row>
  </sheetData>
  <mergeCells count="3">
    <mergeCell ref="D7:H7"/>
    <mergeCell ref="A7:A9"/>
    <mergeCell ref="I2:J2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31.42578125" style="10" customWidth="1"/>
    <col min="2" max="6" width="11.85546875" style="9" customWidth="1"/>
    <col min="7" max="7" width="10.7109375" style="9" customWidth="1"/>
    <col min="8" max="16384" width="11.42578125" style="9"/>
  </cols>
  <sheetData>
    <row r="1" spans="1:7" ht="24.75" customHeight="1"/>
    <row r="2" spans="1:7" ht="12.75" customHeight="1">
      <c r="A2" s="135" t="s">
        <v>104</v>
      </c>
      <c r="B2" s="18"/>
      <c r="C2" s="18"/>
      <c r="D2" s="18"/>
      <c r="E2" s="895" t="s">
        <v>902</v>
      </c>
      <c r="F2" s="895"/>
    </row>
    <row r="3" spans="1:7" ht="12.75" customHeight="1">
      <c r="A3" s="135" t="s">
        <v>228</v>
      </c>
      <c r="B3" s="18"/>
      <c r="C3" s="18"/>
      <c r="D3" s="18"/>
      <c r="E3" s="18"/>
      <c r="F3" s="137" t="s">
        <v>30</v>
      </c>
    </row>
    <row r="4" spans="1:7" ht="12.75" customHeight="1">
      <c r="A4" s="135" t="s">
        <v>226</v>
      </c>
      <c r="B4" s="18"/>
      <c r="C4" s="18"/>
      <c r="D4" s="18"/>
      <c r="E4" s="18"/>
      <c r="F4" s="16"/>
    </row>
    <row r="5" spans="1:7" ht="12.75" customHeight="1">
      <c r="A5" s="136" t="s">
        <v>395</v>
      </c>
      <c r="B5" s="37"/>
      <c r="C5" s="37"/>
      <c r="D5" s="37"/>
      <c r="E5" s="37"/>
      <c r="F5" s="37"/>
      <c r="G5" s="37"/>
    </row>
    <row r="6" spans="1:7" ht="3" customHeight="1">
      <c r="A6" s="36"/>
      <c r="B6" s="37"/>
      <c r="C6" s="37"/>
      <c r="D6" s="37"/>
      <c r="E6" s="37"/>
      <c r="F6" s="37"/>
      <c r="G6" s="37"/>
    </row>
    <row r="7" spans="1:7" ht="3" customHeight="1">
      <c r="A7" s="38"/>
      <c r="B7" s="39"/>
      <c r="C7" s="39"/>
      <c r="D7" s="39"/>
      <c r="E7" s="39"/>
      <c r="F7" s="39"/>
      <c r="G7" s="37"/>
    </row>
    <row r="8" spans="1:7" ht="12.75" customHeight="1">
      <c r="A8" s="35" t="s">
        <v>76</v>
      </c>
      <c r="B8" s="51">
        <v>1960</v>
      </c>
      <c r="C8" s="51">
        <v>1961</v>
      </c>
      <c r="D8" s="51">
        <v>1962</v>
      </c>
      <c r="E8" s="51">
        <v>1963</v>
      </c>
      <c r="F8" s="51">
        <v>1964</v>
      </c>
    </row>
    <row r="9" spans="1:7" ht="3" customHeight="1">
      <c r="A9" s="35"/>
      <c r="B9" s="51"/>
      <c r="C9" s="51"/>
      <c r="D9" s="51"/>
      <c r="E9" s="51"/>
      <c r="F9" s="51"/>
    </row>
    <row r="10" spans="1:7" ht="3" customHeight="1">
      <c r="A10" s="42"/>
      <c r="B10" s="53"/>
      <c r="C10" s="53"/>
      <c r="D10" s="53"/>
      <c r="E10" s="53"/>
      <c r="F10" s="53"/>
    </row>
    <row r="11" spans="1:7" ht="20.100000000000001" customHeight="1">
      <c r="A11" s="61" t="s">
        <v>4</v>
      </c>
      <c r="B11" s="16">
        <v>345027</v>
      </c>
      <c r="C11" s="16">
        <v>389192</v>
      </c>
      <c r="D11" s="16">
        <v>429002</v>
      </c>
      <c r="E11" s="16">
        <v>470481</v>
      </c>
      <c r="F11" s="16">
        <v>529095</v>
      </c>
    </row>
    <row r="12" spans="1:7" ht="20.100000000000001" customHeight="1">
      <c r="A12" s="15" t="s">
        <v>268</v>
      </c>
      <c r="B12" s="16">
        <v>67007</v>
      </c>
      <c r="C12" s="16">
        <v>75355</v>
      </c>
      <c r="D12" s="16">
        <v>78303</v>
      </c>
      <c r="E12" s="16">
        <v>80837</v>
      </c>
      <c r="F12" s="16">
        <v>92190</v>
      </c>
    </row>
    <row r="13" spans="1:7" ht="20.100000000000001" customHeight="1">
      <c r="A13" s="15" t="s">
        <v>269</v>
      </c>
      <c r="B13" s="16">
        <v>5624</v>
      </c>
      <c r="C13" s="16">
        <v>10812</v>
      </c>
      <c r="D13" s="16">
        <v>14987</v>
      </c>
      <c r="E13" s="16">
        <v>19145</v>
      </c>
      <c r="F13" s="16">
        <v>26731</v>
      </c>
    </row>
    <row r="14" spans="1:7" ht="20.100000000000001" customHeight="1">
      <c r="A14" s="15" t="s">
        <v>270</v>
      </c>
      <c r="B14" s="16">
        <v>51926</v>
      </c>
      <c r="C14" s="16">
        <v>55565</v>
      </c>
      <c r="D14" s="16">
        <v>59240</v>
      </c>
      <c r="E14" s="16">
        <v>67780</v>
      </c>
      <c r="F14" s="16">
        <v>77090</v>
      </c>
    </row>
    <row r="15" spans="1:7" ht="20.100000000000001" customHeight="1">
      <c r="A15" s="15" t="s">
        <v>271</v>
      </c>
      <c r="B15" s="16">
        <v>13688</v>
      </c>
      <c r="C15" s="16">
        <v>16891</v>
      </c>
      <c r="D15" s="16">
        <v>23399</v>
      </c>
      <c r="E15" s="16">
        <v>21766</v>
      </c>
      <c r="F15" s="16">
        <v>15542</v>
      </c>
    </row>
    <row r="16" spans="1:7" ht="20.100000000000001" customHeight="1">
      <c r="A16" s="15" t="s">
        <v>272</v>
      </c>
      <c r="B16" s="16">
        <v>89904</v>
      </c>
      <c r="C16" s="16">
        <v>91920</v>
      </c>
      <c r="D16" s="16">
        <v>98205</v>
      </c>
      <c r="E16" s="16">
        <v>109559</v>
      </c>
      <c r="F16" s="16">
        <v>119572</v>
      </c>
    </row>
    <row r="17" spans="1:6" ht="20.100000000000001" customHeight="1">
      <c r="A17" s="15" t="s">
        <v>273</v>
      </c>
      <c r="B17" s="16">
        <v>95488</v>
      </c>
      <c r="C17" s="16">
        <v>111296</v>
      </c>
      <c r="D17" s="16">
        <v>128943</v>
      </c>
      <c r="E17" s="16">
        <v>141018</v>
      </c>
      <c r="F17" s="16">
        <v>151572</v>
      </c>
    </row>
    <row r="18" spans="1:6" ht="20.100000000000001" customHeight="1">
      <c r="A18" s="15" t="s">
        <v>274</v>
      </c>
      <c r="B18" s="16">
        <v>8618</v>
      </c>
      <c r="C18" s="16">
        <v>10508</v>
      </c>
      <c r="D18" s="16">
        <v>10937</v>
      </c>
      <c r="E18" s="16">
        <v>13496</v>
      </c>
      <c r="F18" s="16">
        <v>23357</v>
      </c>
    </row>
    <row r="19" spans="1:6" ht="20.100000000000001" customHeight="1">
      <c r="A19" s="23" t="s">
        <v>275</v>
      </c>
      <c r="B19" s="16">
        <v>12772</v>
      </c>
      <c r="C19" s="16">
        <v>16845</v>
      </c>
      <c r="D19" s="16">
        <v>14988</v>
      </c>
      <c r="E19" s="16">
        <v>16880</v>
      </c>
      <c r="F19" s="16">
        <v>23041</v>
      </c>
    </row>
    <row r="20" spans="1:6" ht="3" customHeight="1"/>
    <row r="21" spans="1:6" ht="3" customHeight="1">
      <c r="A21" s="48"/>
      <c r="B21" s="26"/>
      <c r="C21" s="26"/>
      <c r="D21" s="26"/>
      <c r="E21" s="26"/>
      <c r="F21" s="26"/>
    </row>
    <row r="22" spans="1:6" ht="12" customHeight="1">
      <c r="A22" s="150"/>
      <c r="B22" s="150"/>
      <c r="C22" s="150"/>
      <c r="D22" s="150"/>
      <c r="E22" s="150"/>
      <c r="F22" s="150"/>
    </row>
    <row r="23" spans="1:6" ht="12" customHeight="1">
      <c r="A23" s="150"/>
      <c r="B23" s="150"/>
      <c r="C23" s="150"/>
      <c r="D23" s="150"/>
      <c r="E23" s="150"/>
      <c r="F23" s="150"/>
    </row>
    <row r="24" spans="1:6" ht="12" customHeight="1">
      <c r="A24" s="150"/>
      <c r="B24" s="150"/>
      <c r="C24" s="150"/>
      <c r="D24" s="150"/>
      <c r="E24" s="150"/>
      <c r="F24" s="150"/>
    </row>
    <row r="25" spans="1:6" ht="12" customHeight="1">
      <c r="A25" s="150"/>
      <c r="B25" s="150"/>
      <c r="C25" s="150"/>
      <c r="D25" s="150"/>
      <c r="E25" s="150"/>
      <c r="F25" s="150"/>
    </row>
    <row r="26" spans="1:6" ht="12" customHeight="1">
      <c r="A26" s="150"/>
      <c r="B26" s="150"/>
      <c r="C26" s="150"/>
      <c r="D26" s="150"/>
      <c r="E26" s="150"/>
      <c r="F26" s="150"/>
    </row>
    <row r="27" spans="1:6" ht="12" customHeight="1">
      <c r="A27" s="150"/>
      <c r="B27" s="150"/>
      <c r="C27" s="150"/>
      <c r="D27" s="150"/>
      <c r="E27" s="150"/>
      <c r="F27" s="150"/>
    </row>
    <row r="28" spans="1:6" ht="12" customHeight="1">
      <c r="A28" s="150"/>
      <c r="B28" s="150"/>
      <c r="C28" s="150"/>
      <c r="D28" s="150"/>
      <c r="E28" s="150"/>
      <c r="F28" s="150"/>
    </row>
    <row r="29" spans="1:6" ht="12" customHeight="1">
      <c r="A29" s="150"/>
      <c r="B29" s="150"/>
      <c r="C29" s="150"/>
      <c r="D29" s="150"/>
      <c r="E29" s="150"/>
      <c r="F29" s="150"/>
    </row>
    <row r="30" spans="1:6" ht="12" customHeight="1">
      <c r="A30" s="150"/>
      <c r="B30" s="150"/>
      <c r="C30" s="150"/>
      <c r="D30" s="150"/>
      <c r="E30" s="150"/>
      <c r="F30" s="150"/>
    </row>
    <row r="31" spans="1:6" ht="12" customHeight="1">
      <c r="A31" s="150"/>
      <c r="B31" s="150"/>
      <c r="C31" s="150"/>
      <c r="D31" s="150"/>
      <c r="E31" s="150"/>
      <c r="F31" s="150"/>
    </row>
    <row r="32" spans="1:6" ht="12" customHeight="1">
      <c r="A32" s="150"/>
      <c r="B32" s="150"/>
      <c r="C32" s="150"/>
      <c r="D32" s="150"/>
      <c r="E32" s="150"/>
      <c r="F32" s="150"/>
    </row>
    <row r="33" spans="1:7" ht="12" customHeight="1">
      <c r="A33" s="150"/>
      <c r="B33" s="150"/>
      <c r="C33" s="150"/>
      <c r="D33" s="150"/>
      <c r="E33" s="150"/>
      <c r="F33" s="150"/>
    </row>
    <row r="34" spans="1:7" ht="12.95" customHeight="1">
      <c r="A34" s="162"/>
      <c r="B34" s="162"/>
      <c r="C34" s="162"/>
      <c r="D34" s="162"/>
      <c r="E34" s="162"/>
      <c r="F34" s="162"/>
    </row>
    <row r="37" spans="1:7" ht="12.75" customHeight="1">
      <c r="A37" s="135" t="s">
        <v>104</v>
      </c>
      <c r="B37" s="18"/>
      <c r="C37" s="18"/>
      <c r="D37" s="18"/>
      <c r="E37" s="895" t="s">
        <v>902</v>
      </c>
      <c r="F37" s="895"/>
    </row>
    <row r="38" spans="1:7" ht="12.75" customHeight="1">
      <c r="A38" s="135" t="s">
        <v>228</v>
      </c>
      <c r="B38" s="18"/>
      <c r="C38" s="18"/>
      <c r="D38" s="18"/>
      <c r="E38" s="18"/>
      <c r="F38" s="137" t="s">
        <v>31</v>
      </c>
    </row>
    <row r="39" spans="1:7" ht="12.75" customHeight="1">
      <c r="A39" s="135" t="s">
        <v>226</v>
      </c>
      <c r="B39" s="18"/>
      <c r="C39" s="18"/>
      <c r="D39" s="18"/>
      <c r="E39" s="18"/>
      <c r="F39" s="16"/>
    </row>
    <row r="40" spans="1:7" ht="12.75" customHeight="1">
      <c r="A40" s="136" t="s">
        <v>395</v>
      </c>
      <c r="B40" s="37"/>
      <c r="C40" s="37"/>
      <c r="D40" s="37"/>
      <c r="E40" s="37"/>
      <c r="F40" s="37"/>
      <c r="G40" s="37"/>
    </row>
    <row r="41" spans="1:7" ht="3" customHeight="1">
      <c r="A41" s="36"/>
      <c r="B41" s="37"/>
      <c r="C41" s="37"/>
      <c r="D41" s="37"/>
      <c r="E41" s="37"/>
      <c r="F41" s="37"/>
      <c r="G41" s="37"/>
    </row>
    <row r="42" spans="1:7" ht="3" customHeight="1">
      <c r="A42" s="38"/>
      <c r="B42" s="39"/>
      <c r="C42" s="39"/>
      <c r="D42" s="39"/>
      <c r="E42" s="39"/>
      <c r="F42" s="39"/>
      <c r="G42" s="37"/>
    </row>
    <row r="43" spans="1:7" ht="12.75" customHeight="1">
      <c r="A43" s="35" t="s">
        <v>76</v>
      </c>
      <c r="B43" s="51">
        <v>1965</v>
      </c>
      <c r="C43" s="51">
        <v>1966</v>
      </c>
      <c r="D43" s="51">
        <v>1967</v>
      </c>
      <c r="E43" s="51">
        <v>1968</v>
      </c>
      <c r="F43" s="51">
        <v>1969</v>
      </c>
    </row>
    <row r="44" spans="1:7" ht="3" customHeight="1">
      <c r="A44" s="35"/>
      <c r="B44" s="51"/>
      <c r="C44" s="51"/>
      <c r="D44" s="51"/>
      <c r="E44" s="51"/>
      <c r="F44" s="51"/>
    </row>
    <row r="45" spans="1:7" ht="3" customHeight="1">
      <c r="A45" s="42"/>
      <c r="B45" s="53"/>
      <c r="C45" s="53"/>
      <c r="D45" s="53"/>
      <c r="E45" s="53"/>
      <c r="F45" s="53"/>
    </row>
    <row r="46" spans="1:7" ht="20.100000000000001" customHeight="1">
      <c r="A46" s="61" t="s">
        <v>4</v>
      </c>
      <c r="B46" s="16">
        <v>591036</v>
      </c>
      <c r="C46" s="16">
        <v>633423</v>
      </c>
      <c r="D46" s="16">
        <v>685118</v>
      </c>
      <c r="E46" s="16">
        <v>738050</v>
      </c>
      <c r="F46" s="16">
        <v>817980</v>
      </c>
    </row>
    <row r="47" spans="1:7" ht="20.100000000000001" customHeight="1">
      <c r="A47" s="15" t="s">
        <v>268</v>
      </c>
      <c r="B47" s="16">
        <v>105890</v>
      </c>
      <c r="C47" s="16">
        <v>108840</v>
      </c>
      <c r="D47" s="16">
        <v>105422</v>
      </c>
      <c r="E47" s="16">
        <v>116767</v>
      </c>
      <c r="F47" s="16">
        <v>133240</v>
      </c>
    </row>
    <row r="48" spans="1:7" ht="20.100000000000001" customHeight="1">
      <c r="A48" s="15" t="s">
        <v>269</v>
      </c>
      <c r="B48" s="16">
        <v>34915</v>
      </c>
      <c r="C48" s="16">
        <v>36273</v>
      </c>
      <c r="D48" s="16">
        <v>38095</v>
      </c>
      <c r="E48" s="16">
        <v>44586</v>
      </c>
      <c r="F48" s="16">
        <v>60352</v>
      </c>
    </row>
    <row r="49" spans="1:6" ht="20.100000000000001" customHeight="1">
      <c r="A49" s="15" t="s">
        <v>270</v>
      </c>
      <c r="B49" s="16">
        <v>72208</v>
      </c>
      <c r="C49" s="16">
        <v>73373</v>
      </c>
      <c r="D49" s="16">
        <v>82552</v>
      </c>
      <c r="E49" s="16">
        <v>89024</v>
      </c>
      <c r="F49" s="16">
        <v>84695</v>
      </c>
    </row>
    <row r="50" spans="1:6" ht="20.100000000000001" customHeight="1">
      <c r="A50" s="15" t="s">
        <v>271</v>
      </c>
      <c r="B50" s="16">
        <v>21700</v>
      </c>
      <c r="C50" s="16">
        <v>23000</v>
      </c>
      <c r="D50" s="16">
        <v>37000</v>
      </c>
      <c r="E50" s="16">
        <v>37456</v>
      </c>
      <c r="F50" s="16">
        <v>30725</v>
      </c>
    </row>
    <row r="51" spans="1:6" ht="20.100000000000001" customHeight="1">
      <c r="A51" s="15" t="s">
        <v>272</v>
      </c>
      <c r="B51" s="16">
        <v>145598</v>
      </c>
      <c r="C51" s="16">
        <v>151261</v>
      </c>
      <c r="D51" s="16">
        <v>161480</v>
      </c>
      <c r="E51" s="16">
        <v>160566</v>
      </c>
      <c r="F51" s="16">
        <v>171029</v>
      </c>
    </row>
    <row r="52" spans="1:6" ht="20.100000000000001" customHeight="1">
      <c r="A52" s="15" t="s">
        <v>273</v>
      </c>
      <c r="B52" s="16">
        <v>165167</v>
      </c>
      <c r="C52" s="16">
        <v>186245</v>
      </c>
      <c r="D52" s="16">
        <v>211251</v>
      </c>
      <c r="E52" s="16">
        <v>230583</v>
      </c>
      <c r="F52" s="16">
        <v>255907</v>
      </c>
    </row>
    <row r="53" spans="1:6" ht="20.100000000000001" customHeight="1">
      <c r="A53" s="15" t="s">
        <v>274</v>
      </c>
      <c r="B53" s="16">
        <v>28960</v>
      </c>
      <c r="C53" s="16">
        <v>32632</v>
      </c>
      <c r="D53" s="16">
        <v>33399</v>
      </c>
      <c r="E53" s="16">
        <v>39648</v>
      </c>
      <c r="F53" s="16">
        <v>49663</v>
      </c>
    </row>
    <row r="54" spans="1:6" ht="20.100000000000001" customHeight="1">
      <c r="A54" s="23" t="s">
        <v>275</v>
      </c>
      <c r="B54" s="16">
        <v>16598</v>
      </c>
      <c r="C54" s="16">
        <v>21799</v>
      </c>
      <c r="D54" s="16">
        <v>15919</v>
      </c>
      <c r="E54" s="16">
        <v>19420</v>
      </c>
      <c r="F54" s="16">
        <v>32369</v>
      </c>
    </row>
    <row r="55" spans="1:6" ht="3" customHeight="1"/>
    <row r="56" spans="1:6" ht="3" customHeight="1">
      <c r="A56" s="48"/>
      <c r="B56" s="26"/>
      <c r="C56" s="26"/>
      <c r="D56" s="26"/>
      <c r="E56" s="26"/>
      <c r="F56" s="26"/>
    </row>
    <row r="57" spans="1:6" ht="12" customHeight="1">
      <c r="A57" s="150" t="s">
        <v>328</v>
      </c>
      <c r="B57" s="150"/>
      <c r="C57" s="150"/>
      <c r="D57" s="150"/>
      <c r="E57" s="150"/>
      <c r="F57" s="150"/>
    </row>
    <row r="58" spans="1:6" ht="12.95" customHeight="1">
      <c r="A58" s="162"/>
      <c r="B58" s="162"/>
      <c r="C58" s="162"/>
      <c r="D58" s="162"/>
      <c r="E58" s="162"/>
      <c r="F58" s="162"/>
    </row>
  </sheetData>
  <mergeCells count="2">
    <mergeCell ref="E2:F2"/>
    <mergeCell ref="E37:F37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 zeroHeight="1"/>
  <cols>
    <col min="1" max="1" width="21.5703125" style="179" customWidth="1"/>
    <col min="2" max="8" width="9.85546875" style="179" customWidth="1"/>
    <col min="9" max="9" width="21.5703125" style="179" customWidth="1"/>
    <col min="10" max="16" width="9.85546875" style="9" customWidth="1"/>
    <col min="17" max="17" width="21.5703125" style="9" customWidth="1"/>
    <col min="18" max="24" width="9.85546875" style="9" customWidth="1"/>
    <col min="25" max="25" width="22.7109375" style="9" customWidth="1"/>
    <col min="26" max="31" width="11.28515625" style="9" customWidth="1"/>
    <col min="32" max="16384" width="11.42578125" style="9"/>
  </cols>
  <sheetData>
    <row r="1" spans="1:31" ht="24.75" customHeight="1"/>
    <row r="2" spans="1:31" ht="12.75" customHeight="1">
      <c r="A2" s="146" t="s">
        <v>104</v>
      </c>
      <c r="B2" s="146"/>
      <c r="C2" s="9"/>
      <c r="D2" s="9"/>
      <c r="E2" s="9"/>
      <c r="F2" s="9"/>
      <c r="H2" s="137" t="s">
        <v>903</v>
      </c>
      <c r="I2" s="146" t="s">
        <v>104</v>
      </c>
      <c r="J2" s="176"/>
      <c r="O2" s="49"/>
      <c r="P2" s="137" t="s">
        <v>903</v>
      </c>
      <c r="Q2" s="146" t="s">
        <v>104</v>
      </c>
      <c r="R2" s="176"/>
      <c r="W2" s="49"/>
      <c r="X2" s="137" t="s">
        <v>903</v>
      </c>
      <c r="Y2" s="146" t="s">
        <v>104</v>
      </c>
      <c r="Z2" s="146"/>
      <c r="AE2" s="137" t="s">
        <v>903</v>
      </c>
    </row>
    <row r="3" spans="1:31" ht="12.75" customHeight="1">
      <c r="A3" s="146" t="s">
        <v>229</v>
      </c>
      <c r="B3" s="146"/>
      <c r="C3" s="9"/>
      <c r="D3" s="9"/>
      <c r="E3" s="9"/>
      <c r="F3" s="9"/>
      <c r="H3" s="137" t="s">
        <v>30</v>
      </c>
      <c r="I3" s="146" t="s">
        <v>229</v>
      </c>
      <c r="J3" s="176"/>
      <c r="O3" s="49"/>
      <c r="P3" s="137" t="s">
        <v>105</v>
      </c>
      <c r="Q3" s="146" t="s">
        <v>229</v>
      </c>
      <c r="R3" s="176"/>
      <c r="W3" s="49"/>
      <c r="X3" s="137" t="s">
        <v>106</v>
      </c>
      <c r="Y3" s="146" t="s">
        <v>229</v>
      </c>
      <c r="Z3" s="176"/>
      <c r="AE3" s="137" t="s">
        <v>107</v>
      </c>
    </row>
    <row r="4" spans="1:31" ht="12.75" customHeight="1">
      <c r="A4" s="146" t="s">
        <v>227</v>
      </c>
      <c r="B4" s="146"/>
      <c r="C4" s="12"/>
      <c r="D4" s="12"/>
      <c r="E4" s="12"/>
      <c r="F4" s="12"/>
      <c r="H4" s="16"/>
      <c r="I4" s="146" t="s">
        <v>227</v>
      </c>
      <c r="J4" s="146"/>
      <c r="K4" s="12"/>
      <c r="L4" s="12"/>
      <c r="M4" s="12"/>
      <c r="O4" s="13"/>
      <c r="P4" s="16"/>
      <c r="Q4" s="146" t="s">
        <v>227</v>
      </c>
      <c r="R4" s="176"/>
      <c r="S4" s="12"/>
      <c r="T4" s="12"/>
      <c r="U4" s="12"/>
      <c r="V4" s="12"/>
      <c r="W4" s="13"/>
      <c r="X4" s="16"/>
      <c r="Y4" s="146" t="s">
        <v>227</v>
      </c>
      <c r="Z4" s="176"/>
      <c r="AA4" s="12"/>
      <c r="AB4" s="12"/>
      <c r="AC4" s="12"/>
      <c r="AD4" s="12"/>
      <c r="AE4" s="16"/>
    </row>
    <row r="5" spans="1:31" ht="12.75" customHeight="1">
      <c r="A5" s="147" t="s">
        <v>395</v>
      </c>
      <c r="B5" s="147"/>
      <c r="C5" s="11"/>
      <c r="D5" s="11"/>
      <c r="E5" s="11"/>
      <c r="F5" s="11"/>
      <c r="G5" s="11"/>
      <c r="H5" s="16"/>
      <c r="I5" s="147" t="s">
        <v>395</v>
      </c>
      <c r="J5" s="176"/>
      <c r="K5" s="11"/>
      <c r="L5" s="11"/>
      <c r="M5" s="11"/>
      <c r="N5" s="11"/>
      <c r="O5" s="11"/>
      <c r="P5" s="16"/>
      <c r="Q5" s="147" t="s">
        <v>395</v>
      </c>
      <c r="R5" s="176"/>
      <c r="S5" s="11"/>
      <c r="T5" s="11"/>
      <c r="U5" s="11"/>
      <c r="V5" s="11"/>
      <c r="W5" s="11"/>
      <c r="Y5" s="147" t="s">
        <v>395</v>
      </c>
      <c r="Z5" s="176"/>
      <c r="AA5" s="11"/>
      <c r="AB5" s="11"/>
      <c r="AC5" s="11"/>
      <c r="AD5" s="11"/>
    </row>
    <row r="6" spans="1:31" ht="3" customHeight="1">
      <c r="A6" s="36"/>
      <c r="B6" s="57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57"/>
      <c r="Q6" s="11"/>
      <c r="R6" s="11"/>
      <c r="S6" s="11"/>
      <c r="T6" s="11"/>
      <c r="U6" s="11"/>
      <c r="V6" s="11"/>
      <c r="W6" s="11"/>
      <c r="X6" s="57"/>
      <c r="Y6" s="11"/>
      <c r="Z6" s="11"/>
      <c r="AA6" s="11"/>
      <c r="AB6" s="11"/>
      <c r="AC6" s="11"/>
      <c r="AD6" s="11"/>
      <c r="AE6" s="11"/>
    </row>
    <row r="7" spans="1:31" ht="3" customHeight="1">
      <c r="A7" s="38"/>
      <c r="B7" s="5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58"/>
      <c r="Q7" s="28"/>
      <c r="R7" s="28"/>
      <c r="S7" s="28"/>
      <c r="T7" s="28"/>
      <c r="U7" s="28"/>
      <c r="V7" s="28"/>
      <c r="W7" s="28"/>
      <c r="X7" s="58"/>
      <c r="Y7" s="28"/>
      <c r="Z7" s="28"/>
      <c r="AA7" s="28"/>
      <c r="AB7" s="28"/>
      <c r="AC7" s="28"/>
      <c r="AD7" s="28"/>
      <c r="AE7" s="28"/>
    </row>
    <row r="8" spans="1:31" ht="12" customHeight="1">
      <c r="A8" s="35" t="s">
        <v>76</v>
      </c>
      <c r="B8" s="51">
        <v>1970</v>
      </c>
      <c r="C8" s="51">
        <v>1971</v>
      </c>
      <c r="D8" s="51">
        <v>1972</v>
      </c>
      <c r="E8" s="51">
        <v>1973</v>
      </c>
      <c r="F8" s="51">
        <v>1974</v>
      </c>
      <c r="G8" s="51">
        <v>1975</v>
      </c>
      <c r="H8" s="51">
        <v>1976</v>
      </c>
      <c r="I8" s="35" t="s">
        <v>76</v>
      </c>
      <c r="J8" s="51">
        <v>1977</v>
      </c>
      <c r="K8" s="51">
        <v>1978</v>
      </c>
      <c r="L8" s="51">
        <v>1979</v>
      </c>
      <c r="M8" s="51">
        <v>1980</v>
      </c>
      <c r="N8" s="51">
        <v>1981</v>
      </c>
      <c r="O8" s="51">
        <v>1982</v>
      </c>
      <c r="P8" s="51">
        <v>1983</v>
      </c>
      <c r="Q8" s="35" t="s">
        <v>76</v>
      </c>
      <c r="R8" s="51">
        <v>1984</v>
      </c>
      <c r="S8" s="51">
        <v>1985</v>
      </c>
      <c r="T8" s="51">
        <v>1986</v>
      </c>
      <c r="U8" s="51">
        <v>1987</v>
      </c>
      <c r="V8" s="51">
        <v>1988</v>
      </c>
      <c r="W8" s="51">
        <v>1989</v>
      </c>
      <c r="X8" s="51">
        <v>1990</v>
      </c>
      <c r="Y8" s="35" t="s">
        <v>76</v>
      </c>
      <c r="Z8" s="51">
        <v>1991</v>
      </c>
      <c r="AA8" s="51">
        <v>1992</v>
      </c>
      <c r="AB8" s="51">
        <v>1993</v>
      </c>
      <c r="AC8" s="51">
        <v>1994</v>
      </c>
      <c r="AD8" s="51">
        <v>1995</v>
      </c>
      <c r="AE8" s="51">
        <v>1996</v>
      </c>
    </row>
    <row r="9" spans="1:31" ht="3" customHeight="1">
      <c r="A9" s="59"/>
      <c r="B9" s="60"/>
      <c r="C9" s="60"/>
      <c r="D9" s="60"/>
      <c r="E9" s="60"/>
      <c r="F9" s="60"/>
      <c r="G9" s="60"/>
      <c r="H9" s="60"/>
      <c r="I9" s="59"/>
      <c r="J9" s="60"/>
      <c r="K9" s="60"/>
      <c r="L9" s="60"/>
      <c r="M9" s="60"/>
      <c r="N9" s="60"/>
      <c r="O9" s="60"/>
      <c r="P9" s="60"/>
      <c r="Q9" s="59"/>
      <c r="R9" s="60"/>
      <c r="S9" s="60"/>
      <c r="T9" s="60"/>
      <c r="U9" s="60"/>
      <c r="V9" s="60"/>
      <c r="W9" s="60"/>
      <c r="X9" s="60"/>
      <c r="Y9" s="59"/>
      <c r="Z9" s="60"/>
      <c r="AA9" s="60"/>
      <c r="AB9" s="60"/>
      <c r="AC9" s="60"/>
      <c r="AD9" s="60"/>
      <c r="AE9" s="60"/>
    </row>
    <row r="10" spans="1:31" ht="3" customHeight="1">
      <c r="A10" s="55"/>
      <c r="B10" s="56"/>
      <c r="C10" s="56"/>
      <c r="D10" s="56"/>
      <c r="E10" s="56"/>
      <c r="F10" s="56"/>
      <c r="G10" s="56"/>
      <c r="H10" s="56"/>
      <c r="I10" s="55"/>
      <c r="J10" s="56"/>
      <c r="K10" s="56"/>
      <c r="L10" s="56"/>
      <c r="M10" s="56"/>
      <c r="N10" s="56"/>
      <c r="O10" s="56"/>
      <c r="P10" s="56"/>
      <c r="Q10" s="55"/>
      <c r="R10" s="56"/>
      <c r="S10" s="56"/>
      <c r="T10" s="56"/>
      <c r="U10" s="56"/>
      <c r="V10" s="56"/>
      <c r="W10" s="56"/>
      <c r="X10" s="56"/>
      <c r="Y10" s="55"/>
      <c r="Z10" s="56"/>
      <c r="AA10" s="56"/>
      <c r="AB10" s="56"/>
      <c r="AC10" s="56"/>
      <c r="AD10" s="56"/>
      <c r="AE10" s="56"/>
    </row>
    <row r="11" spans="1:31" ht="17.100000000000001" customHeight="1">
      <c r="A11" s="15" t="s">
        <v>4</v>
      </c>
      <c r="B11" s="16">
        <v>896687</v>
      </c>
      <c r="C11" s="16">
        <v>907821</v>
      </c>
      <c r="D11" s="16">
        <v>981127</v>
      </c>
      <c r="E11" s="16">
        <v>1112658</v>
      </c>
      <c r="F11" s="16">
        <v>1253688</v>
      </c>
      <c r="G11" s="16">
        <v>1184603</v>
      </c>
      <c r="H11" s="16">
        <v>1330922</v>
      </c>
      <c r="I11" s="15" t="s">
        <v>4</v>
      </c>
      <c r="J11" s="16">
        <v>1453656</v>
      </c>
      <c r="K11" s="16">
        <v>1583084</v>
      </c>
      <c r="L11" s="16">
        <v>1731425</v>
      </c>
      <c r="M11" s="16">
        <v>1896403</v>
      </c>
      <c r="N11" s="16">
        <v>1950264</v>
      </c>
      <c r="O11" s="16">
        <v>1986473</v>
      </c>
      <c r="P11" s="16">
        <v>2061791</v>
      </c>
      <c r="Q11" s="15" t="s">
        <v>4</v>
      </c>
      <c r="R11" s="16">
        <v>2239679</v>
      </c>
      <c r="S11" s="16">
        <v>2447765</v>
      </c>
      <c r="T11" s="16">
        <v>2470229</v>
      </c>
      <c r="U11" s="16">
        <v>2574624</v>
      </c>
      <c r="V11" s="16">
        <v>2593551</v>
      </c>
      <c r="W11" s="16">
        <v>2736768</v>
      </c>
      <c r="X11" s="16">
        <v>2870922</v>
      </c>
      <c r="Y11" s="15" t="s">
        <v>4</v>
      </c>
      <c r="Z11" s="16">
        <v>2895902</v>
      </c>
      <c r="AA11" s="16">
        <v>2825227</v>
      </c>
      <c r="AB11" s="16">
        <v>2763433</v>
      </c>
      <c r="AC11" s="16">
        <v>2860162</v>
      </c>
      <c r="AD11" s="16">
        <v>3047153</v>
      </c>
      <c r="AE11" s="16">
        <v>3219259</v>
      </c>
    </row>
    <row r="12" spans="1:31" ht="17.100000000000001" customHeight="1">
      <c r="A12" s="15" t="s">
        <v>103</v>
      </c>
      <c r="B12" s="16">
        <v>217315</v>
      </c>
      <c r="C12" s="16">
        <v>218982</v>
      </c>
      <c r="D12" s="16">
        <v>244413</v>
      </c>
      <c r="E12" s="16">
        <v>257978</v>
      </c>
      <c r="F12" s="16">
        <v>296828</v>
      </c>
      <c r="G12" s="16">
        <v>285858</v>
      </c>
      <c r="H12" s="16">
        <v>349087</v>
      </c>
      <c r="I12" s="15" t="s">
        <v>103</v>
      </c>
      <c r="J12" s="16">
        <v>393922</v>
      </c>
      <c r="K12" s="16">
        <v>434228</v>
      </c>
      <c r="L12" s="16">
        <v>501353</v>
      </c>
      <c r="M12" s="16">
        <v>559675</v>
      </c>
      <c r="N12" s="16">
        <v>555321</v>
      </c>
      <c r="O12" s="16">
        <v>577423</v>
      </c>
      <c r="P12" s="16">
        <v>603719</v>
      </c>
      <c r="Q12" s="15" t="s">
        <v>103</v>
      </c>
      <c r="R12" s="16">
        <v>708411</v>
      </c>
      <c r="S12" s="16">
        <v>782926</v>
      </c>
      <c r="T12" s="16">
        <v>819030</v>
      </c>
      <c r="U12" s="16">
        <v>818519</v>
      </c>
      <c r="V12" s="16">
        <v>826838</v>
      </c>
      <c r="W12" s="16">
        <v>872742</v>
      </c>
      <c r="X12" s="16">
        <v>925171</v>
      </c>
      <c r="Y12" s="15" t="s">
        <v>103</v>
      </c>
      <c r="Z12" s="16">
        <v>891896</v>
      </c>
      <c r="AA12" s="16">
        <v>833686</v>
      </c>
      <c r="AB12" s="16">
        <v>722750</v>
      </c>
      <c r="AC12" s="16">
        <v>653264</v>
      </c>
      <c r="AD12" s="16">
        <v>774009</v>
      </c>
      <c r="AE12" s="16">
        <v>808387</v>
      </c>
    </row>
    <row r="13" spans="1:31" ht="17.100000000000001" customHeight="1">
      <c r="A13" s="15" t="s">
        <v>93</v>
      </c>
      <c r="B13" s="16">
        <v>193036</v>
      </c>
      <c r="C13" s="16">
        <v>196104</v>
      </c>
      <c r="D13" s="16">
        <v>220616</v>
      </c>
      <c r="E13" s="16">
        <v>228746</v>
      </c>
      <c r="F13" s="16">
        <v>270279</v>
      </c>
      <c r="G13" s="16">
        <v>251968</v>
      </c>
      <c r="H13" s="16">
        <v>316617</v>
      </c>
      <c r="I13" s="15" t="s">
        <v>93</v>
      </c>
      <c r="J13" s="16">
        <v>360934</v>
      </c>
      <c r="K13" s="16">
        <v>397817</v>
      </c>
      <c r="L13" s="16">
        <v>454641</v>
      </c>
      <c r="M13" s="16">
        <v>500830</v>
      </c>
      <c r="N13" s="16" t="s">
        <v>221</v>
      </c>
      <c r="O13" s="16">
        <v>515468</v>
      </c>
      <c r="P13" s="16">
        <v>561307</v>
      </c>
      <c r="Q13" s="15" t="s">
        <v>93</v>
      </c>
      <c r="R13" s="16">
        <v>660037</v>
      </c>
      <c r="S13" s="16">
        <v>735123</v>
      </c>
      <c r="T13" s="16">
        <v>776579</v>
      </c>
      <c r="U13" s="16">
        <v>768106</v>
      </c>
      <c r="V13" s="16">
        <v>793958</v>
      </c>
      <c r="W13" s="16">
        <v>837488</v>
      </c>
      <c r="X13" s="16">
        <v>864619</v>
      </c>
      <c r="Y13" s="15" t="s">
        <v>93</v>
      </c>
      <c r="Z13" s="16">
        <v>840481</v>
      </c>
      <c r="AA13" s="16">
        <v>791011</v>
      </c>
      <c r="AB13" s="16">
        <v>678676</v>
      </c>
      <c r="AC13" s="16">
        <v>616450</v>
      </c>
      <c r="AD13" s="16">
        <v>744050</v>
      </c>
      <c r="AE13" s="16">
        <v>778220</v>
      </c>
    </row>
    <row r="14" spans="1:31" ht="17.100000000000001" customHeight="1">
      <c r="A14" s="15" t="s">
        <v>102</v>
      </c>
      <c r="B14" s="16">
        <v>7399</v>
      </c>
      <c r="C14" s="16">
        <v>7534</v>
      </c>
      <c r="D14" s="16">
        <v>8294</v>
      </c>
      <c r="E14" s="16">
        <v>7900</v>
      </c>
      <c r="F14" s="16">
        <v>7584</v>
      </c>
      <c r="G14" s="16">
        <v>10702</v>
      </c>
      <c r="H14" s="16">
        <v>7592</v>
      </c>
      <c r="I14" s="15" t="s">
        <v>102</v>
      </c>
      <c r="J14" s="16">
        <v>6219</v>
      </c>
      <c r="K14" s="16">
        <v>7776</v>
      </c>
      <c r="L14" s="16">
        <v>8460</v>
      </c>
      <c r="M14" s="16">
        <v>11766</v>
      </c>
      <c r="N14" s="16" t="s">
        <v>221</v>
      </c>
      <c r="O14" s="16">
        <v>23951</v>
      </c>
      <c r="P14" s="16">
        <v>4614</v>
      </c>
      <c r="Q14" s="15" t="s">
        <v>102</v>
      </c>
      <c r="R14" s="16">
        <v>5751</v>
      </c>
      <c r="S14" s="16">
        <v>7726</v>
      </c>
      <c r="T14" s="16">
        <v>6466</v>
      </c>
      <c r="U14" s="16">
        <v>5527</v>
      </c>
      <c r="V14" s="16">
        <v>5251</v>
      </c>
      <c r="W14" s="16">
        <v>14955</v>
      </c>
      <c r="X14" s="16">
        <v>7641</v>
      </c>
      <c r="Y14" s="15" t="s">
        <v>102</v>
      </c>
      <c r="Z14" s="16">
        <v>5559</v>
      </c>
      <c r="AA14" s="16">
        <v>4146</v>
      </c>
      <c r="AB14" s="16">
        <v>4176</v>
      </c>
      <c r="AC14" s="16">
        <v>1825</v>
      </c>
      <c r="AD14" s="16">
        <v>1811</v>
      </c>
      <c r="AE14" s="16">
        <v>1527</v>
      </c>
    </row>
    <row r="15" spans="1:31" ht="17.100000000000001" customHeight="1">
      <c r="A15" s="15" t="s">
        <v>101</v>
      </c>
      <c r="B15" s="16">
        <v>97628</v>
      </c>
      <c r="C15" s="16">
        <v>95745</v>
      </c>
      <c r="D15" s="16">
        <v>109461</v>
      </c>
      <c r="E15" s="16">
        <v>127191</v>
      </c>
      <c r="F15" s="16">
        <v>154743</v>
      </c>
      <c r="G15" s="16">
        <v>143385</v>
      </c>
      <c r="H15" s="16">
        <v>173115</v>
      </c>
      <c r="I15" s="15" t="s">
        <v>101</v>
      </c>
      <c r="J15" s="16">
        <v>183131</v>
      </c>
      <c r="K15" s="16">
        <v>207898</v>
      </c>
      <c r="L15" s="16">
        <v>236232</v>
      </c>
      <c r="M15" s="16">
        <v>270119</v>
      </c>
      <c r="N15" s="16" t="s">
        <v>221</v>
      </c>
      <c r="O15" s="16">
        <v>279740</v>
      </c>
      <c r="P15" s="16">
        <v>292022</v>
      </c>
      <c r="Q15" s="15" t="s">
        <v>101</v>
      </c>
      <c r="R15" s="16">
        <v>332170</v>
      </c>
      <c r="S15" s="16">
        <v>332397</v>
      </c>
      <c r="T15" s="16">
        <v>340594</v>
      </c>
      <c r="U15" s="16">
        <v>358900</v>
      </c>
      <c r="V15" s="16">
        <v>371223</v>
      </c>
      <c r="W15" s="16">
        <v>362566</v>
      </c>
      <c r="X15" s="16">
        <v>399105</v>
      </c>
      <c r="Y15" s="15" t="s">
        <v>101</v>
      </c>
      <c r="Z15" s="16">
        <v>396149</v>
      </c>
      <c r="AA15" s="16">
        <v>420767</v>
      </c>
      <c r="AB15" s="16">
        <v>403668</v>
      </c>
      <c r="AC15" s="16">
        <v>359209</v>
      </c>
      <c r="AD15" s="16">
        <v>438616</v>
      </c>
      <c r="AE15" s="16">
        <v>444732</v>
      </c>
    </row>
    <row r="16" spans="1:31" ht="17.100000000000001" customHeight="1">
      <c r="A16" s="15" t="s">
        <v>100</v>
      </c>
      <c r="B16" s="16">
        <v>6677</v>
      </c>
      <c r="C16" s="16">
        <v>8814</v>
      </c>
      <c r="D16" s="16">
        <v>11940</v>
      </c>
      <c r="E16" s="16">
        <v>9640</v>
      </c>
      <c r="F16" s="16">
        <v>10725</v>
      </c>
      <c r="G16" s="16">
        <v>16048</v>
      </c>
      <c r="H16" s="16">
        <v>19747</v>
      </c>
      <c r="I16" s="15" t="s">
        <v>100</v>
      </c>
      <c r="J16" s="16">
        <v>15744</v>
      </c>
      <c r="K16" s="16">
        <v>20008</v>
      </c>
      <c r="L16" s="16">
        <v>22834</v>
      </c>
      <c r="M16" s="16">
        <v>27000</v>
      </c>
      <c r="N16" s="16" t="s">
        <v>221</v>
      </c>
      <c r="O16" s="16">
        <v>11604</v>
      </c>
      <c r="P16" s="16">
        <v>13637</v>
      </c>
      <c r="Q16" s="15" t="s">
        <v>100</v>
      </c>
      <c r="R16" s="16">
        <v>4850</v>
      </c>
      <c r="S16" s="16">
        <v>3395</v>
      </c>
      <c r="T16" s="16">
        <v>2471</v>
      </c>
      <c r="U16" s="16">
        <v>2372</v>
      </c>
      <c r="V16" s="16">
        <v>5287</v>
      </c>
      <c r="W16" s="16">
        <v>7439</v>
      </c>
      <c r="X16" s="16">
        <v>11436</v>
      </c>
      <c r="Y16" s="15" t="s">
        <v>100</v>
      </c>
      <c r="Z16" s="16">
        <v>6601</v>
      </c>
      <c r="AA16" s="16">
        <v>11000</v>
      </c>
      <c r="AB16" s="16">
        <v>102</v>
      </c>
      <c r="AC16" s="62">
        <v>0</v>
      </c>
      <c r="AD16" s="62">
        <v>0</v>
      </c>
      <c r="AE16" s="62">
        <v>0</v>
      </c>
    </row>
    <row r="17" spans="1:31" ht="17.100000000000001" customHeight="1">
      <c r="A17" s="15" t="s">
        <v>99</v>
      </c>
      <c r="B17" s="16">
        <v>30832</v>
      </c>
      <c r="C17" s="16">
        <v>33003</v>
      </c>
      <c r="D17" s="16">
        <v>39921</v>
      </c>
      <c r="E17" s="16">
        <v>40674</v>
      </c>
      <c r="F17" s="16">
        <v>40227</v>
      </c>
      <c r="G17" s="16">
        <v>35110</v>
      </c>
      <c r="H17" s="16">
        <v>42144</v>
      </c>
      <c r="I17" s="15" t="s">
        <v>99</v>
      </c>
      <c r="J17" s="16">
        <v>51622</v>
      </c>
      <c r="K17" s="16">
        <v>53398</v>
      </c>
      <c r="L17" s="16">
        <v>55575</v>
      </c>
      <c r="M17" s="16">
        <v>48693</v>
      </c>
      <c r="N17" s="16" t="s">
        <v>221</v>
      </c>
      <c r="O17" s="16">
        <v>33236</v>
      </c>
      <c r="P17" s="16">
        <v>53840</v>
      </c>
      <c r="Q17" s="15" t="s">
        <v>99</v>
      </c>
      <c r="R17" s="16">
        <v>53285</v>
      </c>
      <c r="S17" s="16">
        <v>64950</v>
      </c>
      <c r="T17" s="16">
        <v>60332</v>
      </c>
      <c r="U17" s="16">
        <v>50077</v>
      </c>
      <c r="V17" s="16">
        <v>50993</v>
      </c>
      <c r="W17" s="16">
        <v>59268</v>
      </c>
      <c r="X17" s="16">
        <v>48448</v>
      </c>
      <c r="Y17" s="15" t="s">
        <v>99</v>
      </c>
      <c r="Z17" s="16">
        <v>43475</v>
      </c>
      <c r="AA17" s="16">
        <v>40869</v>
      </c>
      <c r="AB17" s="16">
        <v>37171</v>
      </c>
      <c r="AC17" s="16">
        <v>37587</v>
      </c>
      <c r="AD17" s="16">
        <v>38948</v>
      </c>
      <c r="AE17" s="16">
        <v>62192</v>
      </c>
    </row>
    <row r="18" spans="1:31" ht="17.100000000000001" customHeight="1">
      <c r="A18" s="15" t="s">
        <v>98</v>
      </c>
      <c r="B18" s="16">
        <v>40000</v>
      </c>
      <c r="C18" s="16">
        <v>37943</v>
      </c>
      <c r="D18" s="16">
        <v>39664</v>
      </c>
      <c r="E18" s="16">
        <v>39180</v>
      </c>
      <c r="F18" s="16">
        <v>40000</v>
      </c>
      <c r="G18" s="16">
        <v>29380</v>
      </c>
      <c r="H18" s="16">
        <v>56204</v>
      </c>
      <c r="I18" s="15" t="s">
        <v>98</v>
      </c>
      <c r="J18" s="16">
        <v>89664</v>
      </c>
      <c r="K18" s="16">
        <v>84430</v>
      </c>
      <c r="L18" s="16">
        <v>94925</v>
      </c>
      <c r="M18" s="16">
        <v>115734</v>
      </c>
      <c r="N18" s="16" t="s">
        <v>221</v>
      </c>
      <c r="O18" s="16">
        <v>125463</v>
      </c>
      <c r="P18" s="16">
        <v>157023</v>
      </c>
      <c r="Q18" s="15" t="s">
        <v>98</v>
      </c>
      <c r="R18" s="16">
        <v>198734</v>
      </c>
      <c r="S18" s="16">
        <v>279635</v>
      </c>
      <c r="T18" s="16">
        <v>331283</v>
      </c>
      <c r="U18" s="16">
        <v>308433</v>
      </c>
      <c r="V18" s="16">
        <v>319114</v>
      </c>
      <c r="W18" s="16">
        <v>327125</v>
      </c>
      <c r="X18" s="16">
        <v>354799</v>
      </c>
      <c r="Y18" s="15" t="s">
        <v>98</v>
      </c>
      <c r="Z18" s="16">
        <v>346118</v>
      </c>
      <c r="AA18" s="16">
        <v>289251</v>
      </c>
      <c r="AB18" s="16">
        <v>216449</v>
      </c>
      <c r="AC18" s="16">
        <v>213964</v>
      </c>
      <c r="AD18" s="16">
        <v>264675</v>
      </c>
      <c r="AE18" s="16">
        <v>269769</v>
      </c>
    </row>
    <row r="19" spans="1:31" ht="17.100000000000001" customHeight="1">
      <c r="A19" s="15" t="s">
        <v>334</v>
      </c>
      <c r="B19" s="16">
        <v>10500</v>
      </c>
      <c r="C19" s="16">
        <v>13065</v>
      </c>
      <c r="D19" s="16">
        <v>11336</v>
      </c>
      <c r="E19" s="16">
        <v>4161</v>
      </c>
      <c r="F19" s="16">
        <v>17000</v>
      </c>
      <c r="G19" s="16">
        <v>17343</v>
      </c>
      <c r="H19" s="16">
        <v>17815</v>
      </c>
      <c r="I19" s="15" t="s">
        <v>334</v>
      </c>
      <c r="J19" s="16">
        <v>14554</v>
      </c>
      <c r="K19" s="16">
        <v>24307</v>
      </c>
      <c r="L19" s="16">
        <v>36615</v>
      </c>
      <c r="M19" s="16">
        <v>27518</v>
      </c>
      <c r="N19" s="16" t="s">
        <v>221</v>
      </c>
      <c r="O19" s="16">
        <v>41474</v>
      </c>
      <c r="P19" s="16">
        <v>40171</v>
      </c>
      <c r="Q19" s="15" t="s">
        <v>334</v>
      </c>
      <c r="R19" s="16">
        <v>65247</v>
      </c>
      <c r="S19" s="16">
        <v>47020</v>
      </c>
      <c r="T19" s="16">
        <v>35433</v>
      </c>
      <c r="U19" s="16">
        <v>42797</v>
      </c>
      <c r="V19" s="16">
        <v>42090</v>
      </c>
      <c r="W19" s="16">
        <v>66135</v>
      </c>
      <c r="X19" s="16">
        <v>43190</v>
      </c>
      <c r="Y19" s="15" t="s">
        <v>334</v>
      </c>
      <c r="Z19" s="16">
        <v>42579</v>
      </c>
      <c r="AA19" s="16">
        <v>24978</v>
      </c>
      <c r="AB19" s="16">
        <v>17110</v>
      </c>
      <c r="AC19" s="16">
        <v>3865</v>
      </c>
      <c r="AD19" s="62">
        <v>0</v>
      </c>
      <c r="AE19" s="62">
        <v>0</v>
      </c>
    </row>
    <row r="20" spans="1:31" ht="17.100000000000001" customHeight="1">
      <c r="A20" s="15" t="s">
        <v>97</v>
      </c>
      <c r="B20" s="16">
        <v>24279</v>
      </c>
      <c r="C20" s="16">
        <v>22878</v>
      </c>
      <c r="D20" s="16">
        <v>23797</v>
      </c>
      <c r="E20" s="16">
        <v>29232</v>
      </c>
      <c r="F20" s="16">
        <v>26549</v>
      </c>
      <c r="G20" s="16">
        <v>33890</v>
      </c>
      <c r="H20" s="16">
        <v>32470</v>
      </c>
      <c r="I20" s="15" t="s">
        <v>97</v>
      </c>
      <c r="J20" s="16">
        <v>32988</v>
      </c>
      <c r="K20" s="16">
        <v>36411</v>
      </c>
      <c r="L20" s="16">
        <v>46712</v>
      </c>
      <c r="M20" s="16">
        <v>58845</v>
      </c>
      <c r="N20" s="16" t="s">
        <v>221</v>
      </c>
      <c r="O20" s="16">
        <v>61955</v>
      </c>
      <c r="P20" s="16">
        <v>42412</v>
      </c>
      <c r="Q20" s="15" t="s">
        <v>97</v>
      </c>
      <c r="R20" s="16">
        <v>48374</v>
      </c>
      <c r="S20" s="16">
        <v>47803</v>
      </c>
      <c r="T20" s="16">
        <v>42451</v>
      </c>
      <c r="U20" s="16">
        <v>50413</v>
      </c>
      <c r="V20" s="16">
        <v>32880</v>
      </c>
      <c r="W20" s="16">
        <v>35254</v>
      </c>
      <c r="X20" s="16">
        <v>60552</v>
      </c>
      <c r="Y20" s="15" t="s">
        <v>97</v>
      </c>
      <c r="Z20" s="16">
        <v>51415</v>
      </c>
      <c r="AA20" s="16">
        <v>42675</v>
      </c>
      <c r="AB20" s="16">
        <v>44074</v>
      </c>
      <c r="AC20" s="16">
        <v>36814</v>
      </c>
      <c r="AD20" s="16">
        <v>29959</v>
      </c>
      <c r="AE20" s="16">
        <v>30167</v>
      </c>
    </row>
    <row r="21" spans="1:31" ht="17.100000000000001" customHeight="1">
      <c r="A21" s="15" t="s">
        <v>96</v>
      </c>
      <c r="B21" s="16">
        <v>20004</v>
      </c>
      <c r="C21" s="16">
        <v>18959</v>
      </c>
      <c r="D21" s="16">
        <v>18868</v>
      </c>
      <c r="E21" s="16">
        <v>18763</v>
      </c>
      <c r="F21" s="16">
        <v>21713</v>
      </c>
      <c r="G21" s="16">
        <v>25115</v>
      </c>
      <c r="H21" s="16">
        <v>26550</v>
      </c>
      <c r="I21" s="15" t="s">
        <v>96</v>
      </c>
      <c r="J21" s="16">
        <v>28511</v>
      </c>
      <c r="K21" s="16">
        <v>30175</v>
      </c>
      <c r="L21" s="16">
        <v>33881</v>
      </c>
      <c r="M21" s="16">
        <v>40923</v>
      </c>
      <c r="N21" s="16" t="s">
        <v>221</v>
      </c>
      <c r="O21" s="16">
        <v>36813</v>
      </c>
      <c r="P21" s="16">
        <v>29571</v>
      </c>
      <c r="Q21" s="15" t="s">
        <v>96</v>
      </c>
      <c r="R21" s="16">
        <v>35608</v>
      </c>
      <c r="S21" s="16">
        <v>36154</v>
      </c>
      <c r="T21" s="16">
        <v>31457</v>
      </c>
      <c r="U21" s="16">
        <v>34711</v>
      </c>
      <c r="V21" s="16">
        <v>21211</v>
      </c>
      <c r="W21" s="16">
        <v>22509</v>
      </c>
      <c r="X21" s="16">
        <v>35455</v>
      </c>
      <c r="Y21" s="15" t="s">
        <v>96</v>
      </c>
      <c r="Z21" s="16">
        <v>27247</v>
      </c>
      <c r="AA21" s="16">
        <v>17418</v>
      </c>
      <c r="AB21" s="16">
        <v>24490</v>
      </c>
      <c r="AC21" s="16">
        <v>23308</v>
      </c>
      <c r="AD21" s="16">
        <v>18956</v>
      </c>
      <c r="AE21" s="16">
        <v>18595</v>
      </c>
    </row>
    <row r="22" spans="1:31" ht="17.100000000000001" customHeight="1">
      <c r="A22" s="15" t="s">
        <v>95</v>
      </c>
      <c r="B22" s="16">
        <v>4275</v>
      </c>
      <c r="C22" s="16">
        <v>3919</v>
      </c>
      <c r="D22" s="16">
        <v>4929</v>
      </c>
      <c r="E22" s="16">
        <v>10469</v>
      </c>
      <c r="F22" s="16">
        <v>4836</v>
      </c>
      <c r="G22" s="16">
        <v>8775</v>
      </c>
      <c r="H22" s="16">
        <v>5920</v>
      </c>
      <c r="I22" s="15" t="s">
        <v>95</v>
      </c>
      <c r="J22" s="16">
        <v>4477</v>
      </c>
      <c r="K22" s="16">
        <v>6236</v>
      </c>
      <c r="L22" s="16">
        <v>12831</v>
      </c>
      <c r="M22" s="16">
        <v>17922</v>
      </c>
      <c r="N22" s="16" t="s">
        <v>221</v>
      </c>
      <c r="O22" s="16">
        <v>25142</v>
      </c>
      <c r="P22" s="16">
        <v>12841</v>
      </c>
      <c r="Q22" s="15" t="s">
        <v>95</v>
      </c>
      <c r="R22" s="16">
        <v>12766</v>
      </c>
      <c r="S22" s="16">
        <v>11649</v>
      </c>
      <c r="T22" s="16">
        <v>10994</v>
      </c>
      <c r="U22" s="16">
        <v>15702</v>
      </c>
      <c r="V22" s="16">
        <v>11669</v>
      </c>
      <c r="W22" s="16">
        <v>12745</v>
      </c>
      <c r="X22" s="16">
        <v>25097</v>
      </c>
      <c r="Y22" s="15" t="s">
        <v>95</v>
      </c>
      <c r="Z22" s="16">
        <v>24168</v>
      </c>
      <c r="AA22" s="16">
        <v>25257</v>
      </c>
      <c r="AB22" s="16">
        <v>19584</v>
      </c>
      <c r="AC22" s="16">
        <v>13506</v>
      </c>
      <c r="AD22" s="16">
        <v>11003</v>
      </c>
      <c r="AE22" s="16">
        <v>11572</v>
      </c>
    </row>
    <row r="23" spans="1:31" ht="17.100000000000001" customHeight="1">
      <c r="A23" s="15" t="s">
        <v>94</v>
      </c>
      <c r="B23" s="16">
        <v>585040</v>
      </c>
      <c r="C23" s="16">
        <v>587739</v>
      </c>
      <c r="D23" s="16">
        <v>622410</v>
      </c>
      <c r="E23" s="16">
        <v>729610</v>
      </c>
      <c r="F23" s="16">
        <v>805395</v>
      </c>
      <c r="G23" s="16">
        <v>759018</v>
      </c>
      <c r="H23" s="16">
        <v>824893</v>
      </c>
      <c r="I23" s="15" t="s">
        <v>94</v>
      </c>
      <c r="J23" s="16">
        <v>888987</v>
      </c>
      <c r="K23" s="16">
        <v>956005</v>
      </c>
      <c r="L23" s="16">
        <v>1013687</v>
      </c>
      <c r="M23" s="16">
        <v>1108479</v>
      </c>
      <c r="N23" s="16">
        <v>1119659</v>
      </c>
      <c r="O23" s="16">
        <v>1106330</v>
      </c>
      <c r="P23" s="16">
        <v>1153153</v>
      </c>
      <c r="Q23" s="15" t="s">
        <v>94</v>
      </c>
      <c r="R23" s="16">
        <v>1198159</v>
      </c>
      <c r="S23" s="16">
        <v>1294994</v>
      </c>
      <c r="T23" s="16">
        <v>1283577</v>
      </c>
      <c r="U23" s="16">
        <v>1367942</v>
      </c>
      <c r="V23" s="16">
        <v>1359412</v>
      </c>
      <c r="W23" s="16">
        <v>1463008</v>
      </c>
      <c r="X23" s="16">
        <v>1523014</v>
      </c>
      <c r="Y23" s="15" t="s">
        <v>94</v>
      </c>
      <c r="Z23" s="16">
        <v>1581196</v>
      </c>
      <c r="AA23" s="16">
        <v>1567361</v>
      </c>
      <c r="AB23" s="16">
        <v>1567770</v>
      </c>
      <c r="AC23" s="16">
        <v>1718259</v>
      </c>
      <c r="AD23" s="16">
        <v>1771788</v>
      </c>
      <c r="AE23" s="16">
        <v>1890565</v>
      </c>
    </row>
    <row r="24" spans="1:31" ht="17.100000000000001" customHeight="1">
      <c r="A24" s="15" t="s">
        <v>93</v>
      </c>
      <c r="B24" s="16">
        <v>474617</v>
      </c>
      <c r="C24" s="16">
        <v>479415</v>
      </c>
      <c r="D24" s="16">
        <v>503205</v>
      </c>
      <c r="E24" s="16">
        <v>590015</v>
      </c>
      <c r="F24" s="16">
        <v>653933</v>
      </c>
      <c r="G24" s="16">
        <v>619063</v>
      </c>
      <c r="H24" s="16">
        <v>665140</v>
      </c>
      <c r="I24" s="15" t="s">
        <v>93</v>
      </c>
      <c r="J24" s="16">
        <v>722318</v>
      </c>
      <c r="K24" s="16">
        <v>780095</v>
      </c>
      <c r="L24" s="16">
        <v>822537</v>
      </c>
      <c r="M24" s="16">
        <v>882260</v>
      </c>
      <c r="N24" s="16" t="s">
        <v>221</v>
      </c>
      <c r="O24" s="16">
        <v>890525</v>
      </c>
      <c r="P24" s="16">
        <v>944910</v>
      </c>
      <c r="Q24" s="15" t="s">
        <v>93</v>
      </c>
      <c r="R24" s="16">
        <v>954968</v>
      </c>
      <c r="S24" s="16">
        <v>1036161</v>
      </c>
      <c r="T24" s="16">
        <v>1012985</v>
      </c>
      <c r="U24" s="16">
        <v>1091932</v>
      </c>
      <c r="V24" s="16">
        <v>1089025</v>
      </c>
      <c r="W24" s="16">
        <v>1151271</v>
      </c>
      <c r="X24" s="16">
        <v>1239344</v>
      </c>
      <c r="Y24" s="15" t="s">
        <v>93</v>
      </c>
      <c r="Z24" s="16">
        <v>1291863</v>
      </c>
      <c r="AA24" s="16">
        <v>1303177</v>
      </c>
      <c r="AB24" s="16">
        <v>1321948</v>
      </c>
      <c r="AC24" s="16">
        <v>1437917</v>
      </c>
      <c r="AD24" s="16">
        <v>1509152</v>
      </c>
      <c r="AE24" s="16">
        <v>1609412</v>
      </c>
    </row>
    <row r="25" spans="1:31" ht="17.100000000000001" customHeight="1">
      <c r="A25" s="15" t="s">
        <v>92</v>
      </c>
      <c r="B25" s="16">
        <v>77870</v>
      </c>
      <c r="C25" s="16">
        <v>80832</v>
      </c>
      <c r="D25" s="16">
        <v>80149</v>
      </c>
      <c r="E25" s="16">
        <v>93630</v>
      </c>
      <c r="F25" s="16">
        <v>101520</v>
      </c>
      <c r="G25" s="16">
        <v>117276</v>
      </c>
      <c r="H25" s="16">
        <v>117632</v>
      </c>
      <c r="I25" s="15" t="s">
        <v>92</v>
      </c>
      <c r="J25" s="16">
        <v>123296</v>
      </c>
      <c r="K25" s="16">
        <v>133758</v>
      </c>
      <c r="L25" s="16">
        <v>124690</v>
      </c>
      <c r="M25" s="16">
        <v>120633</v>
      </c>
      <c r="N25" s="16" t="s">
        <v>221</v>
      </c>
      <c r="O25" s="16">
        <v>153287</v>
      </c>
      <c r="P25" s="16">
        <v>167140</v>
      </c>
      <c r="Q25" s="15" t="s">
        <v>92</v>
      </c>
      <c r="R25" s="16">
        <v>159640</v>
      </c>
      <c r="S25" s="16">
        <v>181904</v>
      </c>
      <c r="T25" s="16">
        <v>158532</v>
      </c>
      <c r="U25" s="16">
        <v>184871</v>
      </c>
      <c r="V25" s="16">
        <v>167346</v>
      </c>
      <c r="W25" s="16">
        <v>166493</v>
      </c>
      <c r="X25" s="16">
        <v>172713</v>
      </c>
      <c r="Y25" s="15" t="s">
        <v>92</v>
      </c>
      <c r="Z25" s="16">
        <v>182803</v>
      </c>
      <c r="AA25" s="16">
        <v>177289</v>
      </c>
      <c r="AB25" s="16">
        <v>188211</v>
      </c>
      <c r="AC25" s="16">
        <v>164042</v>
      </c>
      <c r="AD25" s="16">
        <v>148144</v>
      </c>
      <c r="AE25" s="16">
        <v>181033</v>
      </c>
    </row>
    <row r="26" spans="1:31" ht="17.100000000000001" customHeight="1">
      <c r="A26" s="15" t="s">
        <v>91</v>
      </c>
      <c r="B26" s="16">
        <v>48640</v>
      </c>
      <c r="C26" s="16">
        <v>38043</v>
      </c>
      <c r="D26" s="16">
        <v>36910</v>
      </c>
      <c r="E26" s="16">
        <v>37805</v>
      </c>
      <c r="F26" s="16">
        <v>33971</v>
      </c>
      <c r="G26" s="16">
        <v>38482</v>
      </c>
      <c r="H26" s="16">
        <v>36186</v>
      </c>
      <c r="I26" s="15" t="s">
        <v>91</v>
      </c>
      <c r="J26" s="16">
        <v>36567</v>
      </c>
      <c r="K26" s="16">
        <v>35623</v>
      </c>
      <c r="L26" s="16">
        <v>35540</v>
      </c>
      <c r="M26" s="16">
        <v>37313</v>
      </c>
      <c r="N26" s="16" t="s">
        <v>221</v>
      </c>
      <c r="O26" s="16">
        <v>44297</v>
      </c>
      <c r="P26" s="16">
        <v>46462</v>
      </c>
      <c r="Q26" s="15" t="s">
        <v>91</v>
      </c>
      <c r="R26" s="16">
        <v>34506</v>
      </c>
      <c r="S26" s="16">
        <v>23863</v>
      </c>
      <c r="T26" s="16">
        <v>42504</v>
      </c>
      <c r="U26" s="16">
        <v>30737</v>
      </c>
      <c r="V26" s="16">
        <v>47260</v>
      </c>
      <c r="W26" s="16">
        <v>60655</v>
      </c>
      <c r="X26" s="16">
        <v>60127</v>
      </c>
      <c r="Y26" s="15" t="s">
        <v>91</v>
      </c>
      <c r="Z26" s="16">
        <v>62756</v>
      </c>
      <c r="AA26" s="16">
        <v>26222</v>
      </c>
      <c r="AB26" s="16">
        <v>22352</v>
      </c>
      <c r="AC26" s="16">
        <v>20669</v>
      </c>
      <c r="AD26" s="16">
        <v>47815</v>
      </c>
      <c r="AE26" s="16">
        <v>41756</v>
      </c>
    </row>
    <row r="27" spans="1:31" ht="17.100000000000001" customHeight="1">
      <c r="A27" s="15" t="s">
        <v>90</v>
      </c>
      <c r="B27" s="16">
        <v>65166</v>
      </c>
      <c r="C27" s="16">
        <v>60761</v>
      </c>
      <c r="D27" s="16">
        <v>57226</v>
      </c>
      <c r="E27" s="16">
        <v>65393</v>
      </c>
      <c r="F27" s="16">
        <v>69355</v>
      </c>
      <c r="G27" s="16">
        <v>70350</v>
      </c>
      <c r="H27" s="16">
        <v>59207</v>
      </c>
      <c r="I27" s="15" t="s">
        <v>90</v>
      </c>
      <c r="J27" s="16">
        <v>64548</v>
      </c>
      <c r="K27" s="16">
        <v>69555</v>
      </c>
      <c r="L27" s="16">
        <v>67655</v>
      </c>
      <c r="M27" s="16">
        <v>65999</v>
      </c>
      <c r="N27" s="16" t="s">
        <v>221</v>
      </c>
      <c r="O27" s="16">
        <v>45280</v>
      </c>
      <c r="P27" s="16">
        <v>44442</v>
      </c>
      <c r="Q27" s="15" t="s">
        <v>90</v>
      </c>
      <c r="R27" s="16">
        <v>47364</v>
      </c>
      <c r="S27" s="16">
        <v>45576</v>
      </c>
      <c r="T27" s="16">
        <v>41229</v>
      </c>
      <c r="U27" s="16">
        <v>46690</v>
      </c>
      <c r="V27" s="16">
        <v>40613</v>
      </c>
      <c r="W27" s="16">
        <v>44106</v>
      </c>
      <c r="X27" s="16">
        <v>45810</v>
      </c>
      <c r="Y27" s="15" t="s">
        <v>90</v>
      </c>
      <c r="Z27" s="16">
        <v>43323</v>
      </c>
      <c r="AA27" s="16">
        <v>39619</v>
      </c>
      <c r="AB27" s="16">
        <v>48499</v>
      </c>
      <c r="AC27" s="16">
        <v>42115</v>
      </c>
      <c r="AD27" s="16">
        <v>37869</v>
      </c>
      <c r="AE27" s="16">
        <v>39764</v>
      </c>
    </row>
    <row r="28" spans="1:31" ht="17.100000000000001" customHeight="1">
      <c r="A28" s="15" t="s">
        <v>89</v>
      </c>
      <c r="B28" s="16">
        <v>197980</v>
      </c>
      <c r="C28" s="16">
        <v>203482</v>
      </c>
      <c r="D28" s="16">
        <v>228940</v>
      </c>
      <c r="E28" s="16">
        <v>269236</v>
      </c>
      <c r="F28" s="16">
        <v>332484</v>
      </c>
      <c r="G28" s="16">
        <v>281287</v>
      </c>
      <c r="H28" s="16">
        <v>319072</v>
      </c>
      <c r="I28" s="15" t="s">
        <v>89</v>
      </c>
      <c r="J28" s="16">
        <v>347615</v>
      </c>
      <c r="K28" s="16">
        <v>376405</v>
      </c>
      <c r="L28" s="16">
        <v>400960</v>
      </c>
      <c r="M28" s="16">
        <v>442184</v>
      </c>
      <c r="N28" s="16" t="s">
        <v>221</v>
      </c>
      <c r="O28" s="16">
        <v>440843</v>
      </c>
      <c r="P28" s="16">
        <v>494204</v>
      </c>
      <c r="Q28" s="15" t="s">
        <v>89</v>
      </c>
      <c r="R28" s="16">
        <v>496056</v>
      </c>
      <c r="S28" s="16">
        <v>563527</v>
      </c>
      <c r="T28" s="16">
        <v>524231</v>
      </c>
      <c r="U28" s="16">
        <v>545529</v>
      </c>
      <c r="V28" s="16">
        <v>552248</v>
      </c>
      <c r="W28" s="16">
        <v>582679</v>
      </c>
      <c r="X28" s="16">
        <v>595146</v>
      </c>
      <c r="Y28" s="15" t="s">
        <v>89</v>
      </c>
      <c r="Z28" s="16">
        <v>609543</v>
      </c>
      <c r="AA28" s="16">
        <v>613943</v>
      </c>
      <c r="AB28" s="16">
        <v>622784</v>
      </c>
      <c r="AC28" s="16">
        <v>696038</v>
      </c>
      <c r="AD28" s="16">
        <v>699339</v>
      </c>
      <c r="AE28" s="16">
        <v>786940</v>
      </c>
    </row>
    <row r="29" spans="1:31" ht="17.100000000000001" customHeight="1">
      <c r="A29" s="15" t="s">
        <v>88</v>
      </c>
      <c r="B29" s="16">
        <v>84961</v>
      </c>
      <c r="C29" s="16">
        <v>96297</v>
      </c>
      <c r="D29" s="16">
        <v>99980</v>
      </c>
      <c r="E29" s="16">
        <v>123951</v>
      </c>
      <c r="F29" s="16">
        <v>116603</v>
      </c>
      <c r="G29" s="16">
        <v>111668</v>
      </c>
      <c r="H29" s="16">
        <v>133043</v>
      </c>
      <c r="I29" s="15" t="s">
        <v>88</v>
      </c>
      <c r="J29" s="16">
        <v>150292</v>
      </c>
      <c r="K29" s="16">
        <v>164754</v>
      </c>
      <c r="L29" s="16">
        <v>193692</v>
      </c>
      <c r="M29" s="16">
        <v>216131</v>
      </c>
      <c r="N29" s="16" t="s">
        <v>221</v>
      </c>
      <c r="O29" s="16">
        <v>206818</v>
      </c>
      <c r="P29" s="16">
        <v>192662</v>
      </c>
      <c r="Q29" s="15" t="s">
        <v>88</v>
      </c>
      <c r="R29" s="16">
        <v>217402</v>
      </c>
      <c r="S29" s="16">
        <v>221291</v>
      </c>
      <c r="T29" s="16">
        <v>246489</v>
      </c>
      <c r="U29" s="16">
        <v>284105</v>
      </c>
      <c r="V29" s="16">
        <v>281558</v>
      </c>
      <c r="W29" s="16">
        <v>297338</v>
      </c>
      <c r="X29" s="16">
        <v>332940</v>
      </c>
      <c r="Y29" s="15" t="s">
        <v>88</v>
      </c>
      <c r="Z29" s="16">
        <v>358676</v>
      </c>
      <c r="AA29" s="16">
        <v>414000</v>
      </c>
      <c r="AB29" s="16">
        <v>423184</v>
      </c>
      <c r="AC29" s="16">
        <v>496165</v>
      </c>
      <c r="AD29" s="16">
        <v>556665</v>
      </c>
      <c r="AE29" s="16">
        <v>529234</v>
      </c>
    </row>
    <row r="30" spans="1:31" ht="17.100000000000001" customHeight="1">
      <c r="A30" s="15" t="s">
        <v>87</v>
      </c>
      <c r="B30" s="16" t="s">
        <v>221</v>
      </c>
      <c r="C30" s="16" t="s">
        <v>221</v>
      </c>
      <c r="D30" s="16" t="s">
        <v>221</v>
      </c>
      <c r="E30" s="16" t="s">
        <v>221</v>
      </c>
      <c r="F30" s="16" t="s">
        <v>221</v>
      </c>
      <c r="G30" s="16" t="s">
        <v>221</v>
      </c>
      <c r="H30" s="16" t="s">
        <v>221</v>
      </c>
      <c r="I30" s="15" t="s">
        <v>87</v>
      </c>
      <c r="J30" s="16" t="s">
        <v>221</v>
      </c>
      <c r="K30" s="16" t="s">
        <v>221</v>
      </c>
      <c r="L30" s="16" t="s">
        <v>221</v>
      </c>
      <c r="M30" s="16" t="s">
        <v>221</v>
      </c>
      <c r="N30" s="16" t="s">
        <v>221</v>
      </c>
      <c r="O30" s="16" t="s">
        <v>221</v>
      </c>
      <c r="P30" s="16" t="s">
        <v>221</v>
      </c>
      <c r="Q30" s="15" t="s">
        <v>87</v>
      </c>
      <c r="R30" s="16" t="s">
        <v>221</v>
      </c>
      <c r="S30" s="16" t="s">
        <v>221</v>
      </c>
      <c r="T30" s="16" t="s">
        <v>221</v>
      </c>
      <c r="U30" s="16" t="s">
        <v>221</v>
      </c>
      <c r="V30" s="16" t="s">
        <v>221</v>
      </c>
      <c r="W30" s="16" t="s">
        <v>221</v>
      </c>
      <c r="X30" s="16">
        <v>32608</v>
      </c>
      <c r="Y30" s="15" t="s">
        <v>87</v>
      </c>
      <c r="Z30" s="16">
        <v>34762</v>
      </c>
      <c r="AA30" s="16">
        <v>32104</v>
      </c>
      <c r="AB30" s="16">
        <v>16918</v>
      </c>
      <c r="AC30" s="16">
        <v>18888</v>
      </c>
      <c r="AD30" s="16">
        <v>19320</v>
      </c>
      <c r="AE30" s="16">
        <v>30685</v>
      </c>
    </row>
    <row r="31" spans="1:31" ht="17.100000000000001" customHeight="1">
      <c r="A31" s="15" t="s">
        <v>86</v>
      </c>
      <c r="B31" s="16">
        <v>110423</v>
      </c>
      <c r="C31" s="16">
        <v>108324</v>
      </c>
      <c r="D31" s="16">
        <v>119205</v>
      </c>
      <c r="E31" s="16">
        <v>139595</v>
      </c>
      <c r="F31" s="16">
        <v>151462</v>
      </c>
      <c r="G31" s="16">
        <v>139955</v>
      </c>
      <c r="H31" s="16">
        <v>159753</v>
      </c>
      <c r="I31" s="15" t="s">
        <v>86</v>
      </c>
      <c r="J31" s="16">
        <v>166669</v>
      </c>
      <c r="K31" s="16">
        <v>175910</v>
      </c>
      <c r="L31" s="16">
        <v>191150</v>
      </c>
      <c r="M31" s="16">
        <v>226219</v>
      </c>
      <c r="N31" s="16" t="s">
        <v>221</v>
      </c>
      <c r="O31" s="16">
        <v>215805</v>
      </c>
      <c r="P31" s="16">
        <v>208243</v>
      </c>
      <c r="Q31" s="15" t="s">
        <v>86</v>
      </c>
      <c r="R31" s="16">
        <v>243191</v>
      </c>
      <c r="S31" s="16">
        <v>258833</v>
      </c>
      <c r="T31" s="16">
        <v>270592</v>
      </c>
      <c r="U31" s="16">
        <v>276010</v>
      </c>
      <c r="V31" s="16">
        <v>270387</v>
      </c>
      <c r="W31" s="16">
        <v>311737</v>
      </c>
      <c r="X31" s="16">
        <v>283670</v>
      </c>
      <c r="Y31" s="15" t="s">
        <v>86</v>
      </c>
      <c r="Z31" s="16">
        <v>289333</v>
      </c>
      <c r="AA31" s="16">
        <v>264184</v>
      </c>
      <c r="AB31" s="16">
        <v>245822</v>
      </c>
      <c r="AC31" s="16">
        <v>280342</v>
      </c>
      <c r="AD31" s="16">
        <v>262636</v>
      </c>
      <c r="AE31" s="16">
        <v>281153</v>
      </c>
    </row>
    <row r="32" spans="1:31" ht="17.100000000000001" customHeight="1">
      <c r="A32" s="15" t="s">
        <v>85</v>
      </c>
      <c r="B32" s="16">
        <v>48231</v>
      </c>
      <c r="C32" s="16">
        <v>36794</v>
      </c>
      <c r="D32" s="16">
        <v>28240</v>
      </c>
      <c r="E32" s="16">
        <v>22763</v>
      </c>
      <c r="F32" s="16">
        <v>26392</v>
      </c>
      <c r="G32" s="16">
        <v>20215</v>
      </c>
      <c r="H32" s="16">
        <v>21195</v>
      </c>
      <c r="I32" s="15" t="s">
        <v>85</v>
      </c>
      <c r="J32" s="16">
        <v>10893</v>
      </c>
      <c r="K32" s="16">
        <v>16593</v>
      </c>
      <c r="L32" s="16">
        <v>20177</v>
      </c>
      <c r="M32" s="16">
        <v>21615</v>
      </c>
      <c r="N32" s="16" t="s">
        <v>221</v>
      </c>
      <c r="O32" s="16">
        <v>16811</v>
      </c>
      <c r="P32" s="16">
        <v>14509</v>
      </c>
      <c r="Q32" s="15" t="s">
        <v>85</v>
      </c>
      <c r="R32" s="16">
        <v>11525</v>
      </c>
      <c r="S32" s="16">
        <v>10998</v>
      </c>
      <c r="T32" s="16">
        <v>12734</v>
      </c>
      <c r="U32" s="16">
        <v>14617</v>
      </c>
      <c r="V32" s="16">
        <v>17600</v>
      </c>
      <c r="W32" s="16">
        <v>16232</v>
      </c>
      <c r="X32" s="16">
        <v>14737</v>
      </c>
      <c r="Y32" s="15" t="s">
        <v>85</v>
      </c>
      <c r="Z32" s="16">
        <v>19508</v>
      </c>
      <c r="AA32" s="16">
        <v>11250</v>
      </c>
      <c r="AB32" s="16">
        <v>10639</v>
      </c>
      <c r="AC32" s="16">
        <v>8772</v>
      </c>
      <c r="AD32" s="16">
        <v>8437</v>
      </c>
      <c r="AE32" s="16">
        <v>8023</v>
      </c>
    </row>
    <row r="33" spans="1:31" ht="17.100000000000001" customHeight="1">
      <c r="A33" s="15" t="s">
        <v>84</v>
      </c>
      <c r="B33" s="16">
        <v>39125</v>
      </c>
      <c r="C33" s="16">
        <v>44141</v>
      </c>
      <c r="D33" s="16">
        <v>63300</v>
      </c>
      <c r="E33" s="16">
        <v>85461</v>
      </c>
      <c r="F33" s="16">
        <v>95219</v>
      </c>
      <c r="G33" s="16">
        <v>89970</v>
      </c>
      <c r="H33" s="16">
        <v>104628</v>
      </c>
      <c r="I33" s="15" t="s">
        <v>84</v>
      </c>
      <c r="J33" s="16">
        <v>117891</v>
      </c>
      <c r="K33" s="16">
        <v>122916</v>
      </c>
      <c r="L33" s="16">
        <v>136375</v>
      </c>
      <c r="M33" s="16">
        <v>180247</v>
      </c>
      <c r="N33" s="16" t="s">
        <v>221</v>
      </c>
      <c r="O33" s="16">
        <v>175934</v>
      </c>
      <c r="P33" s="16">
        <v>159905</v>
      </c>
      <c r="Q33" s="15" t="s">
        <v>84</v>
      </c>
      <c r="R33" s="16">
        <v>171966</v>
      </c>
      <c r="S33" s="16">
        <v>191439</v>
      </c>
      <c r="T33" s="16">
        <v>192567</v>
      </c>
      <c r="U33" s="16">
        <v>196430</v>
      </c>
      <c r="V33" s="16">
        <v>193561</v>
      </c>
      <c r="W33" s="16">
        <v>236477</v>
      </c>
      <c r="X33" s="16">
        <v>220095</v>
      </c>
      <c r="Y33" s="15" t="s">
        <v>84</v>
      </c>
      <c r="Z33" s="16">
        <v>254322</v>
      </c>
      <c r="AA33" s="16">
        <v>239365</v>
      </c>
      <c r="AB33" s="16">
        <v>223839</v>
      </c>
      <c r="AC33" s="16">
        <v>261980</v>
      </c>
      <c r="AD33" s="16">
        <v>248452</v>
      </c>
      <c r="AE33" s="16">
        <v>265567</v>
      </c>
    </row>
    <row r="34" spans="1:31" ht="17.100000000000001" customHeight="1">
      <c r="A34" s="15" t="s">
        <v>83</v>
      </c>
      <c r="B34" s="16">
        <v>23067</v>
      </c>
      <c r="C34" s="16">
        <v>27389</v>
      </c>
      <c r="D34" s="16">
        <v>27665</v>
      </c>
      <c r="E34" s="16">
        <v>31371</v>
      </c>
      <c r="F34" s="16">
        <v>29851</v>
      </c>
      <c r="G34" s="16">
        <v>29770</v>
      </c>
      <c r="H34" s="16">
        <v>33930</v>
      </c>
      <c r="I34" s="15" t="s">
        <v>83</v>
      </c>
      <c r="J34" s="16">
        <v>37885</v>
      </c>
      <c r="K34" s="16">
        <v>36401</v>
      </c>
      <c r="L34" s="16">
        <v>34598</v>
      </c>
      <c r="M34" s="16">
        <v>24357</v>
      </c>
      <c r="N34" s="16" t="s">
        <v>221</v>
      </c>
      <c r="O34" s="16">
        <v>23060</v>
      </c>
      <c r="P34" s="16">
        <v>22593</v>
      </c>
      <c r="Q34" s="15" t="s">
        <v>83</v>
      </c>
      <c r="R34" s="16">
        <v>24168</v>
      </c>
      <c r="S34" s="16">
        <v>17341</v>
      </c>
      <c r="T34" s="16">
        <v>17339</v>
      </c>
      <c r="U34" s="16">
        <v>18646</v>
      </c>
      <c r="V34" s="16">
        <v>21604</v>
      </c>
      <c r="W34" s="16">
        <v>20844</v>
      </c>
      <c r="X34" s="16">
        <v>18330</v>
      </c>
      <c r="Y34" s="15" t="s">
        <v>83</v>
      </c>
      <c r="Z34" s="16">
        <v>14453</v>
      </c>
      <c r="AA34" s="16">
        <v>13569</v>
      </c>
      <c r="AB34" s="16">
        <v>11344</v>
      </c>
      <c r="AC34" s="16">
        <v>9590</v>
      </c>
      <c r="AD34" s="16">
        <v>5747</v>
      </c>
      <c r="AE34" s="16">
        <v>7563</v>
      </c>
    </row>
    <row r="35" spans="1:31" ht="17.100000000000001" customHeight="1">
      <c r="A35" s="15" t="s">
        <v>82</v>
      </c>
      <c r="B35" s="16" t="s">
        <v>221</v>
      </c>
      <c r="C35" s="16" t="s">
        <v>221</v>
      </c>
      <c r="D35" s="16" t="s">
        <v>221</v>
      </c>
      <c r="E35" s="16" t="s">
        <v>221</v>
      </c>
      <c r="F35" s="16" t="s">
        <v>221</v>
      </c>
      <c r="G35" s="16" t="s">
        <v>221</v>
      </c>
      <c r="H35" s="16" t="s">
        <v>221</v>
      </c>
      <c r="I35" s="15" t="s">
        <v>82</v>
      </c>
      <c r="J35" s="16" t="s">
        <v>221</v>
      </c>
      <c r="K35" s="16" t="s">
        <v>221</v>
      </c>
      <c r="L35" s="16" t="s">
        <v>221</v>
      </c>
      <c r="M35" s="16" t="s">
        <v>221</v>
      </c>
      <c r="N35" s="16" t="s">
        <v>221</v>
      </c>
      <c r="O35" s="16" t="s">
        <v>221</v>
      </c>
      <c r="P35" s="16">
        <v>11236</v>
      </c>
      <c r="Q35" s="15" t="s">
        <v>82</v>
      </c>
      <c r="R35" s="16">
        <v>35532</v>
      </c>
      <c r="S35" s="16">
        <v>39055</v>
      </c>
      <c r="T35" s="16">
        <v>47952</v>
      </c>
      <c r="U35" s="16">
        <v>46317</v>
      </c>
      <c r="V35" s="16">
        <v>37622</v>
      </c>
      <c r="W35" s="16">
        <v>38184</v>
      </c>
      <c r="X35" s="16">
        <v>30508</v>
      </c>
      <c r="Y35" s="15" t="s">
        <v>82</v>
      </c>
      <c r="Z35" s="16">
        <v>1050</v>
      </c>
      <c r="AA35" s="16" t="s">
        <v>221</v>
      </c>
      <c r="AB35" s="16" t="s">
        <v>221</v>
      </c>
      <c r="AC35" s="16" t="s">
        <v>221</v>
      </c>
      <c r="AD35" s="16" t="s">
        <v>221</v>
      </c>
      <c r="AE35" s="16" t="s">
        <v>221</v>
      </c>
    </row>
    <row r="36" spans="1:31" ht="17.100000000000001" customHeight="1">
      <c r="A36" s="15" t="s">
        <v>81</v>
      </c>
      <c r="B36" s="16">
        <v>56256</v>
      </c>
      <c r="C36" s="16">
        <v>58392</v>
      </c>
      <c r="D36" s="16">
        <v>70985</v>
      </c>
      <c r="E36" s="16">
        <v>88015</v>
      </c>
      <c r="F36" s="16">
        <v>99752</v>
      </c>
      <c r="G36" s="16">
        <v>105176</v>
      </c>
      <c r="H36" s="16">
        <v>112491</v>
      </c>
      <c r="I36" s="15" t="s">
        <v>81</v>
      </c>
      <c r="J36" s="16">
        <v>126324</v>
      </c>
      <c r="K36" s="16">
        <v>145483</v>
      </c>
      <c r="L36" s="16">
        <v>162363</v>
      </c>
      <c r="M36" s="16">
        <v>183834</v>
      </c>
      <c r="N36" s="16">
        <v>223865</v>
      </c>
      <c r="O36" s="16">
        <v>247921</v>
      </c>
      <c r="P36" s="16">
        <v>245677</v>
      </c>
      <c r="Q36" s="15" t="s">
        <v>81</v>
      </c>
      <c r="R36" s="16">
        <v>272678</v>
      </c>
      <c r="S36" s="16">
        <v>306828</v>
      </c>
      <c r="T36" s="16">
        <v>317134</v>
      </c>
      <c r="U36" s="16">
        <v>339412</v>
      </c>
      <c r="V36" s="16">
        <v>359525</v>
      </c>
      <c r="W36" s="16">
        <v>351667</v>
      </c>
      <c r="X36" s="16">
        <v>385032</v>
      </c>
      <c r="Y36" s="15" t="s">
        <v>81</v>
      </c>
      <c r="Z36" s="16">
        <v>387958</v>
      </c>
      <c r="AA36" s="16">
        <v>391636</v>
      </c>
      <c r="AB36" s="16">
        <v>446748</v>
      </c>
      <c r="AC36" s="16">
        <v>463564</v>
      </c>
      <c r="AD36" s="16">
        <v>477466</v>
      </c>
      <c r="AE36" s="16">
        <v>493500</v>
      </c>
    </row>
    <row r="37" spans="1:31" ht="17.100000000000001" customHeight="1">
      <c r="A37" s="15" t="s">
        <v>80</v>
      </c>
      <c r="B37" s="16">
        <v>38076</v>
      </c>
      <c r="C37" s="16">
        <v>42708</v>
      </c>
      <c r="D37" s="16">
        <v>43319</v>
      </c>
      <c r="E37" s="16">
        <v>37055</v>
      </c>
      <c r="F37" s="16">
        <v>51713</v>
      </c>
      <c r="G37" s="16">
        <v>34551</v>
      </c>
      <c r="H37" s="16">
        <v>44451</v>
      </c>
      <c r="I37" s="15" t="s">
        <v>80</v>
      </c>
      <c r="J37" s="16">
        <v>44423</v>
      </c>
      <c r="K37" s="16">
        <v>47368</v>
      </c>
      <c r="L37" s="16">
        <v>54022</v>
      </c>
      <c r="M37" s="16">
        <v>44415</v>
      </c>
      <c r="N37" s="16">
        <v>51419</v>
      </c>
      <c r="O37" s="16">
        <v>54799</v>
      </c>
      <c r="P37" s="16">
        <v>59242</v>
      </c>
      <c r="Q37" s="15" t="s">
        <v>80</v>
      </c>
      <c r="R37" s="16">
        <v>60431</v>
      </c>
      <c r="S37" s="16">
        <v>63017</v>
      </c>
      <c r="T37" s="16">
        <v>50488</v>
      </c>
      <c r="U37" s="16">
        <v>48751</v>
      </c>
      <c r="V37" s="16">
        <v>47776</v>
      </c>
      <c r="W37" s="16">
        <v>49351</v>
      </c>
      <c r="X37" s="16">
        <v>37705</v>
      </c>
      <c r="Y37" s="15" t="s">
        <v>80</v>
      </c>
      <c r="Z37" s="16">
        <v>34852</v>
      </c>
      <c r="AA37" s="16">
        <v>32544</v>
      </c>
      <c r="AB37" s="16">
        <v>26165</v>
      </c>
      <c r="AC37" s="16">
        <v>25075</v>
      </c>
      <c r="AD37" s="16">
        <v>23890</v>
      </c>
      <c r="AE37" s="16">
        <v>26807</v>
      </c>
    </row>
    <row r="38" spans="1:31" ht="17.100000000000001" customHeight="1">
      <c r="A38" s="15" t="s">
        <v>79</v>
      </c>
      <c r="B38" s="16">
        <v>3034</v>
      </c>
      <c r="C38" s="16">
        <v>2690</v>
      </c>
      <c r="D38" s="16">
        <v>3616</v>
      </c>
      <c r="E38" s="16">
        <v>4733</v>
      </c>
      <c r="F38" s="16">
        <v>3800</v>
      </c>
      <c r="G38" s="16">
        <v>4000</v>
      </c>
      <c r="H38" s="16">
        <v>4600</v>
      </c>
      <c r="I38" s="15" t="s">
        <v>79</v>
      </c>
      <c r="J38" s="16">
        <v>5386</v>
      </c>
      <c r="K38" s="16">
        <v>3302</v>
      </c>
      <c r="L38" s="16">
        <v>3201</v>
      </c>
      <c r="M38" s="16">
        <v>2564</v>
      </c>
      <c r="N38" s="16" t="s">
        <v>221</v>
      </c>
      <c r="O38" s="16">
        <v>2383</v>
      </c>
      <c r="P38" s="16">
        <v>4418</v>
      </c>
      <c r="Q38" s="15" t="s">
        <v>79</v>
      </c>
      <c r="R38" s="16">
        <v>4288</v>
      </c>
      <c r="S38" s="16">
        <v>4058</v>
      </c>
      <c r="T38" s="16">
        <v>4351</v>
      </c>
      <c r="U38" s="16">
        <v>4545</v>
      </c>
      <c r="V38" s="16">
        <v>6962</v>
      </c>
      <c r="W38" s="16">
        <v>6880</v>
      </c>
      <c r="X38" s="16">
        <v>7192</v>
      </c>
      <c r="Y38" s="15" t="s">
        <v>79</v>
      </c>
      <c r="Z38" s="16">
        <v>6404</v>
      </c>
      <c r="AA38" s="16">
        <v>5654</v>
      </c>
      <c r="AB38" s="16">
        <v>4228</v>
      </c>
      <c r="AC38" s="16">
        <v>3936</v>
      </c>
      <c r="AD38" s="16">
        <v>3330</v>
      </c>
      <c r="AE38" s="16">
        <v>3805</v>
      </c>
    </row>
    <row r="39" spans="1:31" ht="17.100000000000001" customHeight="1">
      <c r="A39" s="15" t="s">
        <v>78</v>
      </c>
      <c r="B39" s="16">
        <v>3668</v>
      </c>
      <c r="C39" s="16">
        <v>3652</v>
      </c>
      <c r="D39" s="16">
        <v>2556</v>
      </c>
      <c r="E39" s="16">
        <v>1791</v>
      </c>
      <c r="F39" s="16">
        <v>2504</v>
      </c>
      <c r="G39" s="16">
        <v>3420</v>
      </c>
      <c r="H39" s="16">
        <v>2378</v>
      </c>
      <c r="I39" s="15" t="s">
        <v>78</v>
      </c>
      <c r="J39" s="16">
        <v>2026</v>
      </c>
      <c r="K39" s="16">
        <v>1096</v>
      </c>
      <c r="L39" s="16">
        <v>2204</v>
      </c>
      <c r="M39" s="16">
        <v>1486</v>
      </c>
      <c r="N39" s="16" t="s">
        <v>221</v>
      </c>
      <c r="O39" s="16">
        <v>1053</v>
      </c>
      <c r="P39" s="16">
        <v>760</v>
      </c>
      <c r="Q39" s="15" t="s">
        <v>78</v>
      </c>
      <c r="R39" s="16">
        <v>1594</v>
      </c>
      <c r="S39" s="16">
        <v>1950</v>
      </c>
      <c r="T39" s="16">
        <v>2052</v>
      </c>
      <c r="U39" s="16">
        <v>1050</v>
      </c>
      <c r="V39" s="16">
        <v>1740</v>
      </c>
      <c r="W39" s="16">
        <v>1217</v>
      </c>
      <c r="X39" s="16">
        <v>1291</v>
      </c>
      <c r="Y39" s="15" t="s">
        <v>78</v>
      </c>
      <c r="Z39" s="16">
        <v>1111</v>
      </c>
      <c r="AA39" s="16">
        <v>874</v>
      </c>
      <c r="AB39" s="16">
        <v>733</v>
      </c>
      <c r="AC39" s="16">
        <v>736</v>
      </c>
      <c r="AD39" s="16">
        <v>1413</v>
      </c>
      <c r="AE39" s="16">
        <v>1761</v>
      </c>
    </row>
    <row r="40" spans="1:31" ht="17.100000000000001" customHeight="1">
      <c r="A40" s="23" t="s">
        <v>77</v>
      </c>
      <c r="B40" s="21">
        <v>31374</v>
      </c>
      <c r="C40" s="21">
        <v>36366</v>
      </c>
      <c r="D40" s="21">
        <v>37147</v>
      </c>
      <c r="E40" s="21">
        <v>30531</v>
      </c>
      <c r="F40" s="21">
        <v>45409</v>
      </c>
      <c r="G40" s="21">
        <v>27131</v>
      </c>
      <c r="H40" s="21">
        <v>37473</v>
      </c>
      <c r="I40" s="23" t="s">
        <v>77</v>
      </c>
      <c r="J40" s="21">
        <v>37011</v>
      </c>
      <c r="K40" s="21">
        <v>42970</v>
      </c>
      <c r="L40" s="21">
        <v>48617</v>
      </c>
      <c r="M40" s="21">
        <v>40365</v>
      </c>
      <c r="N40" s="16" t="s">
        <v>221</v>
      </c>
      <c r="O40" s="21">
        <v>51363</v>
      </c>
      <c r="P40" s="21">
        <v>54064</v>
      </c>
      <c r="Q40" s="23" t="s">
        <v>77</v>
      </c>
      <c r="R40" s="21">
        <v>54549</v>
      </c>
      <c r="S40" s="21">
        <v>57009</v>
      </c>
      <c r="T40" s="21">
        <v>44085</v>
      </c>
      <c r="U40" s="21">
        <v>43156</v>
      </c>
      <c r="V40" s="21">
        <v>39074</v>
      </c>
      <c r="W40" s="21">
        <v>41254</v>
      </c>
      <c r="X40" s="21">
        <v>29222</v>
      </c>
      <c r="Y40" s="23" t="s">
        <v>77</v>
      </c>
      <c r="Z40" s="21">
        <v>27337</v>
      </c>
      <c r="AA40" s="21">
        <v>26016</v>
      </c>
      <c r="AB40" s="21">
        <v>21204</v>
      </c>
      <c r="AC40" s="21">
        <v>20403</v>
      </c>
      <c r="AD40" s="21">
        <v>19147</v>
      </c>
      <c r="AE40" s="21">
        <v>21241</v>
      </c>
    </row>
    <row r="41" spans="1:31" ht="3" customHeight="1">
      <c r="A41" s="88"/>
      <c r="B41" s="81"/>
      <c r="C41" s="81"/>
      <c r="D41" s="81"/>
      <c r="E41" s="81"/>
      <c r="F41" s="81"/>
      <c r="G41" s="81"/>
      <c r="H41" s="81"/>
      <c r="I41" s="88"/>
      <c r="J41" s="81"/>
      <c r="K41" s="81"/>
      <c r="L41" s="81"/>
      <c r="M41" s="81"/>
      <c r="N41" s="81"/>
      <c r="O41" s="81"/>
      <c r="P41" s="81"/>
      <c r="Q41" s="88"/>
      <c r="R41" s="81"/>
      <c r="S41" s="81"/>
      <c r="T41" s="81"/>
      <c r="U41" s="81"/>
      <c r="V41" s="81"/>
      <c r="W41" s="81"/>
      <c r="X41" s="81"/>
      <c r="Y41" s="23"/>
      <c r="Z41" s="21"/>
      <c r="AA41" s="21"/>
      <c r="AB41" s="21"/>
      <c r="AC41" s="21"/>
      <c r="AD41" s="21"/>
      <c r="AE41" s="21"/>
    </row>
    <row r="42" spans="1:31" ht="3" customHeight="1">
      <c r="A42" s="23"/>
      <c r="B42" s="21"/>
      <c r="C42" s="21"/>
      <c r="D42" s="21"/>
      <c r="E42" s="21"/>
      <c r="F42" s="21"/>
      <c r="G42" s="21"/>
      <c r="H42" s="21"/>
      <c r="I42" s="23"/>
      <c r="J42" s="21"/>
      <c r="K42" s="21"/>
      <c r="L42" s="21"/>
      <c r="M42" s="21"/>
      <c r="N42" s="21"/>
      <c r="O42" s="21"/>
      <c r="P42" s="21"/>
      <c r="Q42" s="23"/>
      <c r="R42" s="21"/>
      <c r="S42" s="21"/>
      <c r="T42" s="21"/>
      <c r="U42" s="21"/>
      <c r="V42" s="21"/>
      <c r="W42" s="21"/>
      <c r="X42" s="21"/>
      <c r="Y42" s="45"/>
      <c r="Z42" s="54"/>
      <c r="AA42" s="54"/>
      <c r="AB42" s="54"/>
      <c r="AC42" s="54"/>
      <c r="AD42" s="54"/>
      <c r="AE42" s="54"/>
    </row>
    <row r="43" spans="1:31" ht="12" customHeight="1">
      <c r="A43" s="64"/>
      <c r="B43" s="63"/>
      <c r="C43" s="63"/>
      <c r="D43" s="63"/>
      <c r="E43" s="63"/>
      <c r="F43" s="63"/>
      <c r="G43" s="63"/>
      <c r="H43" s="63"/>
      <c r="I43" s="64"/>
      <c r="J43" s="16"/>
      <c r="K43" s="16"/>
      <c r="L43" s="16"/>
      <c r="M43" s="16"/>
      <c r="N43" s="16"/>
      <c r="O43" s="16"/>
      <c r="P43" s="16"/>
      <c r="Q43" s="64"/>
      <c r="R43" s="16"/>
      <c r="S43" s="16"/>
      <c r="T43" s="16"/>
      <c r="U43" s="16"/>
      <c r="V43" s="16"/>
      <c r="W43" s="16"/>
      <c r="X43" s="16"/>
      <c r="Y43" s="151" t="s">
        <v>328</v>
      </c>
      <c r="Z43" s="151"/>
      <c r="AA43" s="151"/>
      <c r="AB43" s="151"/>
      <c r="AC43" s="151"/>
      <c r="AD43" s="151"/>
      <c r="AE43" s="151"/>
    </row>
    <row r="44" spans="1:31" ht="11.1" customHeight="1">
      <c r="A44" s="63"/>
      <c r="B44" s="63"/>
      <c r="C44" s="63"/>
      <c r="D44" s="63"/>
      <c r="E44" s="63"/>
      <c r="F44" s="63"/>
      <c r="G44" s="63"/>
      <c r="H44" s="63"/>
      <c r="I44" s="63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1.1" customHeight="1">
      <c r="A45" s="63"/>
      <c r="B45" s="63"/>
      <c r="C45" s="63"/>
      <c r="D45" s="63"/>
      <c r="E45" s="63"/>
      <c r="F45" s="63"/>
      <c r="G45" s="63"/>
      <c r="H45" s="63"/>
      <c r="I45" s="6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1.1" customHeight="1"/>
    <row r="47" spans="1:31" ht="11.1" customHeight="1"/>
    <row r="48" spans="1:31" ht="11.1" customHeight="1"/>
    <row r="49" ht="11.1" customHeight="1"/>
    <row r="50" ht="11.1" customHeight="1"/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7.85546875" style="95" customWidth="1"/>
    <col min="2" max="3" width="8.28515625" style="94" customWidth="1"/>
    <col min="4" max="4" width="8.28515625" style="95" customWidth="1"/>
    <col min="5" max="6" width="8.28515625" style="94" customWidth="1"/>
    <col min="7" max="7" width="8.28515625" style="95" customWidth="1"/>
    <col min="8" max="9" width="8.28515625" style="94" customWidth="1"/>
    <col min="10" max="10" width="8.28515625" style="95" customWidth="1"/>
    <col min="11" max="11" width="8.28515625" style="94" customWidth="1"/>
    <col min="12" max="16384" width="11.42578125" style="94"/>
  </cols>
  <sheetData>
    <row r="1" spans="1:11" ht="24.75" customHeight="1"/>
    <row r="2" spans="1:11" ht="12.75" customHeight="1">
      <c r="A2" s="143" t="s">
        <v>277</v>
      </c>
      <c r="B2" s="143"/>
      <c r="C2" s="143"/>
      <c r="D2" s="143"/>
      <c r="E2" s="143"/>
      <c r="F2" s="143"/>
      <c r="G2" s="143"/>
      <c r="H2" s="143"/>
      <c r="J2" s="872" t="s">
        <v>464</v>
      </c>
      <c r="K2" s="872"/>
    </row>
    <row r="3" spans="1:11" ht="12.75" customHeight="1">
      <c r="A3" s="143" t="s">
        <v>264</v>
      </c>
      <c r="B3" s="143"/>
      <c r="C3" s="143"/>
      <c r="D3" s="143"/>
      <c r="E3" s="143"/>
      <c r="F3" s="143"/>
      <c r="G3" s="143"/>
      <c r="H3" s="143"/>
      <c r="I3" s="96"/>
      <c r="J3" s="97"/>
      <c r="K3" s="98"/>
    </row>
    <row r="4" spans="1:11" ht="12.75" customHeight="1">
      <c r="A4" s="102" t="s">
        <v>396</v>
      </c>
      <c r="B4" s="103"/>
      <c r="C4" s="103"/>
      <c r="D4" s="104"/>
      <c r="E4" s="103"/>
      <c r="F4" s="103"/>
      <c r="G4" s="104"/>
      <c r="H4" s="103"/>
      <c r="I4" s="103"/>
      <c r="J4" s="104"/>
      <c r="K4" s="103"/>
    </row>
    <row r="5" spans="1:11" ht="3" customHeight="1">
      <c r="A5" s="99"/>
      <c r="B5" s="100"/>
      <c r="C5" s="100"/>
      <c r="D5" s="101"/>
      <c r="E5" s="100"/>
      <c r="F5" s="100"/>
      <c r="G5" s="101"/>
      <c r="H5" s="100"/>
      <c r="I5" s="100"/>
      <c r="J5" s="101"/>
      <c r="K5" s="100"/>
    </row>
    <row r="6" spans="1:11" ht="3" customHeight="1">
      <c r="A6" s="102"/>
      <c r="B6" s="103"/>
      <c r="C6" s="103"/>
      <c r="D6" s="104"/>
      <c r="E6" s="103"/>
      <c r="F6" s="103"/>
      <c r="G6" s="104"/>
      <c r="H6" s="103"/>
      <c r="I6" s="103"/>
      <c r="J6" s="104"/>
      <c r="K6" s="103"/>
    </row>
    <row r="7" spans="1:11" s="126" customFormat="1" ht="12" customHeight="1">
      <c r="A7" s="124" t="s">
        <v>0</v>
      </c>
      <c r="B7" s="125"/>
      <c r="C7" s="125"/>
      <c r="D7" s="125" t="s">
        <v>265</v>
      </c>
      <c r="E7" s="125"/>
      <c r="F7" s="125"/>
      <c r="G7" s="124"/>
      <c r="H7" s="124" t="s">
        <v>0</v>
      </c>
      <c r="I7" s="125"/>
      <c r="J7" s="124"/>
      <c r="K7" s="125" t="s">
        <v>265</v>
      </c>
    </row>
    <row r="8" spans="1:11" ht="3" customHeight="1">
      <c r="A8" s="101"/>
      <c r="B8" s="100"/>
      <c r="C8" s="100"/>
      <c r="D8" s="100"/>
      <c r="E8" s="100"/>
      <c r="F8" s="100"/>
      <c r="G8" s="101"/>
      <c r="H8" s="101"/>
      <c r="I8" s="100"/>
      <c r="J8" s="101"/>
      <c r="K8" s="100"/>
    </row>
    <row r="9" spans="1:11" ht="3" customHeight="1">
      <c r="A9" s="104"/>
      <c r="B9" s="103"/>
      <c r="C9" s="103"/>
      <c r="D9" s="103"/>
      <c r="E9" s="103"/>
      <c r="F9" s="103"/>
      <c r="G9" s="104"/>
      <c r="H9" s="104"/>
      <c r="I9" s="103"/>
      <c r="J9" s="104"/>
      <c r="K9" s="106"/>
    </row>
    <row r="10" spans="1:11" ht="11.45" customHeight="1">
      <c r="A10" s="97">
        <v>1900</v>
      </c>
      <c r="B10" s="96"/>
      <c r="C10" s="96"/>
      <c r="D10" s="105">
        <v>12.8</v>
      </c>
      <c r="E10" s="96"/>
      <c r="F10" s="96"/>
      <c r="G10" s="97"/>
      <c r="H10" s="104">
        <v>1949</v>
      </c>
      <c r="I10" s="96"/>
      <c r="J10" s="103"/>
      <c r="K10" s="106">
        <v>87.4</v>
      </c>
    </row>
    <row r="11" spans="1:11" ht="11.45" customHeight="1">
      <c r="A11" s="97">
        <v>1901</v>
      </c>
      <c r="B11" s="96"/>
      <c r="C11" s="96"/>
      <c r="D11" s="105">
        <v>13</v>
      </c>
      <c r="E11" s="96"/>
      <c r="F11" s="96"/>
      <c r="G11" s="97"/>
      <c r="H11" s="97">
        <v>1950</v>
      </c>
      <c r="I11" s="96"/>
      <c r="J11" s="97"/>
      <c r="K11" s="105">
        <v>100</v>
      </c>
    </row>
    <row r="12" spans="1:11" ht="11.45" customHeight="1">
      <c r="A12" s="97">
        <v>1902</v>
      </c>
      <c r="B12" s="96"/>
      <c r="C12" s="96"/>
      <c r="D12" s="105">
        <v>13.6</v>
      </c>
      <c r="E12" s="96"/>
      <c r="F12" s="96"/>
      <c r="G12" s="97"/>
      <c r="H12" s="97">
        <v>1951</v>
      </c>
      <c r="I12" s="96"/>
      <c r="J12" s="97"/>
      <c r="K12" s="105">
        <v>111.1</v>
      </c>
    </row>
    <row r="13" spans="1:11" ht="11.45" customHeight="1">
      <c r="A13" s="97">
        <v>1903</v>
      </c>
      <c r="B13" s="96"/>
      <c r="C13" s="96"/>
      <c r="D13" s="105">
        <v>14.5</v>
      </c>
      <c r="E13" s="96"/>
      <c r="F13" s="96"/>
      <c r="G13" s="97"/>
      <c r="H13" s="97">
        <v>1952</v>
      </c>
      <c r="I13" s="96"/>
      <c r="J13" s="97"/>
      <c r="K13" s="105">
        <v>119.4</v>
      </c>
    </row>
    <row r="14" spans="1:11" ht="11.45" customHeight="1">
      <c r="A14" s="97">
        <v>1904</v>
      </c>
      <c r="B14" s="96"/>
      <c r="C14" s="96"/>
      <c r="D14" s="105">
        <v>15.3</v>
      </c>
      <c r="E14" s="96"/>
      <c r="F14" s="96"/>
      <c r="G14" s="97"/>
      <c r="H14" s="97">
        <v>1953</v>
      </c>
      <c r="I14" s="96"/>
      <c r="J14" s="97"/>
      <c r="K14" s="105">
        <v>116.9</v>
      </c>
    </row>
    <row r="15" spans="1:11" ht="11.45" customHeight="1">
      <c r="A15" s="97">
        <v>1905</v>
      </c>
      <c r="B15" s="96"/>
      <c r="C15" s="96"/>
      <c r="D15" s="105">
        <v>16.2</v>
      </c>
      <c r="E15" s="96"/>
      <c r="F15" s="96"/>
      <c r="G15" s="97"/>
      <c r="H15" s="97">
        <v>1954</v>
      </c>
      <c r="I15" s="96"/>
      <c r="J15" s="97"/>
      <c r="K15" s="105">
        <v>125.4</v>
      </c>
    </row>
    <row r="16" spans="1:11" ht="11.45" customHeight="1">
      <c r="A16" s="97">
        <v>1906</v>
      </c>
      <c r="B16" s="96"/>
      <c r="C16" s="96"/>
      <c r="D16" s="105">
        <v>16.7</v>
      </c>
      <c r="E16" s="96"/>
      <c r="F16" s="96"/>
      <c r="G16" s="97"/>
      <c r="H16" s="97">
        <v>1955</v>
      </c>
      <c r="I16" s="96"/>
      <c r="J16" s="97"/>
      <c r="K16" s="105">
        <v>138.5</v>
      </c>
    </row>
    <row r="17" spans="1:12" ht="11.45" customHeight="1">
      <c r="A17" s="97">
        <v>1907</v>
      </c>
      <c r="B17" s="96"/>
      <c r="C17" s="96"/>
      <c r="D17" s="105">
        <v>17.3</v>
      </c>
      <c r="E17" s="96"/>
      <c r="F17" s="96"/>
      <c r="G17" s="97"/>
      <c r="H17" s="97">
        <v>1956</v>
      </c>
      <c r="I17" s="96"/>
      <c r="J17" s="97"/>
      <c r="K17" s="105">
        <v>153.6</v>
      </c>
    </row>
    <row r="18" spans="1:12" ht="11.45" customHeight="1">
      <c r="A18" s="97">
        <v>1908</v>
      </c>
      <c r="B18" s="96"/>
      <c r="C18" s="96"/>
      <c r="D18" s="105">
        <v>17.8</v>
      </c>
      <c r="E18" s="96"/>
      <c r="F18" s="96"/>
      <c r="G18" s="97"/>
      <c r="H18" s="97">
        <v>1957</v>
      </c>
      <c r="I18" s="96"/>
      <c r="J18" s="97"/>
      <c r="K18" s="105">
        <v>171.8</v>
      </c>
    </row>
    <row r="19" spans="1:12" ht="11.45" customHeight="1">
      <c r="A19" s="97">
        <v>1909</v>
      </c>
      <c r="B19" s="96"/>
      <c r="C19" s="96"/>
      <c r="D19" s="105">
        <v>18.5</v>
      </c>
      <c r="E19" s="96"/>
      <c r="F19" s="96"/>
      <c r="G19" s="97"/>
      <c r="H19" s="97">
        <v>1958</v>
      </c>
      <c r="I19" s="96"/>
      <c r="J19" s="97"/>
      <c r="K19" s="105">
        <v>182.1</v>
      </c>
    </row>
    <row r="20" spans="1:12" ht="11.45" customHeight="1">
      <c r="A20" s="97">
        <v>1910</v>
      </c>
      <c r="B20" s="96"/>
      <c r="C20" s="96"/>
      <c r="D20" s="105">
        <v>18.8</v>
      </c>
      <c r="E20" s="96"/>
      <c r="F20" s="96"/>
      <c r="G20" s="97"/>
      <c r="H20" s="97">
        <v>1959</v>
      </c>
      <c r="I20" s="96"/>
      <c r="J20" s="97"/>
      <c r="K20" s="105">
        <v>195.9</v>
      </c>
    </row>
    <row r="21" spans="1:12" ht="11.45" customHeight="1">
      <c r="A21" s="97">
        <v>1911</v>
      </c>
      <c r="B21" s="96"/>
      <c r="C21" s="96"/>
      <c r="D21" s="105">
        <v>17.8</v>
      </c>
      <c r="E21" s="96"/>
      <c r="F21" s="96"/>
      <c r="G21" s="97"/>
      <c r="H21" s="97">
        <v>1960</v>
      </c>
      <c r="I21" s="96"/>
      <c r="J21" s="97"/>
      <c r="K21" s="105">
        <v>213.7</v>
      </c>
    </row>
    <row r="22" spans="1:12" ht="11.45" customHeight="1">
      <c r="A22" s="97">
        <v>1912</v>
      </c>
      <c r="B22" s="96"/>
      <c r="C22" s="96"/>
      <c r="D22" s="105">
        <v>14.5</v>
      </c>
      <c r="E22" s="96"/>
      <c r="F22" s="96"/>
      <c r="G22" s="97"/>
      <c r="H22" s="97">
        <v>1961</v>
      </c>
      <c r="I22" s="96"/>
      <c r="J22" s="97"/>
      <c r="K22" s="105">
        <v>225.5</v>
      </c>
    </row>
    <row r="23" spans="1:12" ht="11.45" customHeight="1">
      <c r="A23" s="97">
        <v>1913</v>
      </c>
      <c r="B23" s="96"/>
      <c r="C23" s="96"/>
      <c r="D23" s="105">
        <v>16.7</v>
      </c>
      <c r="E23" s="96"/>
      <c r="F23" s="96"/>
      <c r="G23" s="97"/>
      <c r="H23" s="97">
        <v>1962</v>
      </c>
      <c r="I23" s="96"/>
      <c r="J23" s="97"/>
      <c r="K23" s="105">
        <v>235.7</v>
      </c>
    </row>
    <row r="24" spans="1:12" ht="11.45" customHeight="1">
      <c r="A24" s="97">
        <v>1914</v>
      </c>
      <c r="B24" s="96"/>
      <c r="C24" s="96"/>
      <c r="D24" s="105">
        <v>12.5</v>
      </c>
      <c r="E24" s="96"/>
      <c r="F24" s="96"/>
      <c r="G24" s="97"/>
      <c r="H24" s="97">
        <v>1963</v>
      </c>
      <c r="I24" s="96"/>
      <c r="J24" s="97"/>
      <c r="K24" s="105">
        <v>258.10000000000002</v>
      </c>
    </row>
    <row r="25" spans="1:12" ht="11.45" customHeight="1">
      <c r="A25" s="97">
        <v>1915</v>
      </c>
      <c r="B25" s="96"/>
      <c r="C25" s="96"/>
      <c r="D25" s="105">
        <v>15</v>
      </c>
      <c r="E25" s="96"/>
      <c r="F25" s="96"/>
      <c r="G25" s="97"/>
      <c r="H25" s="97">
        <v>1964</v>
      </c>
      <c r="I25" s="96"/>
      <c r="J25" s="97"/>
      <c r="K25" s="105">
        <v>299.60000000000002</v>
      </c>
    </row>
    <row r="26" spans="1:12" ht="11.45" customHeight="1">
      <c r="A26" s="97">
        <v>1916</v>
      </c>
      <c r="B26" s="96"/>
      <c r="C26" s="96"/>
      <c r="D26" s="105">
        <v>13.8</v>
      </c>
      <c r="E26" s="96"/>
      <c r="F26" s="96"/>
      <c r="G26" s="97"/>
      <c r="H26" s="97">
        <v>1965</v>
      </c>
      <c r="I26" s="96"/>
      <c r="J26" s="97"/>
      <c r="K26" s="105">
        <v>325.5</v>
      </c>
    </row>
    <row r="27" spans="1:12" ht="11.45" customHeight="1">
      <c r="A27" s="97">
        <v>1917</v>
      </c>
      <c r="B27" s="96"/>
      <c r="C27" s="96"/>
      <c r="D27" s="105">
        <v>12.5</v>
      </c>
      <c r="E27" s="96"/>
      <c r="F27" s="96"/>
      <c r="G27" s="97"/>
      <c r="H27" s="97">
        <v>1966</v>
      </c>
      <c r="I27" s="96"/>
      <c r="J27" s="97"/>
      <c r="K27" s="105">
        <v>355.5</v>
      </c>
    </row>
    <row r="28" spans="1:12" ht="11.45" customHeight="1">
      <c r="A28" s="97">
        <v>1918</v>
      </c>
      <c r="B28" s="96"/>
      <c r="C28" s="96"/>
      <c r="D28" s="105">
        <v>11.9</v>
      </c>
      <c r="E28" s="96"/>
      <c r="F28" s="96"/>
      <c r="G28" s="97"/>
      <c r="H28" s="97">
        <v>1967</v>
      </c>
      <c r="I28" s="96"/>
      <c r="J28" s="97"/>
      <c r="K28" s="105">
        <v>378.2</v>
      </c>
    </row>
    <row r="29" spans="1:12" ht="11.45" customHeight="1">
      <c r="A29" s="97">
        <v>1919</v>
      </c>
      <c r="B29" s="96"/>
      <c r="C29" s="96"/>
      <c r="D29" s="105">
        <v>15.1</v>
      </c>
      <c r="E29" s="96"/>
      <c r="F29" s="96"/>
      <c r="G29" s="97"/>
      <c r="H29" s="97">
        <v>1968</v>
      </c>
      <c r="I29" s="96"/>
      <c r="J29" s="97"/>
      <c r="K29" s="105">
        <v>415.2</v>
      </c>
      <c r="L29" s="96"/>
    </row>
    <row r="30" spans="1:12" ht="11.45" customHeight="1">
      <c r="A30" s="97">
        <v>1920</v>
      </c>
      <c r="B30" s="96"/>
      <c r="C30" s="96"/>
      <c r="D30" s="105">
        <v>14.6</v>
      </c>
      <c r="E30" s="96"/>
      <c r="F30" s="96"/>
      <c r="G30" s="97"/>
      <c r="H30" s="97">
        <v>1969</v>
      </c>
      <c r="I30" s="96"/>
      <c r="J30" s="97"/>
      <c r="K30" s="105">
        <v>451.3</v>
      </c>
      <c r="L30" s="96"/>
    </row>
    <row r="31" spans="1:12" ht="11.45" customHeight="1">
      <c r="A31" s="97">
        <v>1921</v>
      </c>
      <c r="B31" s="96"/>
      <c r="C31" s="96"/>
      <c r="D31" s="105">
        <v>14.4</v>
      </c>
      <c r="E31" s="96"/>
      <c r="F31" s="96"/>
      <c r="G31" s="97"/>
      <c r="H31" s="104">
        <v>1970</v>
      </c>
      <c r="I31" s="96"/>
      <c r="J31" s="97"/>
      <c r="K31" s="106">
        <v>489.2</v>
      </c>
      <c r="L31" s="96"/>
    </row>
    <row r="32" spans="1:12" ht="11.45" customHeight="1">
      <c r="A32" s="104">
        <v>1922</v>
      </c>
      <c r="B32" s="96"/>
      <c r="C32" s="103"/>
      <c r="D32" s="106">
        <v>19.600000000000001</v>
      </c>
      <c r="E32" s="96"/>
      <c r="F32" s="103"/>
      <c r="G32" s="97"/>
      <c r="H32" s="97">
        <v>1971</v>
      </c>
      <c r="I32" s="96"/>
      <c r="J32" s="97"/>
      <c r="K32" s="105">
        <v>505</v>
      </c>
      <c r="L32" s="96"/>
    </row>
    <row r="33" spans="1:12" ht="11.45" customHeight="1">
      <c r="A33" s="104">
        <v>1923</v>
      </c>
      <c r="B33" s="96"/>
      <c r="C33" s="103"/>
      <c r="D33" s="106">
        <v>22.2</v>
      </c>
      <c r="E33" s="96"/>
      <c r="F33" s="103"/>
      <c r="G33" s="97"/>
      <c r="H33" s="97">
        <v>1972</v>
      </c>
      <c r="I33" s="103"/>
      <c r="J33" s="97"/>
      <c r="K33" s="105">
        <v>548.4</v>
      </c>
      <c r="L33" s="96"/>
    </row>
    <row r="34" spans="1:12" ht="11.45" customHeight="1">
      <c r="A34" s="104">
        <v>1924</v>
      </c>
      <c r="B34" s="96"/>
      <c r="C34" s="103"/>
      <c r="D34" s="106">
        <v>23.3</v>
      </c>
      <c r="E34" s="96"/>
      <c r="F34" s="103"/>
      <c r="G34" s="96"/>
      <c r="H34" s="104">
        <v>1973</v>
      </c>
      <c r="I34" s="103"/>
      <c r="J34" s="97"/>
      <c r="K34" s="106">
        <v>598.6</v>
      </c>
      <c r="L34" s="96"/>
    </row>
    <row r="35" spans="1:12" ht="11.45" customHeight="1">
      <c r="A35" s="97">
        <v>1925</v>
      </c>
      <c r="B35" s="96"/>
      <c r="C35" s="103"/>
      <c r="D35" s="105">
        <v>23.9</v>
      </c>
      <c r="E35" s="106"/>
      <c r="F35" s="103"/>
      <c r="G35" s="104"/>
      <c r="H35" s="104">
        <v>1974</v>
      </c>
      <c r="I35" s="103"/>
      <c r="J35" s="97"/>
      <c r="K35" s="106">
        <v>635.5</v>
      </c>
      <c r="L35" s="96"/>
    </row>
    <row r="36" spans="1:12" ht="11.45" customHeight="1">
      <c r="A36" s="97">
        <v>1926</v>
      </c>
      <c r="B36" s="96"/>
      <c r="C36" s="103"/>
      <c r="D36" s="105">
        <v>27.1</v>
      </c>
      <c r="E36" s="106"/>
      <c r="F36" s="103"/>
      <c r="G36" s="104"/>
      <c r="H36" s="97">
        <v>1975</v>
      </c>
      <c r="I36" s="103"/>
      <c r="J36" s="97"/>
      <c r="K36" s="105">
        <v>661.4</v>
      </c>
      <c r="L36" s="96"/>
    </row>
    <row r="37" spans="1:12" ht="11.45" customHeight="1">
      <c r="A37" s="97">
        <v>1927</v>
      </c>
      <c r="B37" s="96"/>
      <c r="C37" s="103"/>
      <c r="D37" s="105">
        <v>24.6</v>
      </c>
      <c r="E37" s="106"/>
      <c r="F37" s="103"/>
      <c r="G37" s="104"/>
      <c r="H37" s="97">
        <v>1976</v>
      </c>
      <c r="I37" s="103"/>
      <c r="J37" s="97"/>
      <c r="K37" s="105">
        <v>682.3</v>
      </c>
      <c r="L37" s="96"/>
    </row>
    <row r="38" spans="1:12" ht="11.45" customHeight="1">
      <c r="A38" s="97">
        <v>1928</v>
      </c>
      <c r="B38" s="96"/>
      <c r="C38" s="103"/>
      <c r="D38" s="105">
        <v>25.7</v>
      </c>
      <c r="E38" s="106"/>
      <c r="F38" s="103"/>
      <c r="G38" s="104"/>
      <c r="H38" s="97">
        <v>1977</v>
      </c>
      <c r="I38" s="103"/>
      <c r="J38" s="97"/>
      <c r="K38" s="105">
        <v>705.9</v>
      </c>
      <c r="L38" s="96"/>
    </row>
    <row r="39" spans="1:12" ht="11.45" customHeight="1">
      <c r="A39" s="97">
        <v>1929</v>
      </c>
      <c r="B39" s="96"/>
      <c r="C39" s="103"/>
      <c r="D39" s="105">
        <v>27.3</v>
      </c>
      <c r="E39" s="106"/>
      <c r="F39" s="103"/>
      <c r="G39" s="104"/>
      <c r="H39" s="97">
        <v>1978</v>
      </c>
      <c r="I39" s="103"/>
      <c r="J39" s="97"/>
      <c r="K39" s="105">
        <v>771</v>
      </c>
      <c r="L39" s="96"/>
    </row>
    <row r="40" spans="1:12" ht="11.45" customHeight="1">
      <c r="A40" s="97">
        <v>1930</v>
      </c>
      <c r="B40" s="96"/>
      <c r="C40" s="103"/>
      <c r="D40" s="105">
        <v>28.7</v>
      </c>
      <c r="E40" s="106"/>
      <c r="F40" s="103"/>
      <c r="G40" s="104"/>
      <c r="H40" s="97">
        <v>1979</v>
      </c>
      <c r="I40" s="103"/>
      <c r="J40" s="97"/>
      <c r="K40" s="105">
        <v>838.6</v>
      </c>
      <c r="L40" s="96"/>
    </row>
    <row r="41" spans="1:12" ht="11.45" customHeight="1">
      <c r="A41" s="97">
        <v>1931</v>
      </c>
      <c r="B41" s="96"/>
      <c r="C41" s="103"/>
      <c r="D41" s="105">
        <v>34.200000000000003</v>
      </c>
      <c r="E41" s="106"/>
      <c r="F41" s="103"/>
      <c r="G41" s="104"/>
      <c r="H41" s="97">
        <v>1980</v>
      </c>
      <c r="I41" s="103"/>
      <c r="J41" s="97"/>
      <c r="K41" s="105">
        <v>972.5</v>
      </c>
      <c r="L41" s="96"/>
    </row>
    <row r="42" spans="1:12" ht="11.45" customHeight="1">
      <c r="A42" s="97">
        <v>1932</v>
      </c>
      <c r="B42" s="96"/>
      <c r="C42" s="103"/>
      <c r="D42" s="105">
        <v>24.8</v>
      </c>
      <c r="E42" s="106"/>
      <c r="F42" s="103"/>
      <c r="G42" s="104"/>
      <c r="H42" s="97">
        <v>1981</v>
      </c>
      <c r="I42" s="103"/>
      <c r="J42" s="97"/>
      <c r="K42" s="105">
        <v>1044.4000000000001</v>
      </c>
      <c r="L42" s="96"/>
    </row>
    <row r="43" spans="1:12" ht="11.45" customHeight="1">
      <c r="A43" s="97">
        <v>1933</v>
      </c>
      <c r="B43" s="96"/>
      <c r="C43" s="103"/>
      <c r="D43" s="105">
        <v>22.9</v>
      </c>
      <c r="E43" s="106"/>
      <c r="F43" s="103"/>
      <c r="G43" s="104"/>
      <c r="H43" s="97">
        <v>1982</v>
      </c>
      <c r="I43" s="103"/>
      <c r="J43" s="97"/>
      <c r="K43" s="105">
        <v>1002.9</v>
      </c>
      <c r="L43" s="96"/>
    </row>
    <row r="44" spans="1:12" ht="11.45" customHeight="1">
      <c r="A44" s="97">
        <v>1934</v>
      </c>
      <c r="B44" s="96"/>
      <c r="C44" s="103"/>
      <c r="D44" s="105">
        <v>34.200000000000003</v>
      </c>
      <c r="E44" s="106"/>
      <c r="F44" s="103"/>
      <c r="G44" s="104"/>
      <c r="H44" s="97">
        <v>1983</v>
      </c>
      <c r="I44" s="103"/>
      <c r="J44" s="97"/>
      <c r="K44" s="105">
        <v>927</v>
      </c>
      <c r="L44" s="96"/>
    </row>
    <row r="45" spans="1:12" ht="11.45" customHeight="1">
      <c r="A45" s="97">
        <v>1935</v>
      </c>
      <c r="B45" s="96"/>
      <c r="C45" s="103"/>
      <c r="D45" s="105">
        <v>33.299999999999997</v>
      </c>
      <c r="E45" s="106"/>
      <c r="F45" s="103"/>
      <c r="G45" s="104"/>
      <c r="H45" s="97">
        <v>1984</v>
      </c>
      <c r="I45" s="103"/>
      <c r="J45" s="97"/>
      <c r="K45" s="105">
        <v>976.1</v>
      </c>
      <c r="L45" s="96"/>
    </row>
    <row r="46" spans="1:12" ht="11.45" customHeight="1">
      <c r="A46" s="97">
        <v>1936</v>
      </c>
      <c r="B46" s="96"/>
      <c r="C46" s="103"/>
      <c r="D46" s="105">
        <v>38.299999999999997</v>
      </c>
      <c r="E46" s="106"/>
      <c r="F46" s="103"/>
      <c r="G46" s="104"/>
      <c r="H46" s="97">
        <v>1985</v>
      </c>
      <c r="I46" s="103"/>
      <c r="J46" s="97"/>
      <c r="K46" s="105">
        <v>1044.4000000000001</v>
      </c>
      <c r="L46" s="96"/>
    </row>
    <row r="47" spans="1:12" ht="11.45" customHeight="1">
      <c r="A47" s="97">
        <v>1937</v>
      </c>
      <c r="B47" s="96"/>
      <c r="C47" s="103"/>
      <c r="D47" s="105">
        <v>40.1</v>
      </c>
      <c r="E47" s="106"/>
      <c r="F47" s="103"/>
      <c r="G47" s="104"/>
      <c r="H47" s="97">
        <v>1986</v>
      </c>
      <c r="I47" s="103"/>
      <c r="J47" s="97"/>
      <c r="K47" s="105">
        <v>1008.9</v>
      </c>
      <c r="L47" s="96"/>
    </row>
    <row r="48" spans="1:12" ht="11.45" customHeight="1">
      <c r="A48" s="97">
        <v>1938</v>
      </c>
      <c r="B48" s="96"/>
      <c r="C48" s="103"/>
      <c r="D48" s="105">
        <v>41.3</v>
      </c>
      <c r="E48" s="106"/>
      <c r="F48" s="103"/>
      <c r="G48" s="104"/>
      <c r="H48" s="97">
        <v>1987</v>
      </c>
      <c r="I48" s="103"/>
      <c r="J48" s="97"/>
      <c r="K48" s="105">
        <v>1048.2</v>
      </c>
      <c r="L48" s="96"/>
    </row>
    <row r="49" spans="1:15" ht="11.45" customHeight="1">
      <c r="A49" s="97">
        <v>1939</v>
      </c>
      <c r="B49" s="96"/>
      <c r="C49" s="103"/>
      <c r="D49" s="105">
        <v>43.8</v>
      </c>
      <c r="E49" s="106"/>
      <c r="F49" s="103"/>
      <c r="G49" s="104"/>
      <c r="H49" s="97">
        <v>1988</v>
      </c>
      <c r="I49" s="103"/>
      <c r="J49" s="97"/>
      <c r="K49" s="105">
        <v>1078.5999999999999</v>
      </c>
      <c r="L49" s="96"/>
    </row>
    <row r="50" spans="1:15" ht="11.45" customHeight="1">
      <c r="A50" s="97">
        <v>1940</v>
      </c>
      <c r="B50" s="96"/>
      <c r="C50" s="103"/>
      <c r="D50" s="105">
        <v>46.1</v>
      </c>
      <c r="E50" s="106"/>
      <c r="F50" s="103"/>
      <c r="G50" s="104"/>
      <c r="H50" s="97">
        <v>1989</v>
      </c>
      <c r="I50" s="103"/>
      <c r="J50" s="97"/>
      <c r="K50" s="105">
        <v>1147.5999999999999</v>
      </c>
      <c r="L50" s="96"/>
    </row>
    <row r="51" spans="1:15" ht="11.45" customHeight="1">
      <c r="A51" s="97">
        <v>1941</v>
      </c>
      <c r="B51" s="96"/>
      <c r="C51" s="103"/>
      <c r="D51" s="105">
        <v>53.1</v>
      </c>
      <c r="E51" s="106"/>
      <c r="F51" s="103"/>
      <c r="G51" s="104"/>
      <c r="H51" s="97">
        <v>1990</v>
      </c>
      <c r="I51" s="103"/>
      <c r="J51" s="97"/>
      <c r="K51" s="105">
        <v>1206.0999999999999</v>
      </c>
      <c r="L51" s="96"/>
    </row>
    <row r="52" spans="1:15" ht="11.45" customHeight="1">
      <c r="A52" s="97">
        <v>1942</v>
      </c>
      <c r="B52" s="96"/>
      <c r="C52" s="103"/>
      <c r="D52" s="105">
        <v>60.6</v>
      </c>
      <c r="E52" s="106"/>
      <c r="F52" s="103"/>
      <c r="G52" s="104"/>
      <c r="H52" s="97">
        <v>1991</v>
      </c>
      <c r="I52" s="103"/>
      <c r="J52" s="97"/>
      <c r="K52" s="105">
        <v>1253.0999999999999</v>
      </c>
      <c r="L52" s="96"/>
    </row>
    <row r="53" spans="1:15" ht="11.45" customHeight="1">
      <c r="A53" s="97">
        <v>1943</v>
      </c>
      <c r="B53" s="96"/>
      <c r="C53" s="103"/>
      <c r="D53" s="105">
        <v>63.9</v>
      </c>
      <c r="E53" s="106"/>
      <c r="F53" s="103"/>
      <c r="G53" s="104"/>
      <c r="H53" s="97">
        <v>1992</v>
      </c>
      <c r="I53" s="103"/>
      <c r="J53" s="97"/>
      <c r="K53" s="105">
        <v>1281.9000000000001</v>
      </c>
      <c r="L53" s="96"/>
    </row>
    <row r="54" spans="1:15" ht="11.45" customHeight="1">
      <c r="A54" s="97">
        <v>1944</v>
      </c>
      <c r="B54" s="96"/>
      <c r="C54" s="103"/>
      <c r="D54" s="105">
        <v>68.8</v>
      </c>
      <c r="E54" s="106"/>
      <c r="F54" s="103"/>
      <c r="G54" s="104"/>
      <c r="H54" s="97">
        <v>1993</v>
      </c>
      <c r="I54" s="103"/>
      <c r="J54" s="97"/>
      <c r="K54" s="105">
        <v>1272.2</v>
      </c>
      <c r="L54" s="96"/>
    </row>
    <row r="55" spans="1:15" ht="11.45" customHeight="1">
      <c r="A55" s="97">
        <v>1945</v>
      </c>
      <c r="B55" s="96"/>
      <c r="C55" s="103"/>
      <c r="D55" s="105">
        <v>75</v>
      </c>
      <c r="E55" s="106"/>
      <c r="F55" s="103"/>
      <c r="G55" s="104"/>
      <c r="H55" s="97">
        <v>1994</v>
      </c>
      <c r="I55" s="103"/>
      <c r="J55" s="97"/>
      <c r="K55" s="106">
        <v>1324.4</v>
      </c>
      <c r="L55" s="96"/>
    </row>
    <row r="56" spans="1:15" ht="11.45" customHeight="1">
      <c r="A56" s="104">
        <v>1946</v>
      </c>
      <c r="B56" s="96"/>
      <c r="C56" s="103"/>
      <c r="D56" s="106">
        <v>76.5</v>
      </c>
      <c r="E56" s="106"/>
      <c r="F56" s="103"/>
      <c r="G56" s="104"/>
      <c r="H56" s="97">
        <v>1995</v>
      </c>
      <c r="I56" s="103"/>
      <c r="J56" s="97"/>
      <c r="K56" s="106">
        <v>1258.2</v>
      </c>
      <c r="L56" s="96"/>
    </row>
    <row r="57" spans="1:15" ht="11.45" customHeight="1">
      <c r="A57" s="97">
        <v>1947</v>
      </c>
      <c r="B57" s="96"/>
      <c r="C57" s="103"/>
      <c r="D57" s="105">
        <v>74.400000000000006</v>
      </c>
      <c r="E57" s="106"/>
      <c r="F57" s="103"/>
      <c r="G57" s="104"/>
      <c r="H57" s="97">
        <v>1996</v>
      </c>
      <c r="I57" s="103"/>
      <c r="J57" s="97"/>
      <c r="K57" s="106">
        <v>1396.6</v>
      </c>
      <c r="L57" s="96"/>
    </row>
    <row r="58" spans="1:15" ht="11.45" customHeight="1">
      <c r="A58" s="104">
        <v>1948</v>
      </c>
      <c r="B58" s="96"/>
      <c r="C58" s="103"/>
      <c r="D58" s="106">
        <v>80.3</v>
      </c>
      <c r="E58" s="106"/>
      <c r="F58" s="103"/>
      <c r="G58" s="104"/>
      <c r="H58" s="97">
        <v>1997</v>
      </c>
      <c r="I58" s="103"/>
      <c r="J58" s="97"/>
      <c r="K58" s="106">
        <v>1532.1</v>
      </c>
      <c r="L58" s="96"/>
    </row>
    <row r="59" spans="1:15" ht="3" customHeight="1">
      <c r="A59" s="107"/>
      <c r="B59" s="108"/>
      <c r="C59" s="108"/>
      <c r="D59" s="107"/>
      <c r="E59" s="108"/>
      <c r="F59" s="108"/>
      <c r="G59" s="107"/>
      <c r="H59" s="108"/>
      <c r="I59" s="100"/>
      <c r="J59" s="107"/>
      <c r="K59" s="108"/>
      <c r="L59" s="103"/>
      <c r="M59" s="109"/>
      <c r="N59" s="109"/>
      <c r="O59" s="109"/>
    </row>
    <row r="60" spans="1:15" ht="3" customHeight="1">
      <c r="A60" s="110"/>
      <c r="B60" s="109"/>
      <c r="C60" s="109"/>
      <c r="D60" s="110"/>
      <c r="E60" s="109"/>
      <c r="F60" s="109"/>
      <c r="G60" s="110"/>
      <c r="H60" s="109"/>
      <c r="I60" s="103"/>
      <c r="L60" s="103"/>
      <c r="M60" s="109"/>
      <c r="N60" s="109"/>
      <c r="O60" s="109"/>
    </row>
    <row r="61" spans="1:15" s="192" customFormat="1" ht="11.1" customHeight="1">
      <c r="A61" s="189" t="s">
        <v>968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90"/>
      <c r="M61" s="191"/>
      <c r="N61" s="191"/>
      <c r="O61" s="191"/>
    </row>
    <row r="62" spans="1:15" s="192" customFormat="1" ht="11.1" customHeight="1">
      <c r="A62" s="189" t="s">
        <v>538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90"/>
      <c r="M62" s="191"/>
      <c r="N62" s="191"/>
      <c r="O62" s="191"/>
    </row>
    <row r="63" spans="1:15" s="192" customFormat="1" ht="11.1" customHeight="1">
      <c r="A63" s="189" t="s">
        <v>346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90"/>
      <c r="M63" s="191"/>
      <c r="N63" s="191"/>
      <c r="O63" s="191"/>
    </row>
    <row r="64" spans="1:15" s="192" customFormat="1" ht="11.1" customHeight="1">
      <c r="A64" s="189" t="s">
        <v>347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90"/>
      <c r="M64" s="191"/>
      <c r="N64" s="191"/>
      <c r="O64" s="191"/>
    </row>
    <row r="65" spans="1:15" s="192" customFormat="1" ht="11.1" customHeight="1">
      <c r="A65" s="189" t="s">
        <v>348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90"/>
      <c r="M65" s="191"/>
      <c r="N65" s="191"/>
      <c r="O65" s="191"/>
    </row>
    <row r="66" spans="1:15" s="192" customFormat="1" ht="11.1" customHeight="1">
      <c r="A66" s="189" t="s">
        <v>349</v>
      </c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91"/>
      <c r="M66" s="191"/>
      <c r="N66" s="191"/>
      <c r="O66" s="191"/>
    </row>
    <row r="67" spans="1:15" s="192" customFormat="1" ht="11.1" customHeight="1">
      <c r="A67" s="189" t="s">
        <v>350</v>
      </c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5" ht="11.1" customHeight="1">
      <c r="A68" s="97"/>
    </row>
    <row r="69" spans="1:15" ht="11.1" customHeight="1">
      <c r="A69" s="97"/>
    </row>
    <row r="70" spans="1:15" ht="11.1" customHeight="1">
      <c r="A70" s="97"/>
    </row>
    <row r="71" spans="1:15" ht="11.1" customHeight="1">
      <c r="A71" s="97"/>
    </row>
    <row r="95" spans="1:1" ht="11.1" customHeight="1">
      <c r="A95" s="111"/>
    </row>
  </sheetData>
  <mergeCells count="1">
    <mergeCell ref="J2:K2"/>
  </mergeCells>
  <phoneticPr fontId="14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9"/>
  <sheetViews>
    <sheetView showGridLines="0" zoomScaleNormal="100" zoomScaleSheetLayoutView="100" workbookViewId="0">
      <pane ySplit="1" topLeftCell="A136" activePane="bottomLeft" state="frozen"/>
      <selection sqref="A1:C1"/>
      <selection pane="bottomLeft" sqref="A1:C1"/>
    </sheetView>
  </sheetViews>
  <sheetFormatPr baseColWidth="10" defaultColWidth="0" defaultRowHeight="15" zeroHeight="1"/>
  <cols>
    <col min="1" max="1" width="4.85546875" style="326" customWidth="1"/>
    <col min="2" max="2" width="8.28515625" style="326" customWidth="1"/>
    <col min="3" max="3" width="1.140625" style="326" customWidth="1"/>
    <col min="4" max="4" width="9.28515625" style="326" customWidth="1"/>
    <col min="5" max="5" width="1.140625" style="326" customWidth="1"/>
    <col min="6" max="6" width="8.140625" style="326" customWidth="1"/>
    <col min="7" max="7" width="1.140625" style="326" customWidth="1"/>
    <col min="8" max="8" width="10.42578125" style="326" customWidth="1"/>
    <col min="9" max="9" width="1.140625" style="326" customWidth="1"/>
    <col min="10" max="10" width="8" style="326" customWidth="1"/>
    <col min="11" max="11" width="1.140625" style="326" customWidth="1"/>
    <col min="12" max="12" width="9.7109375" style="326" customWidth="1"/>
    <col min="13" max="13" width="1.140625" style="326" customWidth="1"/>
    <col min="14" max="14" width="9.140625" style="326" customWidth="1"/>
    <col min="15" max="15" width="1.140625" style="326" customWidth="1"/>
    <col min="16" max="16" width="9" style="326" customWidth="1"/>
    <col min="17" max="17" width="1.140625" style="326" customWidth="1"/>
    <col min="18" max="18" width="10.28515625" style="326" customWidth="1"/>
    <col min="19" max="22" width="13.140625" style="326" hidden="1" customWidth="1"/>
    <col min="23" max="16384" width="0" style="326" hidden="1"/>
  </cols>
  <sheetData>
    <row r="1" spans="1:22" ht="24.75" customHeight="1"/>
    <row r="2" spans="1:22" ht="12.75" customHeight="1">
      <c r="A2" s="369" t="s">
        <v>952</v>
      </c>
      <c r="B2" s="369"/>
      <c r="C2" s="369"/>
      <c r="D2" s="370"/>
      <c r="E2" s="370"/>
      <c r="F2" s="370"/>
      <c r="G2" s="370"/>
      <c r="H2" s="370"/>
      <c r="I2" s="370"/>
      <c r="J2" s="371"/>
      <c r="K2" s="371"/>
      <c r="R2" s="372" t="s">
        <v>904</v>
      </c>
      <c r="S2" s="370"/>
      <c r="T2" s="370"/>
      <c r="U2" s="370"/>
      <c r="V2" s="372"/>
    </row>
    <row r="3" spans="1:22" ht="12.75" customHeight="1">
      <c r="A3" s="369" t="s">
        <v>232</v>
      </c>
      <c r="B3" s="338"/>
      <c r="C3" s="338"/>
      <c r="D3" s="373"/>
      <c r="E3" s="373"/>
      <c r="F3" s="373"/>
      <c r="G3" s="373"/>
      <c r="H3" s="373"/>
      <c r="I3" s="373"/>
      <c r="J3" s="371"/>
      <c r="K3" s="371"/>
      <c r="R3" s="299" t="s">
        <v>30</v>
      </c>
      <c r="S3" s="373"/>
      <c r="T3" s="373"/>
      <c r="U3" s="373"/>
      <c r="V3" s="372"/>
    </row>
    <row r="4" spans="1:22" ht="12.75" customHeight="1">
      <c r="A4" s="374" t="s">
        <v>406</v>
      </c>
      <c r="B4" s="338"/>
      <c r="C4" s="338"/>
      <c r="D4" s="373"/>
      <c r="E4" s="373"/>
      <c r="F4" s="373"/>
      <c r="G4" s="373"/>
      <c r="H4" s="373"/>
      <c r="I4" s="373"/>
      <c r="J4" s="791"/>
      <c r="K4" s="791"/>
      <c r="L4" s="791"/>
      <c r="N4" s="299"/>
      <c r="O4" s="299"/>
      <c r="R4" s="338"/>
      <c r="S4" s="373"/>
      <c r="T4" s="373"/>
      <c r="U4" s="373"/>
      <c r="V4" s="299"/>
    </row>
    <row r="5" spans="1:22" ht="6" customHeight="1">
      <c r="A5" s="770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0"/>
      <c r="Q5" s="770"/>
      <c r="R5" s="771"/>
      <c r="S5" s="769"/>
      <c r="T5" s="769"/>
      <c r="U5" s="769"/>
      <c r="V5" s="769"/>
    </row>
    <row r="6" spans="1:22" ht="6" customHeight="1">
      <c r="A6" s="768"/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8"/>
      <c r="Q6" s="768"/>
      <c r="R6" s="769"/>
      <c r="S6" s="769"/>
      <c r="T6" s="769"/>
      <c r="U6" s="769"/>
      <c r="V6" s="769"/>
    </row>
    <row r="7" spans="1:22" s="169" customFormat="1" ht="11.45" customHeight="1">
      <c r="A7" s="896" t="s">
        <v>0</v>
      </c>
      <c r="B7" s="899" t="s">
        <v>821</v>
      </c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791"/>
      <c r="P7" s="902" t="s">
        <v>869</v>
      </c>
      <c r="Q7" s="902"/>
      <c r="R7" s="902"/>
    </row>
    <row r="8" spans="1:22" s="169" customFormat="1" ht="11.45" customHeight="1">
      <c r="A8" s="896"/>
      <c r="B8" s="782"/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91"/>
      <c r="P8" s="898"/>
      <c r="Q8" s="898"/>
      <c r="R8" s="898"/>
    </row>
    <row r="9" spans="1:22" s="169" customFormat="1" ht="11.45" customHeight="1">
      <c r="A9" s="896"/>
      <c r="B9" s="910" t="s">
        <v>756</v>
      </c>
      <c r="C9" s="910"/>
      <c r="D9" s="910"/>
      <c r="E9" s="774"/>
      <c r="F9" s="902" t="s">
        <v>757</v>
      </c>
      <c r="G9" s="902"/>
      <c r="H9" s="902"/>
      <c r="I9" s="902"/>
      <c r="J9" s="902"/>
      <c r="L9" s="902" t="s">
        <v>868</v>
      </c>
      <c r="N9" s="908" t="s">
        <v>877</v>
      </c>
      <c r="O9" s="784"/>
      <c r="P9" s="902" t="s">
        <v>754</v>
      </c>
      <c r="Q9" s="902"/>
      <c r="R9" s="902"/>
    </row>
    <row r="10" spans="1:22" s="169" customFormat="1" ht="11.45" customHeight="1">
      <c r="A10" s="896"/>
      <c r="B10" s="793"/>
      <c r="C10" s="793"/>
      <c r="D10" s="793"/>
      <c r="E10" s="774"/>
      <c r="F10" s="898"/>
      <c r="G10" s="898"/>
      <c r="H10" s="898"/>
      <c r="I10" s="898"/>
      <c r="J10" s="898"/>
      <c r="K10" s="774"/>
      <c r="L10" s="902"/>
      <c r="M10" s="779"/>
      <c r="N10" s="905"/>
      <c r="O10" s="784"/>
      <c r="P10" s="785"/>
      <c r="Q10" s="785"/>
      <c r="R10" s="785"/>
    </row>
    <row r="11" spans="1:22" s="169" customFormat="1" ht="11.45" customHeight="1">
      <c r="A11" s="896"/>
      <c r="B11" s="781" t="s">
        <v>749</v>
      </c>
      <c r="C11" s="2"/>
      <c r="D11" s="781" t="s">
        <v>748</v>
      </c>
      <c r="E11" s="2"/>
      <c r="F11" s="907" t="s">
        <v>758</v>
      </c>
      <c r="G11" s="777"/>
      <c r="H11" s="907" t="s">
        <v>759</v>
      </c>
      <c r="I11" s="2"/>
      <c r="J11" s="2" t="s">
        <v>763</v>
      </c>
      <c r="K11" s="2"/>
      <c r="L11" s="902"/>
      <c r="M11" s="2"/>
      <c r="N11" s="905"/>
      <c r="O11" s="2"/>
      <c r="P11" s="2" t="s">
        <v>763</v>
      </c>
      <c r="Q11" s="2"/>
      <c r="R11" s="907" t="s">
        <v>833</v>
      </c>
    </row>
    <row r="12" spans="1:22" s="169" customFormat="1" ht="11.45" customHeight="1">
      <c r="A12" s="896"/>
      <c r="B12" s="2"/>
      <c r="C12" s="2"/>
      <c r="D12" s="2"/>
      <c r="E12" s="2"/>
      <c r="F12" s="907"/>
      <c r="G12" s="777"/>
      <c r="H12" s="907"/>
      <c r="I12" s="2"/>
      <c r="J12" s="2"/>
      <c r="K12" s="2"/>
      <c r="L12" s="902"/>
      <c r="M12" s="2"/>
      <c r="N12" s="779"/>
      <c r="O12" s="2"/>
      <c r="P12" s="777"/>
      <c r="Q12" s="2"/>
      <c r="R12" s="907"/>
    </row>
    <row r="13" spans="1:22" ht="6" customHeight="1">
      <c r="A13" s="770"/>
      <c r="B13" s="771"/>
      <c r="C13" s="771"/>
      <c r="D13" s="771"/>
      <c r="E13" s="379"/>
      <c r="F13" s="771"/>
      <c r="G13" s="771"/>
      <c r="H13" s="771"/>
      <c r="I13" s="379"/>
      <c r="J13" s="771"/>
      <c r="K13" s="771"/>
      <c r="L13" s="379"/>
      <c r="M13" s="379"/>
      <c r="N13" s="328"/>
      <c r="O13" s="328"/>
      <c r="P13" s="771"/>
      <c r="Q13" s="771"/>
      <c r="R13" s="771"/>
      <c r="S13" s="769"/>
      <c r="T13" s="768"/>
      <c r="U13" s="769"/>
      <c r="V13" s="769"/>
    </row>
    <row r="14" spans="1:22" ht="6" customHeight="1">
      <c r="A14" s="768"/>
      <c r="B14" s="769"/>
      <c r="C14" s="769"/>
      <c r="D14" s="769"/>
      <c r="F14" s="769"/>
      <c r="G14" s="769"/>
      <c r="H14" s="769"/>
      <c r="J14" s="769"/>
      <c r="K14" s="769"/>
      <c r="L14" s="375"/>
      <c r="M14" s="375"/>
      <c r="N14" s="381"/>
      <c r="O14" s="381"/>
      <c r="P14" s="769"/>
      <c r="Q14" s="769"/>
      <c r="R14" s="769"/>
      <c r="S14" s="769"/>
      <c r="T14" s="768"/>
      <c r="U14" s="769"/>
      <c r="V14" s="769"/>
    </row>
    <row r="15" spans="1:22" s="169" customFormat="1" ht="11.25">
      <c r="A15" s="775">
        <v>1987</v>
      </c>
      <c r="B15" s="299">
        <v>292893</v>
      </c>
      <c r="C15" s="299"/>
      <c r="D15" s="299">
        <v>151457</v>
      </c>
      <c r="E15" s="299"/>
      <c r="F15" s="299">
        <v>222911</v>
      </c>
      <c r="G15" s="299"/>
      <c r="H15" s="299">
        <v>203810</v>
      </c>
      <c r="I15" s="299"/>
      <c r="J15" s="299">
        <v>232126</v>
      </c>
      <c r="K15" s="299"/>
      <c r="L15" s="299">
        <v>239027</v>
      </c>
      <c r="M15" s="299"/>
      <c r="N15" s="299">
        <v>59013</v>
      </c>
      <c r="O15" s="299"/>
      <c r="P15" s="299">
        <v>73494</v>
      </c>
      <c r="Q15" s="299"/>
      <c r="R15" s="299">
        <v>27432</v>
      </c>
    </row>
    <row r="16" spans="1:22" s="169" customFormat="1" ht="11.25">
      <c r="A16" s="775">
        <v>1988</v>
      </c>
      <c r="B16" s="299">
        <v>304436</v>
      </c>
      <c r="C16" s="299"/>
      <c r="D16" s="299">
        <v>142488</v>
      </c>
      <c r="E16" s="299"/>
      <c r="F16" s="299">
        <v>204520</v>
      </c>
      <c r="G16" s="299"/>
      <c r="H16" s="299">
        <v>199990</v>
      </c>
      <c r="I16" s="299"/>
      <c r="J16" s="299">
        <v>218679</v>
      </c>
      <c r="K16" s="299"/>
      <c r="L16" s="299">
        <v>264384</v>
      </c>
      <c r="M16" s="299"/>
      <c r="N16" s="299">
        <v>55673</v>
      </c>
      <c r="O16" s="299"/>
      <c r="P16" s="299">
        <v>70535</v>
      </c>
      <c r="Q16" s="299"/>
      <c r="R16" s="299">
        <v>28524</v>
      </c>
    </row>
    <row r="17" spans="1:22" s="169" customFormat="1" ht="11.25">
      <c r="A17" s="775">
        <v>1989</v>
      </c>
      <c r="B17" s="299">
        <v>307529</v>
      </c>
      <c r="C17" s="299"/>
      <c r="D17" s="299">
        <v>162213</v>
      </c>
      <c r="E17" s="299"/>
      <c r="F17" s="299">
        <v>224798</v>
      </c>
      <c r="G17" s="299"/>
      <c r="H17" s="299">
        <v>216185</v>
      </c>
      <c r="I17" s="299"/>
      <c r="J17" s="299">
        <v>226462</v>
      </c>
      <c r="K17" s="299"/>
      <c r="L17" s="299">
        <v>265931</v>
      </c>
      <c r="M17" s="299"/>
      <c r="N17" s="299">
        <v>56230</v>
      </c>
      <c r="O17" s="299"/>
      <c r="P17" s="299">
        <v>77688</v>
      </c>
      <c r="Q17" s="299"/>
      <c r="R17" s="299">
        <v>32512</v>
      </c>
    </row>
    <row r="18" spans="1:22" s="169" customFormat="1" ht="11.25">
      <c r="A18" s="775">
        <v>1990</v>
      </c>
      <c r="B18" s="299">
        <v>338148</v>
      </c>
      <c r="C18" s="299"/>
      <c r="D18" s="299">
        <v>160218</v>
      </c>
      <c r="E18" s="299"/>
      <c r="F18" s="299">
        <v>237024</v>
      </c>
      <c r="G18" s="299"/>
      <c r="H18" s="299">
        <v>221863</v>
      </c>
      <c r="I18" s="299"/>
      <c r="J18" s="299">
        <v>233603</v>
      </c>
      <c r="K18" s="299"/>
      <c r="L18" s="299">
        <v>240246</v>
      </c>
      <c r="M18" s="299"/>
      <c r="N18" s="299">
        <v>50625</v>
      </c>
      <c r="O18" s="299"/>
      <c r="P18" s="299">
        <v>88624</v>
      </c>
      <c r="Q18" s="299"/>
      <c r="R18" s="299">
        <v>29479</v>
      </c>
    </row>
    <row r="19" spans="1:22" s="169" customFormat="1" ht="11.25">
      <c r="A19" s="775">
        <v>1991</v>
      </c>
      <c r="B19" s="299">
        <v>325937</v>
      </c>
      <c r="C19" s="299"/>
      <c r="D19" s="299">
        <v>158583</v>
      </c>
      <c r="E19" s="299"/>
      <c r="F19" s="299">
        <v>259785</v>
      </c>
      <c r="G19" s="299"/>
      <c r="H19" s="299">
        <v>209016</v>
      </c>
      <c r="I19" s="299"/>
      <c r="J19" s="299">
        <v>218110</v>
      </c>
      <c r="K19" s="299"/>
      <c r="L19" s="299">
        <v>241193</v>
      </c>
      <c r="M19" s="299"/>
      <c r="N19" s="299">
        <v>44950</v>
      </c>
      <c r="O19" s="299"/>
      <c r="P19" s="299">
        <v>86588</v>
      </c>
      <c r="Q19" s="299"/>
      <c r="R19" s="299">
        <v>32348</v>
      </c>
    </row>
    <row r="20" spans="1:22" s="169" customFormat="1" ht="11.25">
      <c r="A20" s="775">
        <v>1992</v>
      </c>
      <c r="B20" s="299">
        <v>363675</v>
      </c>
      <c r="C20" s="299"/>
      <c r="D20" s="299">
        <v>112581</v>
      </c>
      <c r="E20" s="299"/>
      <c r="F20" s="299">
        <v>243208</v>
      </c>
      <c r="G20" s="299"/>
      <c r="H20" s="299">
        <v>183127</v>
      </c>
      <c r="I20" s="299"/>
      <c r="J20" s="299">
        <v>245688</v>
      </c>
      <c r="K20" s="299"/>
      <c r="L20" s="299">
        <v>251562</v>
      </c>
      <c r="M20" s="299"/>
      <c r="N20" s="299">
        <v>58376</v>
      </c>
      <c r="O20" s="299"/>
      <c r="P20" s="299">
        <v>87217</v>
      </c>
      <c r="Q20" s="299"/>
      <c r="R20" s="299">
        <v>32993</v>
      </c>
    </row>
    <row r="21" spans="1:22" s="169" customFormat="1" ht="11.25">
      <c r="A21" s="775">
        <v>1993</v>
      </c>
      <c r="B21" s="299">
        <v>361280</v>
      </c>
      <c r="C21" s="299"/>
      <c r="D21" s="299">
        <v>97885</v>
      </c>
      <c r="E21" s="299"/>
      <c r="F21" s="299">
        <v>243461</v>
      </c>
      <c r="G21" s="299"/>
      <c r="H21" s="299">
        <v>197762</v>
      </c>
      <c r="I21" s="299"/>
      <c r="J21" s="299">
        <v>261134</v>
      </c>
      <c r="K21" s="299"/>
      <c r="L21" s="299">
        <v>272745</v>
      </c>
      <c r="M21" s="299"/>
      <c r="N21" s="299">
        <v>34703</v>
      </c>
      <c r="O21" s="299"/>
      <c r="P21" s="299">
        <v>85482</v>
      </c>
      <c r="Q21" s="299"/>
      <c r="R21" s="299">
        <v>32080</v>
      </c>
    </row>
    <row r="22" spans="1:22" s="169" customFormat="1" ht="11.25">
      <c r="A22" s="775">
        <v>1994</v>
      </c>
      <c r="B22" s="299">
        <v>289854</v>
      </c>
      <c r="C22" s="299"/>
      <c r="D22" s="299">
        <v>108071</v>
      </c>
      <c r="E22" s="299"/>
      <c r="F22" s="299">
        <v>236623</v>
      </c>
      <c r="G22" s="299"/>
      <c r="H22" s="299">
        <v>205658</v>
      </c>
      <c r="I22" s="299"/>
      <c r="J22" s="299">
        <v>279019</v>
      </c>
      <c r="K22" s="299"/>
      <c r="L22" s="299">
        <v>264732</v>
      </c>
      <c r="M22" s="299"/>
      <c r="N22" s="299">
        <v>55351</v>
      </c>
      <c r="O22" s="299"/>
      <c r="P22" s="299">
        <v>88824</v>
      </c>
      <c r="Q22" s="299"/>
      <c r="R22" s="299">
        <v>29050</v>
      </c>
    </row>
    <row r="23" spans="1:22" s="169" customFormat="1" ht="11.25">
      <c r="A23" s="775">
        <v>1995</v>
      </c>
      <c r="B23" s="299">
        <v>354667</v>
      </c>
      <c r="C23" s="299"/>
      <c r="D23" s="299">
        <v>115849</v>
      </c>
      <c r="E23" s="299"/>
      <c r="F23" s="299">
        <v>203773</v>
      </c>
      <c r="G23" s="299"/>
      <c r="H23" s="299">
        <v>227373</v>
      </c>
      <c r="I23" s="299"/>
      <c r="J23" s="299">
        <v>289633</v>
      </c>
      <c r="K23" s="299"/>
      <c r="L23" s="299">
        <v>265922</v>
      </c>
      <c r="M23" s="299"/>
      <c r="N23" s="299">
        <v>43423</v>
      </c>
      <c r="O23" s="299"/>
      <c r="P23" s="299">
        <v>93329</v>
      </c>
      <c r="Q23" s="299"/>
      <c r="R23" s="299">
        <v>21118</v>
      </c>
    </row>
    <row r="24" spans="1:22" ht="3" customHeight="1">
      <c r="A24" s="378"/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78"/>
      <c r="Q24" s="378"/>
      <c r="R24" s="379"/>
      <c r="S24" s="381"/>
      <c r="T24" s="381"/>
      <c r="U24" s="381"/>
      <c r="V24" s="381"/>
    </row>
    <row r="25" spans="1:22" ht="3" customHeight="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0"/>
      <c r="Q25" s="380"/>
      <c r="S25" s="381"/>
      <c r="T25" s="381"/>
      <c r="U25" s="381"/>
      <c r="V25" s="381"/>
    </row>
    <row r="26" spans="1:22" s="338" customFormat="1" ht="11.1" customHeight="1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3"/>
      <c r="Q26" s="383"/>
      <c r="S26" s="797"/>
      <c r="T26" s="797"/>
      <c r="U26" s="797"/>
      <c r="V26" s="797"/>
    </row>
    <row r="27" spans="1:22" s="338" customFormat="1" ht="11.1" customHeight="1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3"/>
      <c r="Q27" s="383"/>
      <c r="S27" s="797"/>
      <c r="T27" s="797"/>
      <c r="U27" s="797"/>
      <c r="V27" s="797"/>
    </row>
    <row r="28" spans="1:22" s="338" customFormat="1" ht="11.1" customHeight="1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3"/>
      <c r="Q28" s="383"/>
      <c r="S28" s="797"/>
      <c r="T28" s="797"/>
      <c r="U28" s="797"/>
      <c r="V28" s="797"/>
    </row>
    <row r="29" spans="1:22" s="338" customFormat="1" ht="11.1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3"/>
      <c r="Q29" s="383"/>
      <c r="S29" s="797"/>
      <c r="T29" s="797"/>
      <c r="U29" s="797"/>
      <c r="V29" s="797"/>
    </row>
    <row r="30" spans="1:22" s="338" customFormat="1" ht="11.1" customHeight="1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3"/>
      <c r="Q30" s="383"/>
      <c r="S30" s="797"/>
      <c r="T30" s="797"/>
      <c r="U30" s="797"/>
      <c r="V30" s="797"/>
    </row>
    <row r="31" spans="1:22" s="338" customFormat="1" ht="11.1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3"/>
      <c r="Q31" s="383"/>
      <c r="S31" s="797"/>
      <c r="T31" s="797"/>
      <c r="U31" s="797"/>
      <c r="V31" s="797"/>
    </row>
    <row r="32" spans="1:22" s="338" customFormat="1" ht="11.1" customHeight="1">
      <c r="A32" s="383"/>
      <c r="B32" s="384"/>
      <c r="C32" s="384"/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3"/>
      <c r="Q32" s="383"/>
      <c r="S32" s="797"/>
      <c r="T32" s="797"/>
      <c r="U32" s="797"/>
      <c r="V32" s="797"/>
    </row>
    <row r="33" spans="1:22" s="338" customFormat="1" ht="11.1" customHeight="1">
      <c r="A33" s="383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3"/>
      <c r="Q33" s="383"/>
      <c r="S33" s="797"/>
      <c r="T33" s="797"/>
      <c r="U33" s="797"/>
      <c r="V33" s="797"/>
    </row>
    <row r="34" spans="1:22" s="338" customFormat="1" ht="11.1" customHeight="1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3"/>
      <c r="Q34" s="383"/>
      <c r="S34" s="797"/>
      <c r="T34" s="797"/>
      <c r="U34" s="797"/>
      <c r="V34" s="797"/>
    </row>
    <row r="35" spans="1:22" s="338" customFormat="1" ht="11.1" customHeight="1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3"/>
      <c r="Q35" s="383"/>
      <c r="S35" s="797"/>
      <c r="T35" s="797"/>
      <c r="U35" s="797"/>
      <c r="V35" s="797"/>
    </row>
    <row r="36" spans="1:22" s="338" customFormat="1" ht="11.1" customHeigh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3"/>
      <c r="Q36" s="383"/>
      <c r="S36" s="797"/>
      <c r="T36" s="797"/>
      <c r="U36" s="797"/>
      <c r="V36" s="797"/>
    </row>
    <row r="37" spans="1:22" s="338" customFormat="1" ht="11.1" customHeight="1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3"/>
      <c r="Q37" s="383"/>
      <c r="S37" s="797"/>
      <c r="T37" s="797"/>
      <c r="U37" s="797"/>
      <c r="V37" s="797"/>
    </row>
    <row r="38" spans="1:22" s="338" customFormat="1" ht="11.1" customHeight="1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3"/>
      <c r="Q38" s="383"/>
      <c r="S38" s="797"/>
      <c r="T38" s="797"/>
      <c r="U38" s="797"/>
      <c r="V38" s="797"/>
    </row>
    <row r="39" spans="1:22" s="338" customFormat="1" ht="11.1" customHeight="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3"/>
      <c r="Q39" s="383"/>
      <c r="S39" s="797"/>
      <c r="T39" s="797"/>
      <c r="U39" s="797"/>
      <c r="V39" s="797"/>
    </row>
    <row r="40" spans="1:22" s="338" customFormat="1" ht="11.1" customHeight="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3"/>
      <c r="Q40" s="383"/>
      <c r="S40" s="797"/>
      <c r="T40" s="797"/>
      <c r="U40" s="797"/>
      <c r="V40" s="797"/>
    </row>
    <row r="41" spans="1:22" s="338" customFormat="1" ht="11.1" customHeight="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3"/>
      <c r="Q41" s="383"/>
      <c r="S41" s="797"/>
      <c r="T41" s="797"/>
      <c r="U41" s="797"/>
      <c r="V41" s="797"/>
    </row>
    <row r="42" spans="1:22" s="338" customFormat="1" ht="11.1" customHeight="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3"/>
      <c r="Q42" s="383"/>
      <c r="S42" s="797"/>
      <c r="T42" s="797"/>
      <c r="U42" s="797"/>
      <c r="V42" s="797"/>
    </row>
    <row r="43" spans="1:22" s="338" customFormat="1" ht="11.1" customHeight="1">
      <c r="A43" s="383"/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3"/>
      <c r="Q43" s="383"/>
      <c r="S43" s="797"/>
      <c r="T43" s="797"/>
      <c r="U43" s="797"/>
      <c r="V43" s="797"/>
    </row>
    <row r="44" spans="1:22" s="338" customFormat="1" ht="11.1" customHeight="1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3"/>
      <c r="Q44" s="383"/>
      <c r="S44" s="797"/>
      <c r="T44" s="797"/>
      <c r="U44" s="797"/>
      <c r="V44" s="797"/>
    </row>
    <row r="45" spans="1:22" s="338" customFormat="1" ht="11.1" customHeight="1">
      <c r="A45" s="383"/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3"/>
      <c r="Q45" s="383"/>
      <c r="S45" s="797"/>
      <c r="T45" s="797"/>
      <c r="U45" s="797"/>
      <c r="V45" s="797"/>
    </row>
    <row r="46" spans="1:22" s="338" customFormat="1" ht="11.1" customHeight="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3"/>
      <c r="Q46" s="383"/>
      <c r="S46" s="797"/>
      <c r="T46" s="797"/>
      <c r="U46" s="797"/>
      <c r="V46" s="797"/>
    </row>
    <row r="47" spans="1:22" s="338" customFormat="1" ht="11.1" customHeight="1">
      <c r="A47" s="383"/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3"/>
      <c r="Q47" s="383"/>
      <c r="S47" s="797"/>
      <c r="T47" s="797"/>
      <c r="U47" s="797"/>
      <c r="V47" s="797"/>
    </row>
    <row r="48" spans="1:22" s="338" customFormat="1" ht="11.1" customHeight="1">
      <c r="A48" s="383"/>
      <c r="B48" s="384"/>
      <c r="C48" s="384"/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3"/>
      <c r="Q48" s="383"/>
      <c r="S48" s="797"/>
      <c r="T48" s="797"/>
      <c r="U48" s="797"/>
      <c r="V48" s="797"/>
    </row>
    <row r="49" spans="1:22" s="338" customFormat="1" ht="11.1" customHeight="1">
      <c r="A49" s="383"/>
      <c r="B49" s="384"/>
      <c r="C49" s="384"/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3"/>
      <c r="Q49" s="383"/>
      <c r="S49" s="385"/>
      <c r="T49" s="385"/>
      <c r="U49" s="385"/>
      <c r="V49" s="385"/>
    </row>
    <row r="50" spans="1:22" s="338" customFormat="1" ht="11.1" customHeight="1">
      <c r="A50" s="383"/>
      <c r="B50" s="384"/>
      <c r="C50" s="384"/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3"/>
      <c r="Q50" s="383"/>
      <c r="S50" s="385"/>
      <c r="T50" s="385"/>
      <c r="U50" s="385"/>
      <c r="V50" s="385"/>
    </row>
    <row r="51" spans="1:22" s="338" customFormat="1" ht="11.1" customHeight="1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3"/>
      <c r="Q51" s="383"/>
      <c r="S51" s="385"/>
      <c r="T51" s="385"/>
      <c r="U51" s="385"/>
      <c r="V51" s="385"/>
    </row>
    <row r="52" spans="1:22" s="338" customFormat="1" ht="11.1" customHeight="1">
      <c r="A52" s="369" t="s">
        <v>952</v>
      </c>
      <c r="B52" s="369"/>
      <c r="C52" s="369"/>
      <c r="D52" s="370"/>
      <c r="E52" s="370"/>
      <c r="F52" s="370"/>
      <c r="G52" s="370"/>
      <c r="H52" s="370"/>
      <c r="I52" s="370"/>
      <c r="J52" s="371"/>
      <c r="K52" s="371"/>
      <c r="L52" s="326"/>
      <c r="M52" s="326"/>
      <c r="N52" s="326"/>
      <c r="O52" s="326"/>
      <c r="P52" s="326"/>
      <c r="Q52" s="326"/>
      <c r="R52" s="372" t="s">
        <v>904</v>
      </c>
      <c r="S52" s="385"/>
      <c r="T52" s="385"/>
      <c r="U52" s="385"/>
      <c r="V52" s="385"/>
    </row>
    <row r="53" spans="1:22" s="338" customFormat="1" ht="11.1" customHeight="1">
      <c r="A53" s="369" t="s">
        <v>232</v>
      </c>
      <c r="D53" s="373"/>
      <c r="E53" s="373"/>
      <c r="F53" s="373"/>
      <c r="G53" s="373"/>
      <c r="H53" s="373"/>
      <c r="I53" s="373"/>
      <c r="J53" s="371"/>
      <c r="K53" s="371"/>
      <c r="L53" s="326"/>
      <c r="M53" s="326"/>
      <c r="N53" s="326"/>
      <c r="O53" s="326"/>
      <c r="P53" s="326"/>
      <c r="Q53" s="326"/>
      <c r="R53" s="299" t="s">
        <v>31</v>
      </c>
      <c r="S53" s="385"/>
      <c r="T53" s="385"/>
      <c r="U53" s="385"/>
      <c r="V53" s="385"/>
    </row>
    <row r="54" spans="1:22" s="338" customFormat="1" ht="11.1" customHeight="1">
      <c r="A54" s="374" t="s">
        <v>406</v>
      </c>
      <c r="D54" s="373"/>
      <c r="E54" s="373"/>
      <c r="F54" s="373"/>
      <c r="G54" s="373"/>
      <c r="H54" s="373"/>
      <c r="I54" s="373"/>
      <c r="J54" s="371"/>
      <c r="K54" s="371"/>
      <c r="L54" s="326"/>
      <c r="M54" s="326"/>
      <c r="N54" s="299"/>
      <c r="O54" s="299"/>
      <c r="P54" s="326"/>
      <c r="Q54" s="326"/>
      <c r="S54" s="385"/>
      <c r="T54" s="385"/>
      <c r="U54" s="385"/>
      <c r="V54" s="385"/>
    </row>
    <row r="55" spans="1:22" ht="6" customHeight="1">
      <c r="A55" s="770"/>
      <c r="B55" s="771"/>
      <c r="C55" s="771"/>
      <c r="D55" s="771"/>
      <c r="E55" s="771"/>
      <c r="F55" s="771"/>
      <c r="G55" s="771"/>
      <c r="H55" s="771"/>
      <c r="I55" s="771"/>
      <c r="J55" s="771"/>
      <c r="K55" s="771"/>
      <c r="L55" s="771"/>
      <c r="M55" s="771"/>
      <c r="N55" s="771"/>
      <c r="O55" s="771"/>
      <c r="P55" s="770"/>
      <c r="Q55" s="770"/>
      <c r="R55" s="771"/>
      <c r="S55" s="769"/>
      <c r="T55" s="769"/>
      <c r="U55" s="769"/>
      <c r="V55" s="769"/>
    </row>
    <row r="56" spans="1:22" ht="6" customHeight="1">
      <c r="A56" s="768"/>
      <c r="B56" s="769"/>
      <c r="C56" s="769"/>
      <c r="D56" s="769"/>
      <c r="E56" s="769"/>
      <c r="F56" s="769"/>
      <c r="G56" s="769"/>
      <c r="H56" s="769"/>
      <c r="I56" s="769"/>
      <c r="J56" s="769"/>
      <c r="K56" s="769"/>
      <c r="L56" s="769"/>
      <c r="M56" s="769"/>
      <c r="N56" s="769"/>
      <c r="O56" s="769"/>
      <c r="P56" s="768"/>
      <c r="Q56" s="768"/>
      <c r="R56" s="769"/>
      <c r="S56" s="769"/>
      <c r="T56" s="769"/>
      <c r="U56" s="769"/>
      <c r="V56" s="769"/>
    </row>
    <row r="57" spans="1:22" s="169" customFormat="1" ht="11.45" customHeight="1">
      <c r="A57" s="896" t="s">
        <v>0</v>
      </c>
      <c r="C57" s="791"/>
      <c r="D57" s="897" t="s">
        <v>824</v>
      </c>
      <c r="E57" s="897"/>
      <c r="F57" s="897"/>
      <c r="G57" s="897"/>
      <c r="H57" s="897"/>
      <c r="J57" s="897" t="s">
        <v>870</v>
      </c>
      <c r="K57" s="897"/>
      <c r="L57" s="897"/>
      <c r="M57" s="897"/>
      <c r="N57" s="897"/>
      <c r="O57" s="897"/>
      <c r="P57" s="897"/>
      <c r="Q57" s="897"/>
      <c r="R57" s="897"/>
    </row>
    <row r="58" spans="1:22" s="169" customFormat="1" ht="11.45" customHeight="1">
      <c r="A58" s="896"/>
      <c r="C58" s="830"/>
      <c r="D58" s="909" t="s">
        <v>770</v>
      </c>
      <c r="E58" s="909"/>
      <c r="F58" s="909"/>
      <c r="G58" s="791"/>
      <c r="H58" s="783" t="s">
        <v>875</v>
      </c>
      <c r="J58" s="905" t="s">
        <v>871</v>
      </c>
      <c r="K58" s="784"/>
      <c r="L58" s="905" t="s">
        <v>872</v>
      </c>
      <c r="M58" s="791"/>
      <c r="N58" s="905" t="s">
        <v>873</v>
      </c>
      <c r="O58" s="791"/>
      <c r="P58" s="781" t="s">
        <v>874</v>
      </c>
      <c r="Q58" s="784"/>
      <c r="R58" s="778" t="s">
        <v>22</v>
      </c>
    </row>
    <row r="59" spans="1:22" s="169" customFormat="1" ht="11.45" customHeight="1">
      <c r="A59" s="896"/>
      <c r="C59" s="774"/>
      <c r="D59" s="781" t="s">
        <v>823</v>
      </c>
      <c r="E59" s="774"/>
      <c r="F59" s="781" t="s">
        <v>752</v>
      </c>
      <c r="G59" s="784"/>
      <c r="H59" s="777" t="s">
        <v>876</v>
      </c>
      <c r="J59" s="905"/>
      <c r="K59" s="784"/>
      <c r="L59" s="905"/>
      <c r="M59" s="774"/>
      <c r="N59" s="905"/>
      <c r="O59" s="779"/>
      <c r="P59" s="2" t="s">
        <v>755</v>
      </c>
      <c r="Q59" s="784"/>
      <c r="R59" s="784"/>
    </row>
    <row r="60" spans="1:22" s="169" customFormat="1" ht="11.45" customHeight="1">
      <c r="A60" s="896"/>
      <c r="C60" s="175"/>
      <c r="D60" s="781" t="s">
        <v>792</v>
      </c>
      <c r="E60" s="175"/>
      <c r="F60" s="781" t="s">
        <v>753</v>
      </c>
      <c r="G60" s="784"/>
      <c r="H60" s="778" t="s">
        <v>753</v>
      </c>
      <c r="J60" s="778"/>
      <c r="K60" s="175"/>
      <c r="L60" s="905"/>
      <c r="M60" s="175"/>
      <c r="N60" s="784"/>
      <c r="O60" s="784"/>
      <c r="P60" s="784"/>
      <c r="Q60" s="784"/>
      <c r="R60" s="3"/>
    </row>
    <row r="61" spans="1:22" ht="6" customHeight="1">
      <c r="A61" s="770"/>
      <c r="B61" s="379"/>
      <c r="C61" s="771"/>
      <c r="D61" s="771"/>
      <c r="E61" s="379"/>
      <c r="F61" s="771"/>
      <c r="G61" s="771"/>
      <c r="H61" s="379"/>
      <c r="I61" s="379"/>
      <c r="J61" s="771"/>
      <c r="K61" s="379"/>
      <c r="L61" s="771"/>
      <c r="M61" s="771"/>
      <c r="N61" s="379"/>
      <c r="O61" s="379"/>
      <c r="P61" s="328"/>
      <c r="Q61" s="328"/>
      <c r="R61" s="771"/>
      <c r="S61" s="769"/>
      <c r="T61" s="768"/>
      <c r="U61" s="769"/>
      <c r="V61" s="769"/>
    </row>
    <row r="62" spans="1:22" ht="6" customHeight="1">
      <c r="A62" s="768"/>
      <c r="C62" s="769"/>
      <c r="D62" s="769"/>
      <c r="F62" s="769"/>
      <c r="G62" s="769"/>
      <c r="J62" s="769"/>
      <c r="L62" s="769"/>
      <c r="M62" s="769"/>
      <c r="N62" s="375"/>
      <c r="O62" s="375"/>
      <c r="P62" s="381"/>
      <c r="Q62" s="381"/>
      <c r="R62" s="769"/>
      <c r="S62" s="769"/>
      <c r="T62" s="768"/>
      <c r="U62" s="769"/>
      <c r="V62" s="769"/>
    </row>
    <row r="63" spans="1:22" ht="11.25" customHeight="1">
      <c r="A63" s="775">
        <v>1987</v>
      </c>
      <c r="C63" s="299"/>
      <c r="D63" s="299">
        <v>119570</v>
      </c>
      <c r="E63" s="299"/>
      <c r="F63" s="299">
        <v>27368</v>
      </c>
      <c r="G63" s="299"/>
      <c r="H63" s="299">
        <v>16472</v>
      </c>
      <c r="J63" s="299">
        <v>446173</v>
      </c>
      <c r="K63" s="299"/>
      <c r="L63" s="299">
        <v>102781</v>
      </c>
      <c r="M63" s="299"/>
      <c r="N63" s="299">
        <v>82365</v>
      </c>
      <c r="O63" s="299"/>
      <c r="P63" s="299">
        <v>52149</v>
      </c>
      <c r="Q63" s="299"/>
      <c r="R63" s="299">
        <v>19011</v>
      </c>
    </row>
    <row r="64" spans="1:22" ht="11.25" customHeight="1">
      <c r="A64" s="775">
        <v>1988</v>
      </c>
      <c r="C64" s="299"/>
      <c r="D64" s="299">
        <v>120212</v>
      </c>
      <c r="E64" s="299"/>
      <c r="F64" s="299">
        <v>32037</v>
      </c>
      <c r="G64" s="299"/>
      <c r="H64" s="299">
        <v>21541</v>
      </c>
      <c r="J64" s="299">
        <v>435170</v>
      </c>
      <c r="K64" s="299"/>
      <c r="L64" s="299">
        <v>85541</v>
      </c>
      <c r="M64" s="299"/>
      <c r="N64" s="299">
        <v>78389</v>
      </c>
      <c r="O64" s="299"/>
      <c r="P64" s="299">
        <v>65104</v>
      </c>
      <c r="Q64" s="299"/>
      <c r="R64" s="299">
        <v>15950</v>
      </c>
    </row>
    <row r="65" spans="1:22" ht="11.25" customHeight="1">
      <c r="A65" s="775">
        <v>1989</v>
      </c>
      <c r="C65" s="299"/>
      <c r="D65" s="299">
        <v>141485</v>
      </c>
      <c r="E65" s="299"/>
      <c r="F65" s="299">
        <v>33704</v>
      </c>
      <c r="G65" s="299"/>
      <c r="H65" s="299">
        <v>32899</v>
      </c>
      <c r="J65" s="299">
        <v>463700</v>
      </c>
      <c r="K65" s="299"/>
      <c r="L65" s="299">
        <v>95463</v>
      </c>
      <c r="M65" s="299"/>
      <c r="N65" s="299">
        <v>85308</v>
      </c>
      <c r="O65" s="299"/>
      <c r="P65" s="299">
        <v>73117</v>
      </c>
      <c r="Q65" s="299"/>
      <c r="R65" s="299">
        <v>15353</v>
      </c>
    </row>
    <row r="66" spans="1:22" ht="11.25" customHeight="1">
      <c r="A66" s="775">
        <v>1990</v>
      </c>
      <c r="C66" s="299"/>
      <c r="D66" s="299">
        <v>129513</v>
      </c>
      <c r="E66" s="299"/>
      <c r="F66" s="299">
        <v>30962</v>
      </c>
      <c r="G66" s="299"/>
      <c r="H66" s="299">
        <v>36482</v>
      </c>
      <c r="J66" s="299">
        <v>486783</v>
      </c>
      <c r="K66" s="299"/>
      <c r="L66" s="299">
        <v>93943</v>
      </c>
      <c r="M66" s="299"/>
      <c r="N66" s="299">
        <v>82197</v>
      </c>
      <c r="O66" s="299"/>
      <c r="P66" s="299">
        <v>76384</v>
      </c>
      <c r="Q66" s="299"/>
      <c r="R66" s="299">
        <v>14610</v>
      </c>
    </row>
    <row r="67" spans="1:22" ht="11.25" customHeight="1">
      <c r="A67" s="775">
        <v>1991</v>
      </c>
      <c r="C67" s="299"/>
      <c r="D67" s="299">
        <v>161081</v>
      </c>
      <c r="E67" s="299"/>
      <c r="F67" s="299">
        <v>21213</v>
      </c>
      <c r="G67" s="299"/>
      <c r="H67" s="299">
        <v>44450</v>
      </c>
      <c r="J67" s="299">
        <v>495312</v>
      </c>
      <c r="K67" s="299"/>
      <c r="L67" s="299">
        <v>83445</v>
      </c>
      <c r="M67" s="299"/>
      <c r="N67" s="299">
        <v>78311</v>
      </c>
      <c r="O67" s="299"/>
      <c r="P67" s="299">
        <v>76906</v>
      </c>
      <c r="Q67" s="299"/>
      <c r="R67" s="299">
        <v>14793</v>
      </c>
    </row>
    <row r="68" spans="1:22" ht="11.25" customHeight="1">
      <c r="A68" s="775">
        <v>1992</v>
      </c>
      <c r="C68" s="299"/>
      <c r="D68" s="299">
        <v>141948</v>
      </c>
      <c r="E68" s="299"/>
      <c r="F68" s="299">
        <v>20380</v>
      </c>
      <c r="G68" s="299"/>
      <c r="H68" s="299">
        <v>48318</v>
      </c>
      <c r="J68" s="299">
        <v>509766</v>
      </c>
      <c r="K68" s="299"/>
      <c r="L68" s="299">
        <v>89587</v>
      </c>
      <c r="M68" s="299"/>
      <c r="N68" s="299">
        <v>83706</v>
      </c>
      <c r="O68" s="299"/>
      <c r="P68" s="299">
        <v>76943</v>
      </c>
      <c r="Q68" s="299"/>
      <c r="R68" s="299">
        <v>13856</v>
      </c>
    </row>
    <row r="69" spans="1:22" ht="11.25" customHeight="1">
      <c r="A69" s="775">
        <v>1993</v>
      </c>
      <c r="C69" s="299"/>
      <c r="D69" s="299">
        <v>143277</v>
      </c>
      <c r="E69" s="299"/>
      <c r="F69" s="299">
        <v>26559</v>
      </c>
      <c r="G69" s="299"/>
      <c r="H69" s="299">
        <v>44233</v>
      </c>
      <c r="J69" s="299">
        <v>487521</v>
      </c>
      <c r="K69" s="299"/>
      <c r="L69" s="299">
        <v>90719</v>
      </c>
      <c r="M69" s="299"/>
      <c r="N69" s="299">
        <v>78705</v>
      </c>
      <c r="O69" s="299"/>
      <c r="P69" s="299">
        <v>76478</v>
      </c>
      <c r="Q69" s="299"/>
      <c r="R69" s="299">
        <v>12768</v>
      </c>
    </row>
    <row r="70" spans="1:22" ht="11.25" customHeight="1">
      <c r="A70" s="775">
        <v>1994</v>
      </c>
      <c r="C70" s="299"/>
      <c r="D70" s="299">
        <v>163290</v>
      </c>
      <c r="E70" s="299"/>
      <c r="F70" s="299">
        <v>25608</v>
      </c>
      <c r="G70" s="299"/>
      <c r="H70" s="299">
        <v>47592</v>
      </c>
      <c r="J70" s="299">
        <v>471267</v>
      </c>
      <c r="K70" s="299"/>
      <c r="L70" s="299">
        <v>104411</v>
      </c>
      <c r="M70" s="299"/>
      <c r="N70" s="299">
        <v>79206</v>
      </c>
      <c r="O70" s="299"/>
      <c r="P70" s="299">
        <v>78776</v>
      </c>
      <c r="Q70" s="299"/>
      <c r="R70" s="299">
        <v>17437</v>
      </c>
    </row>
    <row r="71" spans="1:22" ht="11.25" customHeight="1">
      <c r="A71" s="775">
        <v>1995</v>
      </c>
      <c r="C71" s="299"/>
      <c r="D71" s="299">
        <v>187113</v>
      </c>
      <c r="E71" s="299"/>
      <c r="F71" s="299">
        <v>29654</v>
      </c>
      <c r="G71" s="299"/>
      <c r="H71" s="299">
        <v>21580</v>
      </c>
      <c r="J71" s="299">
        <v>469959</v>
      </c>
      <c r="K71" s="299"/>
      <c r="L71" s="299">
        <v>111910</v>
      </c>
      <c r="M71" s="299"/>
      <c r="N71" s="299">
        <v>87940</v>
      </c>
      <c r="O71" s="299"/>
      <c r="P71" s="299">
        <v>82117</v>
      </c>
      <c r="Q71" s="299"/>
      <c r="R71" s="299">
        <v>13261</v>
      </c>
    </row>
    <row r="72" spans="1:22" ht="6" customHeight="1">
      <c r="A72" s="379"/>
      <c r="B72" s="379"/>
      <c r="C72" s="379"/>
      <c r="D72" s="379"/>
      <c r="E72" s="379"/>
      <c r="F72" s="379"/>
      <c r="G72" s="379"/>
      <c r="H72" s="379"/>
      <c r="I72" s="379"/>
      <c r="J72" s="379"/>
      <c r="K72" s="379"/>
      <c r="L72" s="379"/>
      <c r="M72" s="379"/>
      <c r="N72" s="379"/>
      <c r="O72" s="379"/>
      <c r="P72" s="379"/>
      <c r="Q72" s="379"/>
      <c r="R72" s="379"/>
    </row>
    <row r="73" spans="1:22" ht="6" customHeight="1"/>
    <row r="74" spans="1:22">
      <c r="A74" s="362" t="s">
        <v>468</v>
      </c>
    </row>
    <row r="75" spans="1:22"/>
    <row r="76" spans="1:22" ht="12.75" customHeight="1">
      <c r="A76" s="369" t="s">
        <v>952</v>
      </c>
      <c r="B76" s="369"/>
      <c r="C76" s="369"/>
      <c r="D76" s="370"/>
      <c r="E76" s="370"/>
      <c r="F76" s="370"/>
      <c r="G76" s="370"/>
      <c r="H76" s="370"/>
      <c r="I76" s="370"/>
      <c r="J76" s="371"/>
      <c r="K76" s="371"/>
      <c r="R76" s="372" t="s">
        <v>905</v>
      </c>
      <c r="S76" s="370"/>
      <c r="T76" s="370"/>
      <c r="U76" s="370"/>
      <c r="V76" s="372"/>
    </row>
    <row r="77" spans="1:22" ht="12.75" customHeight="1">
      <c r="A77" s="369" t="s">
        <v>554</v>
      </c>
      <c r="B77" s="338"/>
      <c r="C77" s="338"/>
      <c r="D77" s="373"/>
      <c r="E77" s="373"/>
      <c r="F77" s="373"/>
      <c r="G77" s="373"/>
      <c r="H77" s="373"/>
      <c r="I77" s="373"/>
      <c r="J77" s="371"/>
      <c r="K77" s="371"/>
      <c r="R77" s="299" t="s">
        <v>30</v>
      </c>
      <c r="S77" s="373"/>
      <c r="T77" s="373"/>
      <c r="U77" s="373"/>
      <c r="V77" s="372"/>
    </row>
    <row r="78" spans="1:22" ht="12.75" customHeight="1">
      <c r="A78" s="374" t="s">
        <v>406</v>
      </c>
      <c r="B78" s="338"/>
      <c r="C78" s="338"/>
      <c r="D78" s="373"/>
      <c r="E78" s="373"/>
      <c r="F78" s="373"/>
      <c r="G78" s="373"/>
      <c r="H78" s="373"/>
      <c r="I78" s="373"/>
      <c r="J78" s="371"/>
      <c r="K78" s="371"/>
      <c r="N78" s="299"/>
      <c r="O78" s="299"/>
      <c r="R78" s="338"/>
      <c r="S78" s="373"/>
      <c r="T78" s="373"/>
      <c r="U78" s="373"/>
      <c r="V78" s="299"/>
    </row>
    <row r="79" spans="1:22" ht="6" customHeight="1">
      <c r="A79" s="770"/>
      <c r="B79" s="771"/>
      <c r="C79" s="771"/>
      <c r="D79" s="771"/>
      <c r="E79" s="771"/>
      <c r="F79" s="771"/>
      <c r="G79" s="771"/>
      <c r="H79" s="771"/>
      <c r="I79" s="771"/>
      <c r="J79" s="771"/>
      <c r="K79" s="771"/>
      <c r="L79" s="771"/>
      <c r="M79" s="771"/>
      <c r="N79" s="771"/>
      <c r="O79" s="771"/>
      <c r="P79" s="770"/>
      <c r="Q79" s="770"/>
      <c r="R79" s="771"/>
      <c r="S79" s="769"/>
      <c r="T79" s="769"/>
      <c r="U79" s="769"/>
      <c r="V79" s="769"/>
    </row>
    <row r="80" spans="1:22" ht="6" customHeight="1">
      <c r="A80" s="768"/>
      <c r="B80" s="769"/>
      <c r="C80" s="769"/>
      <c r="D80" s="769"/>
      <c r="E80" s="769"/>
      <c r="F80" s="769"/>
      <c r="G80" s="769"/>
      <c r="H80" s="769"/>
      <c r="I80" s="769"/>
      <c r="J80" s="769"/>
      <c r="K80" s="769"/>
      <c r="L80" s="769"/>
      <c r="M80" s="769"/>
      <c r="N80" s="769"/>
      <c r="O80" s="769"/>
      <c r="P80" s="768"/>
      <c r="Q80" s="768"/>
      <c r="R80" s="769"/>
      <c r="S80" s="769"/>
      <c r="T80" s="769"/>
      <c r="U80" s="769"/>
      <c r="V80" s="769"/>
    </row>
    <row r="81" spans="1:24" s="169" customFormat="1" ht="11.45" customHeight="1">
      <c r="A81" s="896" t="s">
        <v>0</v>
      </c>
      <c r="B81" s="897" t="s">
        <v>878</v>
      </c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7"/>
      <c r="O81" s="897"/>
      <c r="P81" s="897"/>
      <c r="Q81" s="897"/>
      <c r="R81" s="897"/>
    </row>
    <row r="82" spans="1:24" s="169" customFormat="1" ht="11.45" customHeight="1">
      <c r="A82" s="896"/>
      <c r="B82" s="899" t="s">
        <v>756</v>
      </c>
      <c r="C82" s="899"/>
      <c r="D82" s="899"/>
      <c r="E82" s="899"/>
      <c r="F82" s="899"/>
      <c r="G82" s="784"/>
      <c r="H82" s="901" t="s">
        <v>757</v>
      </c>
      <c r="I82" s="901"/>
      <c r="J82" s="901"/>
      <c r="K82" s="901"/>
      <c r="L82" s="901"/>
      <c r="M82" s="901"/>
      <c r="N82" s="901"/>
      <c r="O82" s="901"/>
      <c r="P82" s="901"/>
      <c r="Q82" s="784"/>
      <c r="R82" s="902" t="s">
        <v>815</v>
      </c>
      <c r="S82" s="831" t="s">
        <v>757</v>
      </c>
      <c r="U82" s="902" t="s">
        <v>815</v>
      </c>
    </row>
    <row r="83" spans="1:24" s="169" customFormat="1" ht="11.45" customHeight="1">
      <c r="A83" s="896"/>
      <c r="B83" s="780"/>
      <c r="C83" s="780"/>
      <c r="D83" s="780"/>
      <c r="E83" s="780"/>
      <c r="F83" s="780"/>
      <c r="G83" s="784"/>
      <c r="H83" s="898"/>
      <c r="I83" s="898"/>
      <c r="J83" s="898"/>
      <c r="K83" s="898"/>
      <c r="L83" s="898"/>
      <c r="M83" s="898"/>
      <c r="N83" s="898"/>
      <c r="O83" s="898"/>
      <c r="P83" s="898"/>
      <c r="Q83" s="784"/>
      <c r="R83" s="902"/>
      <c r="S83" s="2" t="s">
        <v>763</v>
      </c>
      <c r="T83" s="779" t="s">
        <v>758</v>
      </c>
      <c r="U83" s="902"/>
      <c r="V83" s="907" t="s">
        <v>759</v>
      </c>
      <c r="W83" s="2"/>
      <c r="X83" s="781" t="s">
        <v>760</v>
      </c>
    </row>
    <row r="84" spans="1:24" s="169" customFormat="1" ht="11.45" customHeight="1">
      <c r="A84" s="896"/>
      <c r="B84" s="781" t="s">
        <v>879</v>
      </c>
      <c r="D84" s="781" t="s">
        <v>749</v>
      </c>
      <c r="E84" s="2"/>
      <c r="F84" s="781" t="s">
        <v>748</v>
      </c>
      <c r="G84" s="784"/>
      <c r="H84" s="908" t="s">
        <v>880</v>
      </c>
      <c r="J84" s="908" t="s">
        <v>758</v>
      </c>
      <c r="L84" s="908" t="s">
        <v>837</v>
      </c>
      <c r="M84" s="784"/>
      <c r="N84" s="781" t="s">
        <v>881</v>
      </c>
      <c r="O84" s="784"/>
      <c r="P84" s="778" t="s">
        <v>751</v>
      </c>
      <c r="Q84" s="784"/>
      <c r="R84" s="902"/>
      <c r="S84" s="784"/>
      <c r="T84" s="779"/>
      <c r="U84" s="902"/>
      <c r="V84" s="907"/>
      <c r="W84" s="2"/>
      <c r="X84" s="2"/>
    </row>
    <row r="85" spans="1:24" s="169" customFormat="1" ht="11.45" customHeight="1">
      <c r="A85" s="896"/>
      <c r="B85" s="781" t="s">
        <v>750</v>
      </c>
      <c r="D85" s="175"/>
      <c r="E85" s="175"/>
      <c r="F85" s="175"/>
      <c r="G85" s="2"/>
      <c r="H85" s="907"/>
      <c r="J85" s="907"/>
      <c r="L85" s="907"/>
      <c r="M85" s="2"/>
      <c r="N85" s="781" t="s">
        <v>882</v>
      </c>
      <c r="P85" s="781"/>
      <c r="Q85" s="2"/>
      <c r="R85" s="902"/>
      <c r="U85" s="902"/>
    </row>
    <row r="86" spans="1:24" ht="6" customHeight="1">
      <c r="A86" s="770"/>
      <c r="B86" s="379"/>
      <c r="D86" s="771"/>
      <c r="E86" s="771"/>
      <c r="F86" s="771"/>
      <c r="G86" s="379"/>
      <c r="H86" s="379"/>
      <c r="I86" s="379"/>
      <c r="J86" s="379"/>
      <c r="K86" s="379"/>
      <c r="L86" s="379"/>
      <c r="M86" s="379"/>
      <c r="N86" s="379"/>
      <c r="O86" s="379"/>
      <c r="P86" s="328"/>
      <c r="Q86" s="328"/>
      <c r="R86" s="379"/>
      <c r="S86" s="379"/>
      <c r="T86" s="771"/>
      <c r="U86" s="379"/>
      <c r="V86" s="771"/>
      <c r="W86" s="379"/>
      <c r="X86" s="771"/>
    </row>
    <row r="87" spans="1:24" ht="6" customHeight="1">
      <c r="A87" s="768"/>
      <c r="D87" s="769"/>
      <c r="E87" s="769"/>
      <c r="F87" s="769"/>
      <c r="M87" s="375"/>
      <c r="P87" s="381"/>
      <c r="Q87" s="381"/>
      <c r="R87" s="375"/>
      <c r="T87" s="769"/>
      <c r="U87" s="375"/>
      <c r="V87" s="769"/>
      <c r="X87" s="769"/>
    </row>
    <row r="88" spans="1:24" s="169" customFormat="1" ht="11.25">
      <c r="A88" s="775">
        <v>1994</v>
      </c>
      <c r="B88" s="169">
        <v>1589</v>
      </c>
      <c r="D88" s="299">
        <v>351461</v>
      </c>
      <c r="E88" s="299"/>
      <c r="F88" s="169">
        <v>0</v>
      </c>
      <c r="G88" s="299"/>
      <c r="H88" s="299">
        <v>426876</v>
      </c>
      <c r="J88" s="299">
        <v>525209</v>
      </c>
      <c r="L88" s="299">
        <v>216807</v>
      </c>
      <c r="M88" s="299"/>
      <c r="N88" s="299">
        <v>42167</v>
      </c>
      <c r="P88" s="299">
        <v>30725</v>
      </c>
      <c r="Q88" s="299"/>
      <c r="R88" s="299">
        <v>407294</v>
      </c>
      <c r="S88" s="299">
        <v>119885</v>
      </c>
      <c r="T88" s="299">
        <v>831634</v>
      </c>
      <c r="U88" s="299">
        <v>741296</v>
      </c>
      <c r="V88" s="299">
        <v>211514</v>
      </c>
      <c r="W88" s="299"/>
      <c r="X88" s="299">
        <v>681867</v>
      </c>
    </row>
    <row r="89" spans="1:24" s="169" customFormat="1" ht="11.25">
      <c r="A89" s="775">
        <v>1995</v>
      </c>
      <c r="B89" s="169">
        <v>1439</v>
      </c>
      <c r="D89" s="299">
        <v>418713</v>
      </c>
      <c r="E89" s="299"/>
      <c r="F89" s="169">
        <v>0</v>
      </c>
      <c r="G89" s="299"/>
      <c r="H89" s="299">
        <v>505025</v>
      </c>
      <c r="J89" s="299">
        <v>495451</v>
      </c>
      <c r="L89" s="299">
        <v>241817</v>
      </c>
      <c r="M89" s="299"/>
      <c r="N89" s="299">
        <v>36066</v>
      </c>
      <c r="P89" s="299">
        <v>30668</v>
      </c>
      <c r="Q89" s="299"/>
      <c r="R89" s="299">
        <v>437560</v>
      </c>
      <c r="S89" s="299"/>
      <c r="T89" s="299"/>
      <c r="U89" s="299"/>
      <c r="V89" s="299"/>
      <c r="W89" s="299"/>
      <c r="X89" s="299"/>
    </row>
    <row r="90" spans="1:24" s="169" customFormat="1" ht="11.25">
      <c r="A90" s="775">
        <v>1996</v>
      </c>
      <c r="B90" s="169">
        <v>968</v>
      </c>
      <c r="D90" s="299">
        <v>447002</v>
      </c>
      <c r="E90" s="299"/>
      <c r="F90" s="169">
        <v>0</v>
      </c>
      <c r="G90" s="299"/>
      <c r="H90" s="299">
        <v>500838</v>
      </c>
      <c r="J90" s="299">
        <v>553685</v>
      </c>
      <c r="L90" s="299">
        <v>246859</v>
      </c>
      <c r="M90" s="299"/>
      <c r="N90" s="299">
        <v>35556</v>
      </c>
      <c r="P90" s="299">
        <v>43980</v>
      </c>
      <c r="Q90" s="299"/>
      <c r="R90" s="299">
        <v>444562</v>
      </c>
      <c r="S90" s="299"/>
      <c r="T90" s="299"/>
      <c r="U90" s="299"/>
      <c r="V90" s="299"/>
      <c r="W90" s="299"/>
      <c r="X90" s="299"/>
    </row>
    <row r="91" spans="1:24" s="169" customFormat="1" ht="11.25">
      <c r="A91" s="775">
        <v>1997</v>
      </c>
      <c r="B91" s="169">
        <v>752</v>
      </c>
      <c r="D91" s="299">
        <v>533814</v>
      </c>
      <c r="E91" s="299"/>
      <c r="F91" s="169">
        <v>0</v>
      </c>
      <c r="G91" s="299"/>
      <c r="H91" s="299">
        <v>502407</v>
      </c>
      <c r="J91" s="299">
        <v>624030</v>
      </c>
      <c r="L91" s="299">
        <v>246524</v>
      </c>
      <c r="M91" s="299"/>
      <c r="N91" s="299">
        <v>46271</v>
      </c>
      <c r="P91" s="299">
        <v>52196</v>
      </c>
      <c r="Q91" s="299"/>
      <c r="R91" s="299">
        <v>458732</v>
      </c>
      <c r="S91" s="299"/>
      <c r="T91" s="299"/>
      <c r="U91" s="299"/>
      <c r="V91" s="299"/>
      <c r="W91" s="299"/>
      <c r="X91" s="299"/>
    </row>
    <row r="92" spans="1:24" s="169" customFormat="1" ht="11.25">
      <c r="A92" s="775">
        <v>1998</v>
      </c>
      <c r="B92" s="169">
        <v>671</v>
      </c>
      <c r="D92" s="299">
        <v>528579</v>
      </c>
      <c r="E92" s="299"/>
      <c r="F92" s="299">
        <v>193293</v>
      </c>
      <c r="G92" s="299"/>
      <c r="H92" s="299">
        <v>541377</v>
      </c>
      <c r="J92" s="299">
        <v>641099</v>
      </c>
      <c r="L92" s="299">
        <v>223691</v>
      </c>
      <c r="M92" s="299"/>
      <c r="N92" s="299">
        <v>51620</v>
      </c>
      <c r="P92" s="299">
        <v>55816</v>
      </c>
      <c r="Q92" s="299"/>
      <c r="R92" s="299">
        <v>454062</v>
      </c>
      <c r="S92" s="299"/>
      <c r="T92" s="299"/>
      <c r="U92" s="299"/>
      <c r="V92" s="299"/>
      <c r="W92" s="299"/>
      <c r="X92" s="299"/>
    </row>
    <row r="93" spans="1:24" s="169" customFormat="1" ht="11.25">
      <c r="A93" s="775">
        <v>1999</v>
      </c>
      <c r="B93" s="169">
        <v>539</v>
      </c>
      <c r="D93" s="299">
        <v>585476</v>
      </c>
      <c r="E93" s="299"/>
      <c r="F93" s="299">
        <v>149971</v>
      </c>
      <c r="G93" s="299"/>
      <c r="H93" s="299">
        <v>588702</v>
      </c>
      <c r="J93" s="299">
        <v>625595</v>
      </c>
      <c r="L93" s="299">
        <v>212674</v>
      </c>
      <c r="M93" s="299"/>
      <c r="N93" s="299">
        <v>50380</v>
      </c>
      <c r="P93" s="299">
        <v>67656</v>
      </c>
      <c r="Q93" s="299"/>
      <c r="R93" s="299">
        <v>532674</v>
      </c>
      <c r="S93" s="299"/>
      <c r="T93" s="299"/>
      <c r="U93" s="299"/>
      <c r="V93" s="299"/>
      <c r="W93" s="299"/>
      <c r="X93" s="299"/>
    </row>
    <row r="94" spans="1:24" s="169" customFormat="1" ht="11.25">
      <c r="A94" s="775">
        <v>2000</v>
      </c>
      <c r="B94" s="169">
        <v>740</v>
      </c>
      <c r="D94" s="299">
        <v>585481</v>
      </c>
      <c r="E94" s="299"/>
      <c r="F94" s="299">
        <v>140243</v>
      </c>
      <c r="G94" s="299"/>
      <c r="H94" s="299">
        <v>606636</v>
      </c>
      <c r="J94" s="299">
        <v>669456</v>
      </c>
      <c r="L94" s="299">
        <v>204468</v>
      </c>
      <c r="M94" s="299"/>
      <c r="N94" s="299">
        <v>49302</v>
      </c>
      <c r="P94" s="299">
        <v>84523</v>
      </c>
      <c r="Q94" s="299"/>
      <c r="R94" s="299">
        <v>564597</v>
      </c>
      <c r="S94" s="299">
        <v>120203</v>
      </c>
      <c r="T94" s="299">
        <v>821196</v>
      </c>
      <c r="U94" s="299">
        <v>720428</v>
      </c>
      <c r="V94" s="299">
        <v>210465</v>
      </c>
      <c r="W94" s="299"/>
      <c r="X94" s="299">
        <v>701522</v>
      </c>
    </row>
    <row r="95" spans="1:24" s="169" customFormat="1" ht="11.25">
      <c r="A95" s="775">
        <v>2001</v>
      </c>
      <c r="B95" s="169">
        <v>666</v>
      </c>
      <c r="D95" s="299">
        <v>556378</v>
      </c>
      <c r="E95" s="299"/>
      <c r="F95" s="299">
        <v>167511</v>
      </c>
      <c r="G95" s="299"/>
      <c r="H95" s="299">
        <v>583320</v>
      </c>
      <c r="J95" s="299">
        <v>601938</v>
      </c>
      <c r="L95" s="299">
        <v>171187</v>
      </c>
      <c r="M95" s="299"/>
      <c r="N95" s="299">
        <v>38662</v>
      </c>
      <c r="P95" s="299">
        <v>93156</v>
      </c>
      <c r="Q95" s="299"/>
      <c r="R95" s="299">
        <v>556439</v>
      </c>
      <c r="S95" s="299">
        <v>126595</v>
      </c>
      <c r="T95" s="299">
        <v>837611</v>
      </c>
      <c r="U95" s="299">
        <v>740068</v>
      </c>
      <c r="V95" s="299">
        <v>189151</v>
      </c>
      <c r="W95" s="299"/>
      <c r="X95" s="299">
        <v>669114</v>
      </c>
    </row>
    <row r="96" spans="1:24" s="169" customFormat="1" ht="11.25">
      <c r="A96" s="775">
        <v>2002</v>
      </c>
      <c r="B96" s="169">
        <v>559</v>
      </c>
      <c r="D96" s="299">
        <v>600471</v>
      </c>
      <c r="E96" s="299"/>
      <c r="F96" s="299">
        <v>143628</v>
      </c>
      <c r="G96" s="299"/>
      <c r="H96" s="299">
        <v>618285</v>
      </c>
      <c r="J96" s="299">
        <v>652941</v>
      </c>
      <c r="L96" s="299">
        <v>173914</v>
      </c>
      <c r="M96" s="299"/>
      <c r="N96" s="299">
        <v>32287</v>
      </c>
      <c r="P96" s="299">
        <v>106004</v>
      </c>
      <c r="Q96" s="299"/>
      <c r="R96" s="299">
        <v>579050</v>
      </c>
      <c r="S96" s="299"/>
      <c r="T96" s="299"/>
      <c r="U96" s="299"/>
      <c r="V96" s="299"/>
      <c r="W96" s="299"/>
      <c r="X96" s="299"/>
    </row>
    <row r="97" spans="1:24" s="169" customFormat="1" ht="11.25">
      <c r="A97" s="775">
        <v>2003</v>
      </c>
      <c r="B97" s="169">
        <v>243</v>
      </c>
      <c r="D97" s="299">
        <v>598528</v>
      </c>
      <c r="E97" s="299"/>
      <c r="F97" s="299">
        <v>164921</v>
      </c>
      <c r="G97" s="299"/>
      <c r="H97" s="299">
        <v>592604</v>
      </c>
      <c r="J97" s="299">
        <v>696231</v>
      </c>
      <c r="L97" s="299">
        <v>169090</v>
      </c>
      <c r="M97" s="299"/>
      <c r="N97" s="299">
        <v>35769</v>
      </c>
      <c r="P97" s="299">
        <v>110474</v>
      </c>
      <c r="Q97" s="299"/>
      <c r="R97" s="299">
        <v>641781</v>
      </c>
      <c r="S97" s="299"/>
      <c r="T97" s="299"/>
      <c r="U97" s="299"/>
      <c r="V97" s="299"/>
      <c r="W97" s="299"/>
      <c r="X97" s="299"/>
    </row>
    <row r="98" spans="1:24" s="169" customFormat="1" ht="11.25">
      <c r="A98" s="775">
        <v>2004</v>
      </c>
      <c r="B98" s="169">
        <v>0</v>
      </c>
      <c r="D98" s="299">
        <v>595726</v>
      </c>
      <c r="E98" s="299"/>
      <c r="F98" s="299">
        <v>193200</v>
      </c>
      <c r="G98" s="299"/>
      <c r="H98" s="299">
        <v>630451</v>
      </c>
      <c r="J98" s="299">
        <v>722991</v>
      </c>
      <c r="L98" s="299">
        <v>172519</v>
      </c>
      <c r="M98" s="299"/>
      <c r="N98" s="299">
        <v>29500</v>
      </c>
      <c r="P98" s="299">
        <v>116996</v>
      </c>
      <c r="Q98" s="299"/>
      <c r="R98" s="299">
        <v>701718</v>
      </c>
      <c r="S98" s="299">
        <v>154553</v>
      </c>
      <c r="T98" s="299">
        <v>915902</v>
      </c>
      <c r="U98" s="299">
        <v>758885</v>
      </c>
      <c r="V98" s="299">
        <v>165169</v>
      </c>
      <c r="W98" s="299"/>
      <c r="X98" s="299">
        <v>664453</v>
      </c>
    </row>
    <row r="99" spans="1:24" s="169" customFormat="1" ht="11.25">
      <c r="A99" s="775">
        <v>2005</v>
      </c>
      <c r="B99" s="169">
        <v>0</v>
      </c>
      <c r="D99" s="299">
        <v>627759</v>
      </c>
      <c r="E99" s="299"/>
      <c r="F99" s="299">
        <v>181295</v>
      </c>
      <c r="G99" s="299"/>
      <c r="H99" s="299">
        <v>640304</v>
      </c>
      <c r="J99" s="299">
        <v>757809</v>
      </c>
      <c r="L99" s="299">
        <v>151857</v>
      </c>
      <c r="M99" s="299"/>
      <c r="N99" s="299">
        <v>34760</v>
      </c>
      <c r="P99" s="299">
        <v>110800</v>
      </c>
      <c r="Q99" s="299"/>
      <c r="R99" s="299">
        <v>759087</v>
      </c>
      <c r="S99" s="299">
        <v>156925</v>
      </c>
      <c r="T99" s="299">
        <v>875860</v>
      </c>
      <c r="U99" s="299">
        <v>769397</v>
      </c>
      <c r="V99" s="299">
        <v>142284</v>
      </c>
      <c r="W99" s="299"/>
      <c r="X99" s="299">
        <v>622524</v>
      </c>
    </row>
    <row r="100" spans="1:24" s="169" customFormat="1" ht="11.25">
      <c r="A100" s="775">
        <v>2006</v>
      </c>
      <c r="B100" s="169">
        <v>0</v>
      </c>
      <c r="D100" s="299">
        <v>622786</v>
      </c>
      <c r="E100" s="299"/>
      <c r="F100" s="299">
        <v>199419</v>
      </c>
      <c r="G100" s="299"/>
      <c r="H100" s="299">
        <v>699214</v>
      </c>
      <c r="J100" s="299">
        <v>710719</v>
      </c>
      <c r="L100" s="299">
        <v>152942</v>
      </c>
      <c r="M100" s="299"/>
      <c r="N100" s="299">
        <v>39588</v>
      </c>
      <c r="P100" s="299">
        <v>111048</v>
      </c>
      <c r="Q100" s="299"/>
      <c r="R100" s="299">
        <v>757530</v>
      </c>
      <c r="S100" s="299">
        <v>127079</v>
      </c>
      <c r="T100" s="299">
        <v>913440</v>
      </c>
      <c r="U100" s="299">
        <v>838286</v>
      </c>
      <c r="V100" s="299">
        <v>182226</v>
      </c>
      <c r="W100" s="299"/>
      <c r="X100" s="299">
        <v>620714</v>
      </c>
    </row>
    <row r="101" spans="1:24" s="169" customFormat="1" ht="11.25">
      <c r="A101" s="775">
        <v>2007</v>
      </c>
      <c r="B101" s="169">
        <v>0</v>
      </c>
      <c r="D101" s="299">
        <v>608649</v>
      </c>
      <c r="E101" s="299"/>
      <c r="F101" s="299">
        <v>183126</v>
      </c>
      <c r="G101" s="299"/>
      <c r="H101" s="299">
        <v>770661</v>
      </c>
      <c r="J101" s="299">
        <v>802743</v>
      </c>
      <c r="L101" s="299">
        <v>163152</v>
      </c>
      <c r="M101" s="299"/>
      <c r="N101" s="299">
        <v>39521</v>
      </c>
      <c r="P101" s="299">
        <v>113257</v>
      </c>
      <c r="Q101" s="299"/>
      <c r="R101" s="299">
        <v>780324</v>
      </c>
      <c r="S101" s="299">
        <v>122395</v>
      </c>
      <c r="T101" s="299">
        <v>922583</v>
      </c>
      <c r="U101" s="299">
        <v>872307</v>
      </c>
      <c r="V101" s="299">
        <v>211992</v>
      </c>
      <c r="W101" s="299"/>
      <c r="X101" s="299">
        <v>618924</v>
      </c>
    </row>
    <row r="102" spans="1:24" ht="13.5" customHeight="1">
      <c r="A102" s="775">
        <v>2008</v>
      </c>
      <c r="B102" s="169">
        <v>0</v>
      </c>
      <c r="C102" s="381"/>
      <c r="D102" s="381">
        <v>599231</v>
      </c>
      <c r="E102" s="381"/>
      <c r="F102" s="381">
        <v>198234</v>
      </c>
      <c r="G102" s="381"/>
      <c r="H102" s="381">
        <v>779434</v>
      </c>
      <c r="I102" s="381"/>
      <c r="J102" s="381">
        <v>789755</v>
      </c>
      <c r="K102" s="381"/>
      <c r="L102" s="381">
        <v>158554</v>
      </c>
      <c r="M102" s="381"/>
      <c r="N102" s="381">
        <v>42386</v>
      </c>
      <c r="O102" s="381"/>
      <c r="P102" s="381">
        <v>105436</v>
      </c>
      <c r="Q102" s="381"/>
      <c r="R102" s="381">
        <v>764094</v>
      </c>
      <c r="S102" s="381"/>
      <c r="T102" s="381"/>
      <c r="U102" s="381"/>
      <c r="V102" s="381"/>
    </row>
    <row r="103" spans="1:24" ht="3" customHeight="1">
      <c r="A103" s="378"/>
      <c r="B103" s="328"/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8"/>
      <c r="O103" s="328"/>
      <c r="P103" s="328"/>
      <c r="Q103" s="328"/>
      <c r="R103" s="328"/>
      <c r="S103" s="381"/>
      <c r="T103" s="381"/>
      <c r="U103" s="381"/>
      <c r="V103" s="381"/>
    </row>
    <row r="104" spans="1:24" ht="3" customHeight="1">
      <c r="A104" s="380"/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0"/>
      <c r="Q104" s="380"/>
      <c r="S104" s="381"/>
      <c r="T104" s="381"/>
      <c r="U104" s="381"/>
      <c r="V104" s="381"/>
    </row>
    <row r="105" spans="1:24" s="338" customFormat="1" ht="3" customHeight="1">
      <c r="A105" s="383"/>
      <c r="B105" s="384"/>
      <c r="C105" s="384"/>
      <c r="D105" s="384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3"/>
      <c r="Q105" s="383"/>
      <c r="S105" s="797"/>
      <c r="T105" s="797"/>
      <c r="U105" s="797"/>
      <c r="V105" s="797"/>
    </row>
    <row r="106" spans="1:24" s="338" customFormat="1" ht="11.1" customHeight="1">
      <c r="A106" s="383"/>
      <c r="B106" s="384"/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3"/>
      <c r="Q106" s="383"/>
      <c r="S106" s="797"/>
      <c r="T106" s="797"/>
      <c r="U106" s="797"/>
      <c r="V106" s="797"/>
    </row>
    <row r="107" spans="1:24" s="338" customFormat="1" ht="11.1" customHeight="1">
      <c r="A107" s="383"/>
      <c r="B107" s="384"/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3"/>
      <c r="Q107" s="383"/>
      <c r="S107" s="797"/>
      <c r="T107" s="797"/>
      <c r="U107" s="797"/>
      <c r="V107" s="797"/>
    </row>
    <row r="108" spans="1:24" s="338" customFormat="1" ht="11.1" customHeight="1">
      <c r="A108" s="383"/>
      <c r="B108" s="384"/>
      <c r="C108" s="384"/>
      <c r="D108" s="384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  <c r="P108" s="383"/>
      <c r="Q108" s="383"/>
      <c r="S108" s="797"/>
      <c r="T108" s="797"/>
      <c r="U108" s="797"/>
      <c r="V108" s="797"/>
    </row>
    <row r="109" spans="1:24" s="338" customFormat="1" ht="11.1" customHeight="1">
      <c r="A109" s="383"/>
      <c r="B109" s="384"/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3"/>
      <c r="Q109" s="383"/>
      <c r="S109" s="797"/>
      <c r="T109" s="797"/>
      <c r="U109" s="797"/>
      <c r="V109" s="797"/>
    </row>
    <row r="110" spans="1:24" s="338" customFormat="1" ht="11.1" customHeight="1">
      <c r="A110" s="383"/>
      <c r="B110" s="384"/>
      <c r="C110" s="384"/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3"/>
      <c r="Q110" s="383"/>
      <c r="S110" s="797"/>
      <c r="T110" s="797"/>
      <c r="U110" s="797"/>
      <c r="V110" s="797"/>
    </row>
    <row r="111" spans="1:24" s="338" customFormat="1" ht="11.1" customHeight="1">
      <c r="A111" s="383"/>
      <c r="B111" s="384"/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3"/>
      <c r="Q111" s="383"/>
      <c r="S111" s="797"/>
      <c r="T111" s="797"/>
      <c r="U111" s="797"/>
      <c r="V111" s="797"/>
    </row>
    <row r="112" spans="1:24" s="338" customFormat="1" ht="11.1" customHeight="1">
      <c r="A112" s="383"/>
      <c r="B112" s="384"/>
      <c r="C112" s="384"/>
      <c r="D112" s="384"/>
      <c r="E112" s="384"/>
      <c r="F112" s="384"/>
      <c r="G112" s="384"/>
      <c r="H112" s="384"/>
      <c r="I112" s="384"/>
      <c r="J112" s="384"/>
      <c r="K112" s="384"/>
      <c r="L112" s="384"/>
      <c r="M112" s="384"/>
      <c r="N112" s="384"/>
      <c r="O112" s="384"/>
      <c r="P112" s="383"/>
      <c r="Q112" s="383"/>
      <c r="S112" s="797"/>
      <c r="T112" s="797"/>
      <c r="U112" s="797"/>
      <c r="V112" s="797"/>
    </row>
    <row r="113" spans="1:35" s="338" customFormat="1" ht="11.1" customHeight="1">
      <c r="A113" s="383"/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3"/>
      <c r="Q113" s="383"/>
      <c r="S113" s="797"/>
      <c r="T113" s="797"/>
      <c r="U113" s="797"/>
      <c r="V113" s="797"/>
    </row>
    <row r="114" spans="1:35" s="338" customFormat="1" ht="11.1" customHeight="1">
      <c r="A114" s="383"/>
      <c r="B114" s="384"/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3"/>
      <c r="Q114" s="383"/>
      <c r="S114" s="797"/>
      <c r="T114" s="797"/>
      <c r="U114" s="797"/>
      <c r="V114" s="797"/>
    </row>
    <row r="115" spans="1:35" s="338" customFormat="1" ht="11.1" customHeight="1">
      <c r="A115" s="383"/>
      <c r="B115" s="384"/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3"/>
      <c r="Q115" s="383"/>
      <c r="S115" s="797"/>
      <c r="T115" s="797"/>
      <c r="U115" s="797"/>
      <c r="V115" s="797"/>
    </row>
    <row r="116" spans="1:35" s="338" customFormat="1" ht="11.1" customHeight="1">
      <c r="A116" s="383"/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3"/>
      <c r="Q116" s="383"/>
      <c r="S116" s="797"/>
      <c r="T116" s="797"/>
      <c r="U116" s="797"/>
      <c r="V116" s="797"/>
    </row>
    <row r="117" spans="1:35" s="338" customFormat="1" ht="11.1" customHeight="1">
      <c r="A117" s="383"/>
      <c r="B117" s="384"/>
      <c r="C117" s="384"/>
      <c r="D117" s="384"/>
      <c r="E117" s="384"/>
      <c r="F117" s="384"/>
      <c r="G117" s="384"/>
      <c r="H117" s="384"/>
      <c r="I117" s="384"/>
      <c r="J117" s="384"/>
      <c r="K117" s="384"/>
      <c r="L117" s="384"/>
      <c r="M117" s="384"/>
      <c r="N117" s="384"/>
      <c r="O117" s="384"/>
      <c r="P117" s="383"/>
      <c r="Q117" s="383"/>
      <c r="S117" s="797"/>
      <c r="T117" s="797"/>
      <c r="U117" s="797"/>
      <c r="V117" s="797"/>
    </row>
    <row r="118" spans="1:35" s="338" customFormat="1" ht="11.1" customHeight="1">
      <c r="A118" s="383"/>
      <c r="B118" s="384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3"/>
      <c r="Q118" s="383"/>
      <c r="S118" s="797"/>
      <c r="T118" s="797"/>
      <c r="U118" s="797"/>
      <c r="V118" s="797"/>
    </row>
    <row r="119" spans="1:35" s="338" customFormat="1" ht="11.1" customHeight="1">
      <c r="A119" s="383"/>
      <c r="B119" s="384"/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  <c r="N119" s="384"/>
      <c r="O119" s="384"/>
      <c r="P119" s="383"/>
      <c r="Q119" s="383"/>
      <c r="S119" s="797"/>
      <c r="T119" s="797"/>
      <c r="U119" s="797"/>
      <c r="V119" s="797"/>
    </row>
    <row r="120" spans="1:35" s="338" customFormat="1" ht="11.1" customHeight="1">
      <c r="A120" s="369" t="s">
        <v>952</v>
      </c>
      <c r="B120" s="369"/>
      <c r="C120" s="369"/>
      <c r="D120" s="370"/>
      <c r="E120" s="370"/>
      <c r="F120" s="370"/>
      <c r="G120" s="370"/>
      <c r="H120" s="370"/>
      <c r="I120" s="370"/>
      <c r="J120" s="371"/>
      <c r="K120" s="371"/>
      <c r="L120" s="326"/>
      <c r="M120" s="326"/>
      <c r="N120" s="326"/>
      <c r="O120" s="326"/>
      <c r="P120" s="326"/>
      <c r="Q120" s="326"/>
      <c r="R120" s="372" t="s">
        <v>905</v>
      </c>
      <c r="S120" s="385"/>
      <c r="T120" s="385"/>
      <c r="U120" s="385"/>
      <c r="V120" s="385"/>
    </row>
    <row r="121" spans="1:35" s="338" customFormat="1" ht="11.1" customHeight="1">
      <c r="A121" s="369" t="s">
        <v>554</v>
      </c>
      <c r="D121" s="373"/>
      <c r="E121" s="373"/>
      <c r="F121" s="373"/>
      <c r="G121" s="373"/>
      <c r="H121" s="373"/>
      <c r="I121" s="373"/>
      <c r="J121" s="371"/>
      <c r="K121" s="371"/>
      <c r="L121" s="326"/>
      <c r="M121" s="326"/>
      <c r="N121" s="326"/>
      <c r="O121" s="326"/>
      <c r="P121" s="326"/>
      <c r="Q121" s="326"/>
      <c r="R121" s="299" t="s">
        <v>105</v>
      </c>
      <c r="S121" s="385"/>
      <c r="T121" s="385"/>
      <c r="U121" s="385"/>
      <c r="V121" s="385"/>
    </row>
    <row r="122" spans="1:35" s="338" customFormat="1" ht="11.1" customHeight="1">
      <c r="A122" s="374" t="s">
        <v>406</v>
      </c>
      <c r="D122" s="373"/>
      <c r="E122" s="373"/>
      <c r="F122" s="373"/>
      <c r="G122" s="373"/>
      <c r="H122" s="373"/>
      <c r="I122" s="373"/>
      <c r="J122" s="371"/>
      <c r="K122" s="371"/>
      <c r="L122" s="326"/>
      <c r="M122" s="326"/>
      <c r="N122" s="299"/>
      <c r="O122" s="299"/>
      <c r="P122" s="326"/>
      <c r="Q122" s="326"/>
      <c r="S122" s="385"/>
      <c r="T122" s="385"/>
      <c r="U122" s="385"/>
      <c r="V122" s="385"/>
    </row>
    <row r="123" spans="1:35" ht="6" customHeight="1">
      <c r="A123" s="770"/>
      <c r="B123" s="771"/>
      <c r="C123" s="771"/>
      <c r="D123" s="771"/>
      <c r="E123" s="771"/>
      <c r="F123" s="771"/>
      <c r="G123" s="771"/>
      <c r="H123" s="771"/>
      <c r="I123" s="771"/>
      <c r="J123" s="771"/>
      <c r="K123" s="771"/>
      <c r="L123" s="771"/>
      <c r="M123" s="771"/>
      <c r="N123" s="771"/>
      <c r="O123" s="771"/>
      <c r="P123" s="770"/>
      <c r="Q123" s="770"/>
      <c r="R123" s="771"/>
      <c r="S123" s="769"/>
      <c r="T123" s="769"/>
      <c r="U123" s="769"/>
      <c r="V123" s="769"/>
    </row>
    <row r="124" spans="1:35" ht="6" customHeight="1">
      <c r="A124" s="768"/>
      <c r="B124" s="769"/>
      <c r="C124" s="769"/>
      <c r="D124" s="769"/>
      <c r="E124" s="769"/>
      <c r="F124" s="769"/>
      <c r="G124" s="769"/>
      <c r="H124" s="769"/>
      <c r="I124" s="769"/>
      <c r="J124" s="769"/>
      <c r="K124" s="769"/>
      <c r="L124" s="769"/>
      <c r="M124" s="769"/>
      <c r="N124" s="769"/>
      <c r="O124" s="769"/>
      <c r="P124" s="768"/>
      <c r="Q124" s="768"/>
      <c r="R124" s="769"/>
      <c r="S124" s="769"/>
      <c r="T124" s="769"/>
      <c r="U124" s="769"/>
      <c r="V124" s="769"/>
    </row>
    <row r="125" spans="1:35" ht="11.25" customHeight="1">
      <c r="A125" s="768"/>
      <c r="B125" s="902" t="s">
        <v>878</v>
      </c>
      <c r="C125" s="769"/>
      <c r="D125" s="899" t="s">
        <v>883</v>
      </c>
      <c r="E125" s="899"/>
      <c r="F125" s="899"/>
      <c r="G125" s="899"/>
      <c r="H125" s="899"/>
      <c r="I125" s="899"/>
      <c r="J125" s="899"/>
      <c r="K125" s="899"/>
      <c r="L125" s="899"/>
      <c r="M125" s="769"/>
      <c r="N125" s="899" t="s">
        <v>771</v>
      </c>
      <c r="O125" s="899"/>
      <c r="P125" s="899"/>
      <c r="Q125" s="899"/>
      <c r="R125" s="899"/>
      <c r="S125" s="769"/>
      <c r="T125" s="769"/>
      <c r="U125" s="769"/>
      <c r="V125" s="769"/>
    </row>
    <row r="126" spans="1:35" s="169" customFormat="1" ht="11.45" customHeight="1">
      <c r="A126" s="896" t="s">
        <v>0</v>
      </c>
      <c r="B126" s="898"/>
      <c r="C126" s="791"/>
      <c r="D126" s="897"/>
      <c r="E126" s="897"/>
      <c r="F126" s="897"/>
      <c r="G126" s="897"/>
      <c r="H126" s="897"/>
      <c r="I126" s="897"/>
      <c r="J126" s="897"/>
      <c r="K126" s="897"/>
      <c r="L126" s="897"/>
      <c r="M126" s="791"/>
      <c r="N126" s="897"/>
      <c r="O126" s="897"/>
      <c r="P126" s="897"/>
      <c r="Q126" s="897"/>
      <c r="R126" s="897"/>
    </row>
    <row r="127" spans="1:35" s="169" customFormat="1" ht="11.45" customHeight="1">
      <c r="A127" s="896"/>
      <c r="B127" s="169" t="s">
        <v>817</v>
      </c>
      <c r="D127" s="781" t="s">
        <v>754</v>
      </c>
      <c r="F127" s="906" t="s">
        <v>770</v>
      </c>
      <c r="G127" s="906"/>
      <c r="H127" s="906"/>
      <c r="I127" s="906"/>
      <c r="J127" s="906"/>
      <c r="K127" s="906"/>
      <c r="L127" s="906"/>
      <c r="N127" s="906" t="s">
        <v>884</v>
      </c>
      <c r="O127" s="906"/>
      <c r="P127" s="906"/>
      <c r="Q127" s="906"/>
      <c r="R127" s="906"/>
      <c r="S127" s="903" t="s">
        <v>771</v>
      </c>
      <c r="T127" s="903"/>
      <c r="U127" s="903"/>
      <c r="V127" s="903"/>
      <c r="W127" s="903"/>
      <c r="X127" s="786"/>
      <c r="Y127" s="904" t="s">
        <v>820</v>
      </c>
      <c r="Z127" s="904"/>
      <c r="AA127" s="904"/>
      <c r="AB127" s="904"/>
      <c r="AC127" s="904"/>
      <c r="AD127" s="904"/>
      <c r="AE127" s="904"/>
      <c r="AF127" s="904"/>
      <c r="AG127" s="904"/>
      <c r="AH127" s="904"/>
      <c r="AI127" s="904"/>
    </row>
    <row r="128" spans="1:35" s="169" customFormat="1" ht="11.45" customHeight="1">
      <c r="A128" s="896"/>
      <c r="F128" s="781" t="s">
        <v>823</v>
      </c>
      <c r="G128" s="774"/>
      <c r="H128" s="781" t="s">
        <v>752</v>
      </c>
      <c r="J128" s="2" t="s">
        <v>833</v>
      </c>
      <c r="L128" s="781" t="s">
        <v>747</v>
      </c>
      <c r="N128" s="905" t="s">
        <v>871</v>
      </c>
      <c r="O128" s="175"/>
      <c r="P128" s="905" t="s">
        <v>872</v>
      </c>
      <c r="Q128" s="175"/>
      <c r="R128" s="175" t="s">
        <v>873</v>
      </c>
      <c r="S128" s="2" t="s">
        <v>773</v>
      </c>
      <c r="T128" s="2"/>
      <c r="U128" s="2" t="s">
        <v>764</v>
      </c>
      <c r="V128" s="2"/>
      <c r="W128" s="781" t="s">
        <v>775</v>
      </c>
      <c r="X128" s="784"/>
      <c r="Y128" s="904" t="s">
        <v>831</v>
      </c>
      <c r="Z128" s="904"/>
      <c r="AA128" s="904"/>
      <c r="AB128" s="904"/>
      <c r="AC128" s="904"/>
      <c r="AD128" s="779"/>
      <c r="AE128" s="904" t="s">
        <v>830</v>
      </c>
      <c r="AF128" s="904"/>
      <c r="AG128" s="904"/>
      <c r="AH128" s="904"/>
      <c r="AI128" s="904"/>
    </row>
    <row r="129" spans="1:35" s="169" customFormat="1" ht="11.45" customHeight="1">
      <c r="A129" s="896"/>
      <c r="F129" s="781" t="s">
        <v>792</v>
      </c>
      <c r="G129" s="175"/>
      <c r="H129" s="781" t="s">
        <v>753</v>
      </c>
      <c r="N129" s="905"/>
      <c r="O129" s="175"/>
      <c r="P129" s="905"/>
      <c r="Q129" s="175"/>
      <c r="R129" s="175"/>
      <c r="S129" s="2" t="s">
        <v>774</v>
      </c>
      <c r="T129" s="2"/>
      <c r="U129" s="781"/>
      <c r="V129" s="2"/>
      <c r="W129" s="2" t="s">
        <v>776</v>
      </c>
      <c r="X129" s="784"/>
      <c r="Y129" s="3" t="s">
        <v>765</v>
      </c>
      <c r="Z129" s="3"/>
      <c r="AA129" s="778" t="s">
        <v>796</v>
      </c>
      <c r="AB129" s="3"/>
      <c r="AC129" s="783" t="s">
        <v>777</v>
      </c>
      <c r="AD129" s="784"/>
      <c r="AE129" s="783" t="s">
        <v>818</v>
      </c>
      <c r="AF129" s="3"/>
      <c r="AG129" s="783" t="s">
        <v>781</v>
      </c>
      <c r="AH129" s="3"/>
      <c r="AI129" s="3" t="s">
        <v>779</v>
      </c>
    </row>
    <row r="130" spans="1:35" ht="6" customHeight="1">
      <c r="A130" s="770"/>
      <c r="B130" s="771"/>
      <c r="C130" s="771"/>
      <c r="D130" s="771"/>
      <c r="E130" s="379"/>
      <c r="F130" s="328"/>
      <c r="G130" s="328"/>
      <c r="H130" s="771"/>
      <c r="I130" s="379"/>
      <c r="J130" s="771"/>
      <c r="K130" s="771"/>
      <c r="L130" s="771"/>
      <c r="M130" s="379"/>
      <c r="N130" s="328"/>
      <c r="O130" s="328"/>
      <c r="P130" s="771"/>
      <c r="Q130" s="771"/>
      <c r="R130" s="771"/>
      <c r="S130" s="769"/>
      <c r="T130" s="768"/>
      <c r="U130" s="769"/>
      <c r="V130" s="769"/>
    </row>
    <row r="131" spans="1:35" ht="6" customHeight="1">
      <c r="A131" s="768"/>
      <c r="B131" s="769"/>
      <c r="C131" s="769"/>
      <c r="D131" s="769"/>
      <c r="F131" s="381"/>
      <c r="G131" s="381"/>
      <c r="H131" s="769"/>
      <c r="J131" s="769"/>
      <c r="K131" s="769"/>
      <c r="L131" s="769"/>
      <c r="M131" s="375"/>
      <c r="N131" s="381"/>
      <c r="O131" s="381"/>
      <c r="P131" s="769"/>
      <c r="Q131" s="769"/>
      <c r="R131" s="769"/>
      <c r="S131" s="769"/>
      <c r="T131" s="768"/>
      <c r="U131" s="769"/>
      <c r="V131" s="769"/>
    </row>
    <row r="132" spans="1:35" ht="11.25" customHeight="1">
      <c r="A132" s="775">
        <v>1994</v>
      </c>
      <c r="B132" s="299">
        <v>63590</v>
      </c>
      <c r="C132" s="299"/>
      <c r="D132" s="299">
        <v>32302</v>
      </c>
      <c r="E132" s="299"/>
      <c r="F132" s="299">
        <v>259800</v>
      </c>
      <c r="G132" s="299"/>
      <c r="H132" s="299">
        <v>18075</v>
      </c>
      <c r="I132" s="299"/>
      <c r="J132" s="299">
        <v>9687</v>
      </c>
      <c r="K132" s="299"/>
      <c r="L132" s="299">
        <v>19579</v>
      </c>
      <c r="M132" s="299"/>
      <c r="N132" s="299">
        <v>282007</v>
      </c>
      <c r="O132" s="299"/>
      <c r="P132" s="299">
        <v>854394</v>
      </c>
      <c r="Q132" s="299"/>
      <c r="R132" s="299">
        <v>106451</v>
      </c>
    </row>
    <row r="133" spans="1:35" ht="11.25" customHeight="1">
      <c r="A133" s="775">
        <v>1995</v>
      </c>
      <c r="B133" s="299">
        <v>47267</v>
      </c>
      <c r="C133" s="299"/>
      <c r="D133" s="299">
        <v>24756</v>
      </c>
      <c r="E133" s="299"/>
      <c r="F133" s="299">
        <v>246501</v>
      </c>
      <c r="G133" s="299"/>
      <c r="H133" s="299">
        <v>15498</v>
      </c>
      <c r="I133" s="299"/>
      <c r="J133" s="299">
        <v>11092</v>
      </c>
      <c r="K133" s="299"/>
      <c r="L133" s="299">
        <v>20730</v>
      </c>
      <c r="M133" s="299"/>
      <c r="N133" s="299">
        <v>303220</v>
      </c>
      <c r="O133" s="299"/>
      <c r="P133" s="299">
        <v>861107</v>
      </c>
      <c r="Q133" s="299"/>
      <c r="R133" s="299">
        <v>99559</v>
      </c>
    </row>
    <row r="134" spans="1:35" ht="11.25" customHeight="1">
      <c r="A134" s="775">
        <v>1996</v>
      </c>
      <c r="B134" s="299">
        <v>43614</v>
      </c>
      <c r="C134" s="299"/>
      <c r="D134" s="299">
        <v>31895</v>
      </c>
      <c r="E134" s="299"/>
      <c r="F134" s="299">
        <v>249947</v>
      </c>
      <c r="G134" s="299"/>
      <c r="H134" s="299">
        <v>13731</v>
      </c>
      <c r="I134" s="299"/>
      <c r="J134" s="299">
        <v>13038</v>
      </c>
      <c r="K134" s="299"/>
      <c r="L134" s="299">
        <v>24546</v>
      </c>
      <c r="M134" s="299"/>
      <c r="N134" s="299">
        <v>323732</v>
      </c>
      <c r="O134" s="299"/>
      <c r="P134" s="299">
        <v>946266</v>
      </c>
      <c r="Q134" s="299"/>
      <c r="R134" s="299">
        <v>109660</v>
      </c>
    </row>
    <row r="135" spans="1:35" ht="11.25" customHeight="1">
      <c r="A135" s="775">
        <v>1997</v>
      </c>
      <c r="B135" s="299">
        <v>43617</v>
      </c>
      <c r="C135" s="299"/>
      <c r="D135" s="299">
        <v>15389</v>
      </c>
      <c r="E135" s="299"/>
      <c r="F135" s="299">
        <v>210285</v>
      </c>
      <c r="G135" s="299"/>
      <c r="H135" s="299">
        <v>14962</v>
      </c>
      <c r="I135" s="299"/>
      <c r="J135" s="299">
        <v>15645</v>
      </c>
      <c r="K135" s="299"/>
      <c r="L135" s="299">
        <v>26158</v>
      </c>
      <c r="M135" s="299"/>
      <c r="N135" s="299">
        <v>276902</v>
      </c>
      <c r="O135" s="299"/>
      <c r="P135" s="299">
        <v>1047274</v>
      </c>
      <c r="Q135" s="299"/>
      <c r="R135" s="299">
        <v>123045</v>
      </c>
    </row>
    <row r="136" spans="1:35" ht="11.25" customHeight="1">
      <c r="A136" s="775">
        <v>1998</v>
      </c>
      <c r="B136" s="299">
        <v>47346</v>
      </c>
      <c r="C136" s="299"/>
      <c r="D136" s="299">
        <v>9080</v>
      </c>
      <c r="E136" s="299"/>
      <c r="F136" s="299">
        <v>287294</v>
      </c>
      <c r="G136" s="299"/>
      <c r="H136" s="299">
        <v>11084</v>
      </c>
      <c r="I136" s="299"/>
      <c r="J136" s="299">
        <v>22806</v>
      </c>
      <c r="K136" s="299"/>
      <c r="L136" s="299">
        <v>22012</v>
      </c>
      <c r="M136" s="299"/>
      <c r="N136" s="299">
        <v>335823</v>
      </c>
      <c r="O136" s="299"/>
      <c r="P136" s="299">
        <v>1146024</v>
      </c>
      <c r="Q136" s="299"/>
      <c r="R136" s="299">
        <v>69558</v>
      </c>
    </row>
    <row r="137" spans="1:35" ht="11.25" customHeight="1">
      <c r="A137" s="775">
        <v>1999</v>
      </c>
      <c r="B137" s="299">
        <v>47943</v>
      </c>
      <c r="C137" s="299"/>
      <c r="D137" s="299">
        <v>23154</v>
      </c>
      <c r="E137" s="299"/>
      <c r="F137" s="299">
        <v>292889</v>
      </c>
      <c r="G137" s="299"/>
      <c r="H137" s="299">
        <v>15993</v>
      </c>
      <c r="I137" s="299"/>
      <c r="J137" s="299">
        <v>22248</v>
      </c>
      <c r="K137" s="299"/>
      <c r="L137" s="299">
        <v>20762</v>
      </c>
      <c r="M137" s="299"/>
      <c r="N137" s="299">
        <v>353121</v>
      </c>
      <c r="O137" s="299"/>
      <c r="P137" s="299">
        <v>1221689</v>
      </c>
      <c r="Q137" s="299"/>
      <c r="R137" s="299">
        <v>86589</v>
      </c>
    </row>
    <row r="138" spans="1:35" ht="11.25" customHeight="1">
      <c r="A138" s="775">
        <v>2000</v>
      </c>
      <c r="B138" s="299">
        <v>40208</v>
      </c>
      <c r="C138" s="299"/>
      <c r="D138" s="299">
        <v>24535</v>
      </c>
      <c r="E138" s="299"/>
      <c r="F138" s="299">
        <v>292266</v>
      </c>
      <c r="G138" s="299"/>
      <c r="H138" s="299">
        <v>18943</v>
      </c>
      <c r="I138" s="299"/>
      <c r="J138" s="299">
        <v>24102</v>
      </c>
      <c r="K138" s="299"/>
      <c r="L138" s="299">
        <v>19083</v>
      </c>
      <c r="M138" s="299"/>
      <c r="N138" s="299">
        <v>371481</v>
      </c>
      <c r="O138" s="299"/>
      <c r="P138" s="299">
        <v>1301504</v>
      </c>
      <c r="Q138" s="299"/>
      <c r="R138" s="299">
        <v>79362</v>
      </c>
    </row>
    <row r="139" spans="1:35" ht="11.25" customHeight="1">
      <c r="A139" s="775">
        <v>2001</v>
      </c>
      <c r="B139" s="299">
        <v>47247</v>
      </c>
      <c r="C139" s="299"/>
      <c r="D139" s="299">
        <v>33392</v>
      </c>
      <c r="E139" s="299"/>
      <c r="F139" s="299">
        <v>268917</v>
      </c>
      <c r="G139" s="299"/>
      <c r="H139" s="299">
        <v>18277</v>
      </c>
      <c r="I139" s="299"/>
      <c r="J139" s="299">
        <v>8800</v>
      </c>
      <c r="K139" s="299"/>
      <c r="L139" s="299">
        <v>17049</v>
      </c>
      <c r="M139" s="299"/>
      <c r="N139" s="299">
        <v>371890</v>
      </c>
      <c r="O139" s="299"/>
      <c r="P139" s="299">
        <v>1211797</v>
      </c>
      <c r="Q139" s="299"/>
      <c r="R139" s="299">
        <v>75985</v>
      </c>
    </row>
    <row r="140" spans="1:35" ht="11.25" customHeight="1">
      <c r="A140" s="775">
        <v>2002</v>
      </c>
      <c r="B140" s="299">
        <v>50905</v>
      </c>
      <c r="C140" s="299"/>
      <c r="D140" s="299">
        <v>27615</v>
      </c>
      <c r="E140" s="299"/>
      <c r="F140" s="299">
        <v>250353</v>
      </c>
      <c r="G140" s="299"/>
      <c r="H140" s="299">
        <v>14885</v>
      </c>
      <c r="I140" s="299"/>
      <c r="J140" s="299">
        <v>13913</v>
      </c>
      <c r="K140" s="299"/>
      <c r="L140" s="299">
        <v>15741</v>
      </c>
      <c r="M140" s="299"/>
      <c r="N140" s="299">
        <v>319596</v>
      </c>
      <c r="O140" s="299"/>
      <c r="P140" s="299">
        <v>1297439</v>
      </c>
      <c r="Q140" s="299"/>
      <c r="R140" s="299">
        <v>66414</v>
      </c>
    </row>
    <row r="141" spans="1:35" ht="11.25" customHeight="1">
      <c r="A141" s="775">
        <v>2003</v>
      </c>
      <c r="B141" s="299">
        <v>47506</v>
      </c>
      <c r="C141" s="299"/>
      <c r="D141" s="299">
        <v>45590</v>
      </c>
      <c r="E141" s="299"/>
      <c r="F141" s="299">
        <v>256208</v>
      </c>
      <c r="G141" s="299"/>
      <c r="H141" s="299">
        <v>12570</v>
      </c>
      <c r="I141" s="299"/>
      <c r="J141" s="299">
        <v>8313</v>
      </c>
      <c r="K141" s="299"/>
      <c r="L141" s="299">
        <v>14108</v>
      </c>
      <c r="M141" s="299"/>
      <c r="N141" s="299">
        <v>308736</v>
      </c>
      <c r="O141" s="299"/>
      <c r="P141" s="299">
        <v>1265544</v>
      </c>
      <c r="Q141" s="299"/>
      <c r="R141" s="299">
        <v>57756</v>
      </c>
    </row>
    <row r="142" spans="1:35" ht="11.25" customHeight="1">
      <c r="A142" s="775">
        <v>2004</v>
      </c>
      <c r="B142" s="299">
        <v>51196</v>
      </c>
      <c r="C142" s="299"/>
      <c r="D142" s="299">
        <v>48539</v>
      </c>
      <c r="E142" s="299"/>
      <c r="F142" s="299">
        <v>323557</v>
      </c>
      <c r="G142" s="299"/>
      <c r="H142" s="299">
        <v>12443</v>
      </c>
      <c r="I142" s="299"/>
      <c r="J142" s="299">
        <v>6241</v>
      </c>
      <c r="K142" s="299"/>
      <c r="L142" s="299">
        <v>13579</v>
      </c>
      <c r="M142" s="299"/>
      <c r="N142" s="299">
        <v>320757</v>
      </c>
      <c r="O142" s="299"/>
      <c r="P142" s="299">
        <v>1338452</v>
      </c>
      <c r="Q142" s="299"/>
      <c r="R142" s="299">
        <v>49604</v>
      </c>
    </row>
    <row r="143" spans="1:35" ht="11.25" customHeight="1">
      <c r="A143" s="775">
        <v>2005</v>
      </c>
      <c r="B143" s="299">
        <v>50229</v>
      </c>
      <c r="C143" s="299"/>
      <c r="D143" s="299">
        <v>51945</v>
      </c>
      <c r="E143" s="299"/>
      <c r="F143" s="299">
        <v>328669</v>
      </c>
      <c r="G143" s="299"/>
      <c r="H143" s="299">
        <v>12807</v>
      </c>
      <c r="I143" s="299"/>
      <c r="J143" s="299">
        <v>6027</v>
      </c>
      <c r="K143" s="299"/>
      <c r="L143" s="299">
        <v>11082</v>
      </c>
      <c r="M143" s="299"/>
      <c r="N143" s="299">
        <v>326693</v>
      </c>
      <c r="O143" s="299"/>
      <c r="P143" s="299">
        <v>1374786</v>
      </c>
      <c r="Q143" s="299"/>
      <c r="R143" s="299">
        <v>46144</v>
      </c>
    </row>
    <row r="144" spans="1:35" ht="11.25" customHeight="1">
      <c r="A144" s="775">
        <v>2006</v>
      </c>
      <c r="B144" s="299">
        <v>68951</v>
      </c>
      <c r="C144" s="299"/>
      <c r="D144" s="299">
        <v>57692</v>
      </c>
      <c r="E144" s="299"/>
      <c r="F144" s="299">
        <v>288327</v>
      </c>
      <c r="G144" s="299"/>
      <c r="H144" s="299">
        <v>13602</v>
      </c>
      <c r="I144" s="299"/>
      <c r="J144" s="299">
        <v>2611</v>
      </c>
      <c r="K144" s="299"/>
      <c r="L144" s="299">
        <v>10259</v>
      </c>
      <c r="M144" s="299"/>
      <c r="N144" s="299">
        <v>333792</v>
      </c>
      <c r="O144" s="299"/>
      <c r="P144" s="299">
        <v>1404036</v>
      </c>
      <c r="Q144" s="299"/>
      <c r="R144" s="299">
        <v>51211</v>
      </c>
    </row>
    <row r="145" spans="1:27" ht="11.85" customHeight="1">
      <c r="A145" s="775">
        <v>2007</v>
      </c>
      <c r="B145" s="299">
        <v>69213</v>
      </c>
      <c r="C145" s="299"/>
      <c r="D145" s="299">
        <v>67154</v>
      </c>
      <c r="E145" s="299"/>
      <c r="F145" s="299">
        <v>288226</v>
      </c>
      <c r="G145" s="299"/>
      <c r="H145" s="299">
        <v>14337</v>
      </c>
      <c r="I145" s="299"/>
      <c r="J145" s="794">
        <v>0</v>
      </c>
      <c r="K145" s="299"/>
      <c r="L145" s="299">
        <v>10089</v>
      </c>
      <c r="M145" s="299"/>
      <c r="N145" s="299">
        <v>361457</v>
      </c>
      <c r="O145" s="299"/>
      <c r="P145" s="299">
        <v>1421133</v>
      </c>
      <c r="Q145" s="299"/>
      <c r="R145" s="299">
        <v>48489</v>
      </c>
    </row>
    <row r="146" spans="1:27" ht="11.85" customHeight="1">
      <c r="A146" s="775">
        <v>2008</v>
      </c>
      <c r="B146" s="299">
        <v>73092</v>
      </c>
      <c r="C146" s="299"/>
      <c r="D146" s="299">
        <v>67433</v>
      </c>
      <c r="E146" s="299"/>
      <c r="F146" s="299">
        <v>291049</v>
      </c>
      <c r="G146" s="299"/>
      <c r="H146" s="299">
        <v>12399</v>
      </c>
      <c r="I146" s="299"/>
      <c r="J146" s="794">
        <v>0</v>
      </c>
      <c r="K146" s="299"/>
      <c r="L146" s="299">
        <v>7104</v>
      </c>
      <c r="M146" s="299"/>
      <c r="N146" s="299">
        <v>371388</v>
      </c>
      <c r="O146" s="299"/>
      <c r="P146" s="299">
        <v>1388889</v>
      </c>
      <c r="Q146" s="299"/>
      <c r="R146" s="299">
        <v>58135</v>
      </c>
    </row>
    <row r="147" spans="1:27" ht="6" customHeight="1">
      <c r="A147" s="379"/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  <c r="M147" s="379"/>
      <c r="N147" s="379"/>
      <c r="O147" s="379"/>
      <c r="P147" s="379"/>
      <c r="Q147" s="379"/>
      <c r="R147" s="379"/>
    </row>
    <row r="148" spans="1:27" ht="6" customHeight="1"/>
    <row r="149" spans="1:27" ht="20.25" customHeight="1"/>
    <row r="150" spans="1:27" s="338" customFormat="1" ht="11.1" customHeight="1">
      <c r="A150" s="369" t="s">
        <v>952</v>
      </c>
      <c r="B150" s="369"/>
      <c r="C150" s="369"/>
      <c r="D150" s="370"/>
      <c r="E150" s="370"/>
      <c r="F150" s="370"/>
      <c r="G150" s="370"/>
      <c r="H150" s="370"/>
      <c r="I150" s="370"/>
      <c r="J150" s="371"/>
      <c r="K150" s="371"/>
      <c r="L150" s="326"/>
      <c r="M150" s="326"/>
      <c r="N150" s="326"/>
      <c r="O150" s="326"/>
      <c r="P150" s="326"/>
      <c r="Q150" s="326"/>
      <c r="R150" s="372" t="s">
        <v>905</v>
      </c>
      <c r="S150" s="385"/>
      <c r="T150" s="385"/>
      <c r="U150" s="385"/>
      <c r="V150" s="385"/>
    </row>
    <row r="151" spans="1:27" s="338" customFormat="1" ht="11.1" customHeight="1">
      <c r="A151" s="369" t="s">
        <v>554</v>
      </c>
      <c r="D151" s="373"/>
      <c r="E151" s="373"/>
      <c r="F151" s="373"/>
      <c r="G151" s="373"/>
      <c r="H151" s="373"/>
      <c r="I151" s="373"/>
      <c r="J151" s="371"/>
      <c r="K151" s="371"/>
      <c r="L151" s="326"/>
      <c r="M151" s="326"/>
      <c r="N151" s="326"/>
      <c r="O151" s="326"/>
      <c r="P151" s="326"/>
      <c r="Q151" s="326"/>
      <c r="R151" s="299" t="s">
        <v>106</v>
      </c>
      <c r="S151" s="385"/>
      <c r="T151" s="385"/>
      <c r="U151" s="385"/>
      <c r="V151" s="385"/>
    </row>
    <row r="152" spans="1:27" s="338" customFormat="1" ht="11.1" customHeight="1">
      <c r="A152" s="374" t="s">
        <v>406</v>
      </c>
      <c r="D152" s="373"/>
      <c r="E152" s="373"/>
      <c r="F152" s="373"/>
      <c r="G152" s="373"/>
      <c r="H152" s="373"/>
      <c r="I152" s="373"/>
      <c r="J152" s="371"/>
      <c r="K152" s="371"/>
      <c r="L152" s="326"/>
      <c r="M152" s="326"/>
      <c r="N152" s="299"/>
      <c r="O152" s="299"/>
      <c r="P152" s="326"/>
      <c r="Q152" s="326"/>
      <c r="S152" s="385"/>
      <c r="T152" s="385"/>
      <c r="U152" s="385"/>
      <c r="V152" s="385"/>
    </row>
    <row r="153" spans="1:27" ht="6" customHeight="1">
      <c r="A153" s="770"/>
      <c r="B153" s="771"/>
      <c r="C153" s="771"/>
      <c r="D153" s="771"/>
      <c r="E153" s="771"/>
      <c r="F153" s="771"/>
      <c r="G153" s="771"/>
      <c r="H153" s="771"/>
      <c r="I153" s="771"/>
      <c r="J153" s="771"/>
      <c r="K153" s="771"/>
      <c r="L153" s="771"/>
      <c r="M153" s="771"/>
      <c r="N153" s="771"/>
      <c r="O153" s="771"/>
      <c r="P153" s="770"/>
      <c r="Q153" s="770"/>
      <c r="R153" s="771"/>
      <c r="S153" s="769"/>
      <c r="T153" s="769"/>
      <c r="U153" s="769"/>
      <c r="V153" s="769"/>
    </row>
    <row r="154" spans="1:27" ht="6" customHeight="1">
      <c r="A154" s="768"/>
      <c r="B154" s="769"/>
      <c r="C154" s="769"/>
      <c r="D154" s="769"/>
      <c r="E154" s="769"/>
      <c r="F154" s="769"/>
      <c r="G154" s="769"/>
      <c r="H154" s="769"/>
      <c r="I154" s="769"/>
      <c r="J154" s="769"/>
      <c r="K154" s="769"/>
      <c r="L154" s="769"/>
      <c r="M154" s="769"/>
      <c r="N154" s="769"/>
      <c r="O154" s="769"/>
      <c r="P154" s="768"/>
      <c r="Q154" s="768"/>
      <c r="R154" s="769"/>
      <c r="S154" s="769"/>
      <c r="T154" s="769"/>
      <c r="U154" s="769"/>
      <c r="V154" s="769"/>
    </row>
    <row r="155" spans="1:27" s="169" customFormat="1" ht="11.45" customHeight="1">
      <c r="A155" s="896" t="s">
        <v>0</v>
      </c>
      <c r="C155" s="791"/>
      <c r="D155" s="899" t="s">
        <v>771</v>
      </c>
      <c r="E155" s="899"/>
      <c r="F155" s="899"/>
      <c r="G155" s="899"/>
      <c r="H155" s="899"/>
      <c r="I155" s="899"/>
      <c r="J155" s="899"/>
      <c r="K155" s="791"/>
      <c r="L155" s="899" t="s">
        <v>834</v>
      </c>
      <c r="M155" s="899"/>
      <c r="N155" s="899"/>
      <c r="O155" s="899"/>
      <c r="P155" s="899"/>
      <c r="Q155" s="791"/>
      <c r="R155" s="783" t="s">
        <v>886</v>
      </c>
    </row>
    <row r="156" spans="1:27" s="169" customFormat="1" ht="11.45" customHeight="1">
      <c r="A156" s="896"/>
      <c r="C156" s="791"/>
      <c r="D156" s="897"/>
      <c r="E156" s="897"/>
      <c r="F156" s="897"/>
      <c r="G156" s="897"/>
      <c r="H156" s="897"/>
      <c r="I156" s="897"/>
      <c r="J156" s="897"/>
      <c r="K156" s="791"/>
      <c r="L156" s="897"/>
      <c r="M156" s="897"/>
      <c r="N156" s="897"/>
      <c r="O156" s="897"/>
      <c r="P156" s="897"/>
      <c r="Q156" s="791"/>
      <c r="R156" s="832" t="s">
        <v>887</v>
      </c>
    </row>
    <row r="157" spans="1:27" s="169" customFormat="1" ht="11.45" customHeight="1">
      <c r="A157" s="896"/>
      <c r="C157" s="784"/>
      <c r="D157" s="905" t="s">
        <v>885</v>
      </c>
      <c r="E157" s="784"/>
      <c r="F157" s="905" t="s">
        <v>836</v>
      </c>
      <c r="G157" s="784"/>
      <c r="H157" s="783" t="s">
        <v>818</v>
      </c>
      <c r="I157" s="784"/>
      <c r="J157" s="783" t="s">
        <v>22</v>
      </c>
      <c r="L157" s="781" t="s">
        <v>765</v>
      </c>
      <c r="N157" s="781" t="s">
        <v>835</v>
      </c>
      <c r="P157" s="781" t="s">
        <v>818</v>
      </c>
      <c r="R157" s="781" t="s">
        <v>793</v>
      </c>
      <c r="S157" s="900" t="s">
        <v>762</v>
      </c>
      <c r="T157" s="900"/>
      <c r="U157" s="900"/>
      <c r="W157" s="901" t="s">
        <v>832</v>
      </c>
      <c r="X157" s="901"/>
      <c r="Y157" s="901"/>
      <c r="Z157" s="901"/>
      <c r="AA157" s="901"/>
    </row>
    <row r="158" spans="1:27" s="169" customFormat="1" ht="11.45" customHeight="1">
      <c r="A158" s="896"/>
      <c r="C158" s="784"/>
      <c r="D158" s="905"/>
      <c r="E158" s="784"/>
      <c r="F158" s="905"/>
      <c r="G158" s="784"/>
      <c r="H158" s="783"/>
      <c r="I158" s="784"/>
      <c r="J158" s="783"/>
      <c r="L158" s="781"/>
      <c r="N158" s="781"/>
      <c r="P158" s="781"/>
      <c r="R158" s="2" t="s">
        <v>794</v>
      </c>
      <c r="S158" s="792"/>
      <c r="T158" s="792"/>
      <c r="U158" s="792"/>
      <c r="W158" s="902"/>
      <c r="X158" s="902"/>
      <c r="Y158" s="902"/>
      <c r="Z158" s="902"/>
      <c r="AA158" s="902"/>
    </row>
    <row r="159" spans="1:27" s="169" customFormat="1" ht="15" customHeight="1">
      <c r="A159" s="896"/>
      <c r="C159" s="784"/>
      <c r="D159" s="905"/>
      <c r="E159" s="784"/>
      <c r="F159" s="905"/>
      <c r="G159" s="784"/>
      <c r="I159" s="791"/>
      <c r="R159" s="781" t="s">
        <v>795</v>
      </c>
      <c r="S159" s="782"/>
      <c r="T159" s="782"/>
      <c r="U159" s="782"/>
      <c r="W159" s="898"/>
      <c r="X159" s="898"/>
      <c r="Y159" s="898"/>
      <c r="Z159" s="898"/>
      <c r="AA159" s="898"/>
    </row>
    <row r="160" spans="1:27" ht="6" customHeight="1">
      <c r="A160" s="770"/>
      <c r="B160" s="379"/>
      <c r="C160" s="379"/>
      <c r="D160" s="771"/>
      <c r="E160" s="771"/>
      <c r="F160" s="771"/>
      <c r="G160" s="379"/>
      <c r="H160" s="379"/>
      <c r="I160" s="379"/>
      <c r="J160" s="328"/>
      <c r="K160" s="379"/>
      <c r="L160" s="771"/>
      <c r="M160" s="379"/>
      <c r="N160" s="771"/>
      <c r="O160" s="379"/>
      <c r="P160" s="771"/>
      <c r="Q160" s="328"/>
      <c r="R160" s="771"/>
      <c r="S160" s="769"/>
      <c r="T160" s="768"/>
      <c r="U160" s="769"/>
      <c r="V160" s="769"/>
    </row>
    <row r="161" spans="1:22" ht="6" customHeight="1">
      <c r="A161" s="768"/>
      <c r="D161" s="769"/>
      <c r="E161" s="769"/>
      <c r="F161" s="769"/>
      <c r="H161" s="375"/>
      <c r="J161" s="381"/>
      <c r="L161" s="769"/>
      <c r="N161" s="769"/>
      <c r="O161" s="375"/>
      <c r="P161" s="769"/>
      <c r="Q161" s="381"/>
      <c r="R161" s="769"/>
      <c r="S161" s="769"/>
      <c r="T161" s="768"/>
      <c r="U161" s="769"/>
      <c r="V161" s="769"/>
    </row>
    <row r="162" spans="1:22" ht="11.25" customHeight="1">
      <c r="A162" s="775">
        <v>1994</v>
      </c>
      <c r="D162" s="299">
        <v>8069</v>
      </c>
      <c r="E162" s="299"/>
      <c r="F162" s="299">
        <v>84217</v>
      </c>
      <c r="G162" s="299"/>
      <c r="H162" s="299">
        <v>11835</v>
      </c>
      <c r="J162" s="299">
        <v>22845</v>
      </c>
      <c r="K162" s="299"/>
      <c r="L162" s="299">
        <v>11297</v>
      </c>
      <c r="N162" s="299">
        <v>186507</v>
      </c>
      <c r="O162" s="299"/>
      <c r="P162" s="299">
        <v>14851</v>
      </c>
      <c r="Q162" s="299"/>
      <c r="R162" s="299">
        <v>21914</v>
      </c>
    </row>
    <row r="163" spans="1:22" ht="11.25" customHeight="1">
      <c r="A163" s="775">
        <v>1995</v>
      </c>
      <c r="D163" s="299">
        <v>7105</v>
      </c>
      <c r="E163" s="299"/>
      <c r="F163" s="299">
        <v>87873</v>
      </c>
      <c r="G163" s="299"/>
      <c r="H163" s="299">
        <v>16575</v>
      </c>
      <c r="J163" s="299">
        <v>17378</v>
      </c>
      <c r="K163" s="299"/>
      <c r="L163" s="299">
        <v>15745</v>
      </c>
      <c r="N163" s="299">
        <v>147908</v>
      </c>
      <c r="O163" s="299"/>
      <c r="P163" s="299">
        <v>15459</v>
      </c>
      <c r="Q163" s="299"/>
      <c r="R163" s="299">
        <v>30055</v>
      </c>
    </row>
    <row r="164" spans="1:22" ht="11.25" customHeight="1">
      <c r="A164" s="775">
        <v>1996</v>
      </c>
      <c r="D164" s="299">
        <v>12512</v>
      </c>
      <c r="E164" s="299"/>
      <c r="F164" s="299">
        <v>97885</v>
      </c>
      <c r="G164" s="299"/>
      <c r="H164" s="299">
        <v>17688</v>
      </c>
      <c r="J164" s="299">
        <v>20925</v>
      </c>
      <c r="K164" s="299"/>
      <c r="L164" s="299">
        <v>15157</v>
      </c>
      <c r="N164" s="299">
        <v>163742</v>
      </c>
      <c r="O164" s="299"/>
      <c r="P164" s="299">
        <v>21249</v>
      </c>
      <c r="Q164" s="299"/>
      <c r="R164" s="299">
        <v>31681</v>
      </c>
    </row>
    <row r="165" spans="1:22" ht="11.25" customHeight="1">
      <c r="A165" s="775">
        <v>1997</v>
      </c>
      <c r="D165" s="299">
        <v>28046</v>
      </c>
      <c r="E165" s="299"/>
      <c r="F165" s="299">
        <v>119780</v>
      </c>
      <c r="G165" s="299"/>
      <c r="H165" s="299">
        <v>15233</v>
      </c>
      <c r="J165" s="299">
        <v>23094</v>
      </c>
      <c r="K165" s="299"/>
      <c r="L165" s="299">
        <v>16528</v>
      </c>
      <c r="N165" s="299">
        <v>175125</v>
      </c>
      <c r="O165" s="299"/>
      <c r="P165" s="299">
        <v>18984</v>
      </c>
      <c r="Q165" s="299"/>
      <c r="R165" s="299">
        <v>29001</v>
      </c>
    </row>
    <row r="166" spans="1:22" ht="11.25" customHeight="1">
      <c r="A166" s="775">
        <v>1998</v>
      </c>
      <c r="D166" s="299">
        <v>30237</v>
      </c>
      <c r="E166" s="299"/>
      <c r="F166" s="299">
        <v>131496</v>
      </c>
      <c r="G166" s="299"/>
      <c r="H166" s="299">
        <v>17503</v>
      </c>
      <c r="J166" s="299">
        <v>25427</v>
      </c>
      <c r="K166" s="299"/>
      <c r="L166" s="299">
        <v>17538</v>
      </c>
      <c r="N166" s="299">
        <v>176725</v>
      </c>
      <c r="O166" s="299"/>
      <c r="P166" s="299">
        <v>21465</v>
      </c>
      <c r="Q166" s="299"/>
      <c r="R166" s="299">
        <v>32433</v>
      </c>
    </row>
    <row r="167" spans="1:22" ht="11.25" customHeight="1">
      <c r="A167" s="775">
        <v>1999</v>
      </c>
      <c r="D167" s="299">
        <v>32724</v>
      </c>
      <c r="E167" s="299"/>
      <c r="F167" s="299">
        <v>142847</v>
      </c>
      <c r="G167" s="299"/>
      <c r="H167" s="299">
        <v>22008</v>
      </c>
      <c r="J167" s="299">
        <v>27152</v>
      </c>
      <c r="K167" s="299"/>
      <c r="L167" s="299">
        <v>18528</v>
      </c>
      <c r="N167" s="299">
        <v>179845</v>
      </c>
      <c r="O167" s="299"/>
      <c r="P167" s="299">
        <v>22572</v>
      </c>
      <c r="Q167" s="299"/>
      <c r="R167" s="299">
        <v>31220</v>
      </c>
    </row>
    <row r="168" spans="1:22" ht="11.25" customHeight="1">
      <c r="A168" s="775">
        <v>2000</v>
      </c>
      <c r="D168" s="299">
        <v>34897</v>
      </c>
      <c r="E168" s="299"/>
      <c r="F168" s="299">
        <v>144159</v>
      </c>
      <c r="G168" s="299"/>
      <c r="H168" s="299">
        <v>23456</v>
      </c>
      <c r="J168" s="794">
        <v>0</v>
      </c>
      <c r="K168" s="299"/>
      <c r="L168" s="299">
        <v>16635</v>
      </c>
      <c r="N168" s="299">
        <v>188810</v>
      </c>
      <c r="O168" s="299"/>
      <c r="P168" s="299">
        <v>22277</v>
      </c>
      <c r="Q168" s="299"/>
      <c r="R168" s="299">
        <v>25999</v>
      </c>
    </row>
    <row r="169" spans="1:22" ht="11.25" customHeight="1">
      <c r="A169" s="775">
        <v>2001</v>
      </c>
      <c r="D169" s="299">
        <v>36285</v>
      </c>
      <c r="E169" s="299"/>
      <c r="F169" s="299">
        <v>148934</v>
      </c>
      <c r="G169" s="299"/>
      <c r="H169" s="299">
        <v>22517</v>
      </c>
      <c r="J169" s="794">
        <v>0</v>
      </c>
      <c r="K169" s="299"/>
      <c r="L169" s="299">
        <v>17130</v>
      </c>
      <c r="N169" s="299">
        <v>178414</v>
      </c>
      <c r="O169" s="299"/>
      <c r="P169" s="299">
        <v>22648</v>
      </c>
      <c r="Q169" s="299"/>
      <c r="R169" s="299">
        <v>28048</v>
      </c>
    </row>
    <row r="170" spans="1:22" ht="11.25" customHeight="1">
      <c r="A170" s="775">
        <v>2002</v>
      </c>
      <c r="D170" s="299">
        <v>39728</v>
      </c>
      <c r="E170" s="299"/>
      <c r="F170" s="299">
        <v>158277</v>
      </c>
      <c r="G170" s="299"/>
      <c r="H170" s="299">
        <v>21611</v>
      </c>
      <c r="J170" s="794">
        <v>0</v>
      </c>
      <c r="K170" s="299"/>
      <c r="L170" s="299">
        <v>16162</v>
      </c>
      <c r="N170" s="299">
        <v>172330</v>
      </c>
      <c r="O170" s="299"/>
      <c r="P170" s="299">
        <v>26689</v>
      </c>
      <c r="Q170" s="299"/>
      <c r="R170" s="299">
        <v>29301</v>
      </c>
    </row>
    <row r="171" spans="1:22" ht="11.25" customHeight="1">
      <c r="A171" s="775">
        <v>2003</v>
      </c>
      <c r="D171" s="299">
        <v>41037</v>
      </c>
      <c r="E171" s="299"/>
      <c r="F171" s="299">
        <v>169753</v>
      </c>
      <c r="G171" s="299"/>
      <c r="H171" s="299">
        <v>22719</v>
      </c>
      <c r="J171" s="794">
        <v>0</v>
      </c>
      <c r="K171" s="299"/>
      <c r="L171" s="299">
        <v>18483</v>
      </c>
      <c r="N171" s="299">
        <v>158161</v>
      </c>
      <c r="O171" s="299"/>
      <c r="P171" s="299">
        <v>18857</v>
      </c>
      <c r="Q171" s="299"/>
      <c r="R171" s="299">
        <v>15771</v>
      </c>
    </row>
    <row r="172" spans="1:22" ht="11.25" customHeight="1">
      <c r="A172" s="775">
        <v>2004</v>
      </c>
      <c r="D172" s="299">
        <v>43025</v>
      </c>
      <c r="E172" s="299"/>
      <c r="F172" s="299">
        <v>180085</v>
      </c>
      <c r="G172" s="299"/>
      <c r="H172" s="299">
        <v>22252</v>
      </c>
      <c r="J172" s="794">
        <v>0</v>
      </c>
      <c r="K172" s="299"/>
      <c r="L172" s="299">
        <v>15846</v>
      </c>
      <c r="N172" s="299">
        <v>144400</v>
      </c>
      <c r="O172" s="299"/>
      <c r="P172" s="299">
        <v>17186</v>
      </c>
      <c r="Q172" s="299"/>
      <c r="R172" s="299">
        <v>5320</v>
      </c>
    </row>
    <row r="173" spans="1:22" ht="11.25" customHeight="1">
      <c r="A173" s="775">
        <v>2005</v>
      </c>
      <c r="D173" s="299">
        <v>40995</v>
      </c>
      <c r="E173" s="299"/>
      <c r="F173" s="299">
        <v>185996</v>
      </c>
      <c r="G173" s="299"/>
      <c r="H173" s="299">
        <v>25583</v>
      </c>
      <c r="J173" s="794">
        <v>0</v>
      </c>
      <c r="K173" s="299"/>
      <c r="L173" s="299">
        <v>14539</v>
      </c>
      <c r="N173" s="299">
        <v>137190</v>
      </c>
      <c r="O173" s="299"/>
      <c r="P173" s="299">
        <v>17898</v>
      </c>
      <c r="Q173" s="299"/>
      <c r="R173" s="299">
        <v>3447</v>
      </c>
    </row>
    <row r="174" spans="1:22" ht="11.25" customHeight="1">
      <c r="A174" s="775">
        <v>2006</v>
      </c>
      <c r="D174" s="299">
        <v>40786</v>
      </c>
      <c r="E174" s="299"/>
      <c r="F174" s="299">
        <v>200302</v>
      </c>
      <c r="G174" s="299"/>
      <c r="H174" s="299">
        <v>26590</v>
      </c>
      <c r="J174" s="794">
        <v>0</v>
      </c>
      <c r="K174" s="299"/>
      <c r="L174" s="299">
        <v>13809</v>
      </c>
      <c r="N174" s="299">
        <v>145105</v>
      </c>
      <c r="O174" s="299"/>
      <c r="P174" s="299">
        <v>7272</v>
      </c>
      <c r="Q174" s="299"/>
      <c r="R174" s="299">
        <v>3835</v>
      </c>
    </row>
    <row r="175" spans="1:22" ht="11.25" customHeight="1">
      <c r="A175" s="775">
        <v>2007</v>
      </c>
      <c r="D175" s="299">
        <v>40567</v>
      </c>
      <c r="E175" s="299"/>
      <c r="F175" s="299">
        <v>199074</v>
      </c>
      <c r="G175" s="299"/>
      <c r="H175" s="299">
        <v>31146</v>
      </c>
      <c r="J175" s="794">
        <v>0</v>
      </c>
      <c r="K175" s="299"/>
      <c r="L175" s="299">
        <v>15580</v>
      </c>
      <c r="N175" s="299">
        <v>142181</v>
      </c>
      <c r="O175" s="299"/>
      <c r="P175" s="299">
        <v>4624</v>
      </c>
      <c r="Q175" s="299"/>
      <c r="R175" s="299">
        <v>2083</v>
      </c>
    </row>
    <row r="176" spans="1:22" ht="11.25" customHeight="1">
      <c r="A176" s="775">
        <v>2008</v>
      </c>
      <c r="D176" s="299">
        <v>38755</v>
      </c>
      <c r="E176" s="299"/>
      <c r="F176" s="299">
        <v>206472</v>
      </c>
      <c r="G176" s="299"/>
      <c r="H176" s="299">
        <v>29865</v>
      </c>
      <c r="J176" s="794">
        <v>0</v>
      </c>
      <c r="K176" s="299"/>
      <c r="L176" s="299">
        <v>15232</v>
      </c>
      <c r="N176" s="299">
        <v>138555</v>
      </c>
      <c r="O176" s="299"/>
      <c r="P176" s="299">
        <v>4730</v>
      </c>
      <c r="Q176" s="299"/>
      <c r="R176" s="299">
        <v>1840</v>
      </c>
    </row>
    <row r="177" spans="1:22" ht="6" customHeight="1">
      <c r="A177" s="379"/>
      <c r="B177" s="379"/>
      <c r="C177" s="379"/>
      <c r="D177" s="379"/>
      <c r="E177" s="379"/>
      <c r="F177" s="379"/>
      <c r="G177" s="379"/>
      <c r="H177" s="379"/>
      <c r="I177" s="379"/>
      <c r="J177" s="379"/>
      <c r="K177" s="379"/>
      <c r="L177" s="379"/>
      <c r="M177" s="379"/>
      <c r="N177" s="379"/>
      <c r="O177" s="379"/>
      <c r="P177" s="379"/>
      <c r="Q177" s="379"/>
      <c r="R177" s="379"/>
    </row>
    <row r="178" spans="1:22" ht="6" customHeight="1"/>
    <row r="179" spans="1:22" s="338" customFormat="1" ht="11.1" customHeight="1">
      <c r="A179" s="383"/>
      <c r="B179" s="384"/>
      <c r="C179" s="384"/>
      <c r="D179" s="384"/>
      <c r="E179" s="384"/>
      <c r="F179" s="384"/>
      <c r="G179" s="384"/>
      <c r="H179" s="384"/>
      <c r="I179" s="384"/>
      <c r="J179" s="384"/>
      <c r="K179" s="384"/>
      <c r="L179" s="384"/>
      <c r="M179" s="384"/>
      <c r="N179" s="384"/>
      <c r="O179" s="384"/>
      <c r="P179" s="383"/>
      <c r="Q179" s="383"/>
      <c r="S179" s="385"/>
      <c r="T179" s="385"/>
      <c r="U179" s="385"/>
      <c r="V179" s="385"/>
    </row>
    <row r="180" spans="1:22" s="338" customFormat="1" ht="11.1" customHeight="1">
      <c r="A180" s="383"/>
      <c r="B180" s="384"/>
      <c r="C180" s="384"/>
      <c r="D180" s="384"/>
      <c r="E180" s="384"/>
      <c r="F180" s="384"/>
      <c r="G180" s="384"/>
      <c r="H180" s="384"/>
      <c r="I180" s="384"/>
      <c r="J180" s="384"/>
      <c r="K180" s="384"/>
      <c r="L180" s="384"/>
      <c r="M180" s="384"/>
      <c r="N180" s="384"/>
      <c r="O180" s="384"/>
      <c r="P180" s="383"/>
      <c r="Q180" s="383"/>
      <c r="S180" s="385"/>
      <c r="T180" s="385"/>
      <c r="U180" s="385"/>
      <c r="V180" s="385"/>
    </row>
    <row r="181" spans="1:22" s="338" customFormat="1" ht="11.1" customHeight="1">
      <c r="A181" s="383"/>
      <c r="B181" s="384"/>
      <c r="C181" s="384"/>
      <c r="D181" s="384"/>
      <c r="E181" s="384"/>
      <c r="F181" s="384"/>
      <c r="G181" s="384"/>
      <c r="H181" s="384"/>
      <c r="I181" s="384"/>
      <c r="J181" s="384"/>
      <c r="K181" s="384"/>
      <c r="L181" s="384"/>
      <c r="M181" s="384"/>
      <c r="N181" s="384"/>
      <c r="O181" s="384"/>
      <c r="P181" s="383"/>
      <c r="Q181" s="383"/>
      <c r="S181" s="385"/>
      <c r="T181" s="385"/>
      <c r="U181" s="385"/>
      <c r="V181" s="385"/>
    </row>
    <row r="182" spans="1:22" s="338" customFormat="1" ht="11.1" customHeight="1">
      <c r="A182" s="383"/>
      <c r="B182" s="384"/>
      <c r="C182" s="384"/>
      <c r="D182" s="384"/>
      <c r="E182" s="384"/>
      <c r="F182" s="384"/>
      <c r="G182" s="384"/>
      <c r="H182" s="384"/>
      <c r="I182" s="384"/>
      <c r="J182" s="384"/>
      <c r="K182" s="384"/>
      <c r="L182" s="384"/>
      <c r="M182" s="384"/>
      <c r="N182" s="384"/>
      <c r="O182" s="384"/>
      <c r="P182" s="383"/>
      <c r="Q182" s="383"/>
      <c r="S182" s="385"/>
      <c r="T182" s="385"/>
      <c r="U182" s="385"/>
      <c r="V182" s="385"/>
    </row>
    <row r="183" spans="1:22" s="338" customFormat="1" ht="11.1" customHeight="1">
      <c r="A183" s="383"/>
      <c r="B183" s="384"/>
      <c r="C183" s="384"/>
      <c r="D183" s="384"/>
      <c r="E183" s="384"/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3"/>
      <c r="Q183" s="383"/>
      <c r="S183" s="385"/>
      <c r="T183" s="385"/>
      <c r="U183" s="385"/>
      <c r="V183" s="385"/>
    </row>
    <row r="184" spans="1:22" s="338" customFormat="1" ht="11.1" customHeight="1">
      <c r="A184" s="383"/>
      <c r="B184" s="384"/>
      <c r="C184" s="384"/>
      <c r="D184" s="384"/>
      <c r="E184" s="384"/>
      <c r="F184" s="384"/>
      <c r="G184" s="384"/>
      <c r="H184" s="384"/>
      <c r="I184" s="384"/>
      <c r="J184" s="384"/>
      <c r="K184" s="384"/>
      <c r="L184" s="384"/>
      <c r="M184" s="384"/>
      <c r="N184" s="384"/>
      <c r="O184" s="384"/>
      <c r="P184" s="383"/>
      <c r="Q184" s="383"/>
      <c r="S184" s="385"/>
      <c r="T184" s="385"/>
      <c r="U184" s="385"/>
      <c r="V184" s="385"/>
    </row>
    <row r="185" spans="1:22" s="338" customFormat="1" ht="11.1" customHeight="1">
      <c r="A185" s="383"/>
      <c r="B185" s="384"/>
      <c r="C185" s="384"/>
      <c r="D185" s="384"/>
      <c r="E185" s="384"/>
      <c r="F185" s="384"/>
      <c r="G185" s="384"/>
      <c r="H185" s="384"/>
      <c r="I185" s="384"/>
      <c r="J185" s="384"/>
      <c r="K185" s="384"/>
      <c r="L185" s="384"/>
      <c r="M185" s="384"/>
      <c r="N185" s="384"/>
      <c r="O185" s="384"/>
      <c r="P185" s="383"/>
      <c r="Q185" s="383"/>
      <c r="S185" s="385"/>
      <c r="T185" s="385"/>
      <c r="U185" s="385"/>
      <c r="V185" s="385"/>
    </row>
    <row r="186" spans="1:22" s="338" customFormat="1" ht="11.1" customHeight="1">
      <c r="A186" s="383"/>
      <c r="B186" s="384"/>
      <c r="C186" s="384"/>
      <c r="D186" s="384"/>
      <c r="E186" s="384"/>
      <c r="F186" s="384"/>
      <c r="G186" s="384"/>
      <c r="H186" s="384"/>
      <c r="I186" s="384"/>
      <c r="J186" s="384"/>
      <c r="K186" s="384"/>
      <c r="L186" s="384"/>
      <c r="M186" s="384"/>
      <c r="N186" s="384"/>
      <c r="O186" s="384"/>
      <c r="P186" s="383"/>
      <c r="Q186" s="383"/>
      <c r="S186" s="385"/>
      <c r="T186" s="385"/>
      <c r="U186" s="385"/>
      <c r="V186" s="385"/>
    </row>
    <row r="187" spans="1:22" s="338" customFormat="1" ht="11.1" customHeight="1">
      <c r="A187" s="383"/>
      <c r="B187" s="384"/>
      <c r="C187" s="384"/>
      <c r="D187" s="384"/>
      <c r="E187" s="384"/>
      <c r="F187" s="384"/>
      <c r="G187" s="384"/>
      <c r="H187" s="384"/>
      <c r="I187" s="384"/>
      <c r="J187" s="384"/>
      <c r="K187" s="384"/>
      <c r="L187" s="384"/>
      <c r="M187" s="384"/>
      <c r="N187" s="384"/>
      <c r="O187" s="384"/>
      <c r="P187" s="383"/>
      <c r="Q187" s="383"/>
      <c r="S187" s="385"/>
      <c r="T187" s="385"/>
      <c r="U187" s="385"/>
      <c r="V187" s="385"/>
    </row>
    <row r="188" spans="1:22" s="338" customFormat="1" ht="11.1" customHeight="1">
      <c r="A188" s="383"/>
      <c r="B188" s="384"/>
      <c r="C188" s="384"/>
      <c r="D188" s="384"/>
      <c r="E188" s="384"/>
      <c r="F188" s="384"/>
      <c r="G188" s="384"/>
      <c r="H188" s="384"/>
      <c r="I188" s="384"/>
      <c r="J188" s="384"/>
      <c r="K188" s="384"/>
      <c r="L188" s="384"/>
      <c r="M188" s="384"/>
      <c r="N188" s="384"/>
      <c r="O188" s="384"/>
      <c r="P188" s="383"/>
      <c r="Q188" s="383"/>
      <c r="S188" s="385"/>
      <c r="T188" s="385"/>
      <c r="U188" s="385"/>
      <c r="V188" s="385"/>
    </row>
    <row r="189" spans="1:22" s="338" customFormat="1" ht="11.1" customHeight="1">
      <c r="A189" s="369" t="s">
        <v>952</v>
      </c>
      <c r="B189" s="369"/>
      <c r="C189" s="369"/>
      <c r="D189" s="370"/>
      <c r="E189" s="370"/>
      <c r="F189" s="370"/>
      <c r="G189" s="370"/>
      <c r="H189" s="370"/>
      <c r="I189" s="370"/>
      <c r="J189" s="371"/>
      <c r="K189" s="371"/>
      <c r="L189" s="326"/>
      <c r="M189" s="326"/>
      <c r="N189" s="326"/>
      <c r="O189" s="326"/>
      <c r="P189" s="326"/>
      <c r="Q189" s="326"/>
      <c r="R189" s="372" t="s">
        <v>905</v>
      </c>
      <c r="S189" s="385"/>
      <c r="T189" s="385"/>
      <c r="U189" s="385"/>
      <c r="V189" s="385"/>
    </row>
    <row r="190" spans="1:22" s="338" customFormat="1" ht="11.1" customHeight="1">
      <c r="A190" s="369" t="s">
        <v>554</v>
      </c>
      <c r="D190" s="373"/>
      <c r="E190" s="373"/>
      <c r="F190" s="373"/>
      <c r="G190" s="373"/>
      <c r="H190" s="373"/>
      <c r="I190" s="373"/>
      <c r="J190" s="371"/>
      <c r="K190" s="371"/>
      <c r="L190" s="326"/>
      <c r="M190" s="326"/>
      <c r="N190" s="326"/>
      <c r="O190" s="326"/>
      <c r="P190" s="326"/>
      <c r="Q190" s="326"/>
      <c r="R190" s="299" t="s">
        <v>107</v>
      </c>
      <c r="S190" s="385"/>
      <c r="T190" s="385"/>
      <c r="U190" s="385"/>
      <c r="V190" s="385"/>
    </row>
    <row r="191" spans="1:22" s="338" customFormat="1" ht="11.1" customHeight="1">
      <c r="A191" s="374" t="s">
        <v>406</v>
      </c>
      <c r="D191" s="373"/>
      <c r="E191" s="373"/>
      <c r="F191" s="373"/>
      <c r="G191" s="373"/>
      <c r="H191" s="373"/>
      <c r="I191" s="373"/>
      <c r="J191" s="371"/>
      <c r="K191" s="371"/>
      <c r="L191" s="326"/>
      <c r="M191" s="326"/>
      <c r="N191" s="299"/>
      <c r="O191" s="299"/>
      <c r="P191" s="326"/>
      <c r="Q191" s="326"/>
      <c r="S191" s="385"/>
      <c r="T191" s="385"/>
      <c r="U191" s="385"/>
      <c r="V191" s="385"/>
    </row>
    <row r="192" spans="1:22" ht="6" customHeight="1">
      <c r="A192" s="770"/>
      <c r="B192" s="771"/>
      <c r="C192" s="771"/>
      <c r="D192" s="771"/>
      <c r="E192" s="771"/>
      <c r="F192" s="771"/>
      <c r="G192" s="771"/>
      <c r="H192" s="771"/>
      <c r="I192" s="771"/>
      <c r="J192" s="771"/>
      <c r="K192" s="771"/>
      <c r="L192" s="771"/>
      <c r="M192" s="771"/>
      <c r="N192" s="771"/>
      <c r="O192" s="771"/>
      <c r="P192" s="770"/>
      <c r="Q192" s="770"/>
      <c r="R192" s="771"/>
      <c r="S192" s="769"/>
      <c r="T192" s="769"/>
      <c r="U192" s="769"/>
      <c r="V192" s="769"/>
    </row>
    <row r="193" spans="1:22" ht="6" customHeight="1">
      <c r="A193" s="768"/>
      <c r="B193" s="769"/>
      <c r="C193" s="769"/>
      <c r="D193" s="769"/>
      <c r="E193" s="769"/>
      <c r="F193" s="769"/>
      <c r="G193" s="769"/>
      <c r="H193" s="769"/>
      <c r="I193" s="769"/>
      <c r="J193" s="769"/>
      <c r="K193" s="769"/>
      <c r="L193" s="769"/>
      <c r="M193" s="769"/>
      <c r="N193" s="769"/>
      <c r="O193" s="769"/>
      <c r="P193" s="768"/>
      <c r="Q193" s="768"/>
      <c r="R193" s="769"/>
      <c r="S193" s="769"/>
      <c r="T193" s="769"/>
      <c r="U193" s="769"/>
      <c r="V193" s="769"/>
    </row>
    <row r="194" spans="1:22" s="169" customFormat="1" ht="11.45" customHeight="1">
      <c r="A194" s="896" t="s">
        <v>0</v>
      </c>
      <c r="C194" s="791"/>
      <c r="E194" s="791"/>
      <c r="F194" s="791"/>
      <c r="G194" s="791"/>
      <c r="H194" s="897" t="s">
        <v>762</v>
      </c>
      <c r="I194" s="897"/>
      <c r="J194" s="897"/>
      <c r="K194" s="897"/>
      <c r="L194" s="897"/>
      <c r="M194" s="897"/>
      <c r="N194" s="897"/>
      <c r="O194" s="791"/>
      <c r="P194" s="897" t="s">
        <v>894</v>
      </c>
      <c r="Q194" s="897"/>
      <c r="R194" s="897"/>
    </row>
    <row r="195" spans="1:22" s="169" customFormat="1" ht="13.5" customHeight="1">
      <c r="A195" s="896"/>
      <c r="C195" s="776"/>
      <c r="G195" s="834"/>
      <c r="H195" s="783" t="s">
        <v>766</v>
      </c>
      <c r="I195" s="833"/>
      <c r="J195" s="898" t="s">
        <v>830</v>
      </c>
      <c r="K195" s="898"/>
      <c r="L195" s="898"/>
      <c r="M195" s="898"/>
      <c r="N195" s="898"/>
      <c r="O195" s="830"/>
      <c r="P195" s="783" t="s">
        <v>895</v>
      </c>
      <c r="Q195" s="830"/>
      <c r="R195" s="783" t="s">
        <v>898</v>
      </c>
    </row>
    <row r="196" spans="1:22" s="169" customFormat="1" ht="11.45" customHeight="1">
      <c r="A196" s="896"/>
      <c r="C196" s="2"/>
      <c r="E196" s="2"/>
      <c r="G196" s="3"/>
      <c r="H196" s="781" t="s">
        <v>892</v>
      </c>
      <c r="I196" s="2"/>
      <c r="J196" s="779" t="s">
        <v>888</v>
      </c>
      <c r="K196" s="2"/>
      <c r="L196" s="781" t="s">
        <v>889</v>
      </c>
      <c r="M196" s="2"/>
      <c r="N196" s="781" t="s">
        <v>788</v>
      </c>
      <c r="O196" s="3"/>
      <c r="P196" s="778" t="s">
        <v>896</v>
      </c>
      <c r="Q196" s="3"/>
      <c r="R196" s="778"/>
    </row>
    <row r="197" spans="1:22" s="169" customFormat="1" ht="13.5" customHeight="1">
      <c r="A197" s="896"/>
      <c r="C197" s="2"/>
      <c r="E197" s="2"/>
      <c r="G197" s="777"/>
      <c r="H197" s="781" t="s">
        <v>893</v>
      </c>
      <c r="I197" s="2"/>
      <c r="J197" s="779"/>
      <c r="K197" s="2"/>
      <c r="L197" s="781" t="s">
        <v>890</v>
      </c>
      <c r="M197" s="2"/>
      <c r="N197" s="781" t="s">
        <v>891</v>
      </c>
      <c r="O197" s="3"/>
      <c r="P197" s="778" t="s">
        <v>897</v>
      </c>
      <c r="Q197" s="3"/>
      <c r="R197" s="3"/>
    </row>
    <row r="198" spans="1:22" ht="6" customHeight="1">
      <c r="A198" s="770"/>
      <c r="B198" s="379"/>
      <c r="C198" s="771"/>
      <c r="D198" s="379"/>
      <c r="E198" s="379"/>
      <c r="F198" s="379"/>
      <c r="G198" s="771"/>
      <c r="H198" s="771"/>
      <c r="I198" s="379"/>
      <c r="J198" s="771"/>
      <c r="K198" s="771"/>
      <c r="L198" s="771"/>
      <c r="M198" s="379"/>
      <c r="N198" s="771"/>
      <c r="O198" s="328"/>
      <c r="P198" s="771"/>
      <c r="Q198" s="771"/>
      <c r="R198" s="771"/>
      <c r="S198" s="769"/>
      <c r="T198" s="768"/>
      <c r="U198" s="769"/>
      <c r="V198" s="769"/>
    </row>
    <row r="199" spans="1:22" ht="6" customHeight="1">
      <c r="A199" s="768"/>
      <c r="C199" s="769"/>
      <c r="G199" s="769"/>
      <c r="H199" s="769"/>
      <c r="J199" s="769"/>
      <c r="K199" s="769"/>
      <c r="L199" s="769"/>
      <c r="M199" s="375"/>
      <c r="N199" s="769"/>
      <c r="O199" s="381"/>
      <c r="P199" s="769"/>
      <c r="Q199" s="769"/>
      <c r="R199" s="769"/>
      <c r="S199" s="769"/>
      <c r="T199" s="768"/>
      <c r="U199" s="769"/>
      <c r="V199" s="769"/>
    </row>
    <row r="200" spans="1:22" ht="11.25" customHeight="1">
      <c r="A200" s="775">
        <v>1994</v>
      </c>
      <c r="C200" s="769"/>
      <c r="G200" s="769"/>
      <c r="H200" s="299">
        <v>9313</v>
      </c>
      <c r="J200" s="299">
        <v>2571</v>
      </c>
      <c r="K200" s="769"/>
      <c r="L200" s="299">
        <v>5453</v>
      </c>
      <c r="M200" s="375"/>
      <c r="N200" s="299">
        <v>3131</v>
      </c>
      <c r="O200" s="381"/>
      <c r="P200" s="299">
        <v>11222</v>
      </c>
      <c r="Q200" s="769"/>
      <c r="R200" s="299">
        <v>9175</v>
      </c>
      <c r="S200" s="769"/>
      <c r="T200" s="768"/>
      <c r="U200" s="769"/>
      <c r="V200" s="769"/>
    </row>
    <row r="201" spans="1:22" ht="11.25" customHeight="1">
      <c r="A201" s="775">
        <v>1995</v>
      </c>
      <c r="C201" s="769"/>
      <c r="G201" s="769"/>
      <c r="H201" s="299">
        <v>7766</v>
      </c>
      <c r="J201" s="299">
        <v>2633</v>
      </c>
      <c r="K201" s="769"/>
      <c r="L201" s="299">
        <v>4777</v>
      </c>
      <c r="M201" s="375"/>
      <c r="N201" s="299">
        <v>4622</v>
      </c>
      <c r="O201" s="381"/>
      <c r="P201" s="299">
        <v>9376</v>
      </c>
      <c r="Q201" s="769"/>
      <c r="R201" s="299">
        <v>8075</v>
      </c>
      <c r="S201" s="769"/>
      <c r="T201" s="768"/>
      <c r="U201" s="769"/>
      <c r="V201" s="769"/>
    </row>
    <row r="202" spans="1:22" ht="11.25" customHeight="1">
      <c r="A202" s="775">
        <v>1996</v>
      </c>
      <c r="C202" s="769"/>
      <c r="G202" s="769"/>
      <c r="H202" s="299">
        <v>10327</v>
      </c>
      <c r="J202" s="299">
        <v>4036</v>
      </c>
      <c r="K202" s="769"/>
      <c r="L202" s="299">
        <v>7182</v>
      </c>
      <c r="M202" s="375"/>
      <c r="N202" s="299">
        <v>6947</v>
      </c>
      <c r="O202" s="381"/>
      <c r="P202" s="299">
        <v>8819</v>
      </c>
      <c r="Q202" s="769"/>
      <c r="R202" s="299">
        <v>9889</v>
      </c>
      <c r="S202" s="769"/>
      <c r="T202" s="768"/>
      <c r="U202" s="769"/>
      <c r="V202" s="769"/>
    </row>
    <row r="203" spans="1:22" ht="11.25" customHeight="1">
      <c r="A203" s="775">
        <v>1997</v>
      </c>
      <c r="C203" s="769"/>
      <c r="G203" s="769"/>
      <c r="H203" s="299">
        <v>11776</v>
      </c>
      <c r="J203" s="299">
        <v>4427</v>
      </c>
      <c r="K203" s="769"/>
      <c r="L203" s="299">
        <v>9901</v>
      </c>
      <c r="M203" s="375"/>
      <c r="N203" s="299">
        <v>9060</v>
      </c>
      <c r="O203" s="381"/>
      <c r="P203" s="299">
        <v>8981</v>
      </c>
      <c r="Q203" s="769"/>
      <c r="R203" s="299">
        <v>10346</v>
      </c>
      <c r="S203" s="769"/>
      <c r="T203" s="768"/>
      <c r="U203" s="769"/>
      <c r="V203" s="769"/>
    </row>
    <row r="204" spans="1:22" ht="11.25" customHeight="1">
      <c r="A204" s="775">
        <v>1998</v>
      </c>
      <c r="C204" s="769"/>
      <c r="G204" s="769"/>
      <c r="H204" s="299">
        <v>11124</v>
      </c>
      <c r="J204" s="299">
        <v>5188</v>
      </c>
      <c r="K204" s="769"/>
      <c r="L204" s="299">
        <v>9818</v>
      </c>
      <c r="M204" s="375"/>
      <c r="N204" s="299">
        <v>9119</v>
      </c>
      <c r="O204" s="381"/>
      <c r="P204" s="299">
        <v>8580</v>
      </c>
      <c r="Q204" s="769"/>
      <c r="R204" s="299">
        <v>10165</v>
      </c>
      <c r="S204" s="769"/>
      <c r="T204" s="768"/>
      <c r="U204" s="769"/>
      <c r="V204" s="769"/>
    </row>
    <row r="205" spans="1:22" ht="11.25" customHeight="1">
      <c r="A205" s="775">
        <v>1999</v>
      </c>
      <c r="C205" s="769"/>
      <c r="G205" s="769"/>
      <c r="H205" s="299">
        <v>11419</v>
      </c>
      <c r="J205" s="299">
        <v>6977</v>
      </c>
      <c r="K205" s="769"/>
      <c r="L205" s="299">
        <v>10644</v>
      </c>
      <c r="M205" s="375"/>
      <c r="N205" s="299">
        <v>8660</v>
      </c>
      <c r="O205" s="381"/>
      <c r="P205" s="299">
        <v>9841</v>
      </c>
      <c r="Q205" s="769"/>
      <c r="R205" s="299">
        <v>10863</v>
      </c>
      <c r="S205" s="769"/>
      <c r="T205" s="768"/>
      <c r="U205" s="769"/>
      <c r="V205" s="769"/>
    </row>
    <row r="206" spans="1:22" ht="11.25" customHeight="1">
      <c r="A206" s="775">
        <v>2000</v>
      </c>
      <c r="C206" s="769"/>
      <c r="G206" s="769"/>
      <c r="H206" s="299">
        <v>12484</v>
      </c>
      <c r="J206" s="299">
        <v>6420</v>
      </c>
      <c r="K206" s="769"/>
      <c r="L206" s="299">
        <v>11705</v>
      </c>
      <c r="M206" s="375"/>
      <c r="N206" s="299">
        <v>5802</v>
      </c>
      <c r="O206" s="381"/>
      <c r="P206" s="299">
        <v>11577</v>
      </c>
      <c r="Q206" s="769"/>
      <c r="R206" s="299">
        <v>10213</v>
      </c>
      <c r="S206" s="769"/>
      <c r="T206" s="768"/>
      <c r="U206" s="769"/>
      <c r="V206" s="769"/>
    </row>
    <row r="207" spans="1:22" ht="11.25" customHeight="1">
      <c r="A207" s="775">
        <v>2001</v>
      </c>
      <c r="C207" s="769"/>
      <c r="G207" s="769"/>
      <c r="H207" s="299">
        <v>12764</v>
      </c>
      <c r="J207" s="299">
        <v>5490</v>
      </c>
      <c r="K207" s="769"/>
      <c r="L207" s="299">
        <v>13559</v>
      </c>
      <c r="M207" s="375"/>
      <c r="N207" s="299">
        <v>4952</v>
      </c>
      <c r="O207" s="381"/>
      <c r="P207" s="299">
        <v>11644</v>
      </c>
      <c r="Q207" s="769"/>
      <c r="R207" s="299">
        <v>10515</v>
      </c>
      <c r="S207" s="769"/>
      <c r="T207" s="768"/>
      <c r="U207" s="769"/>
      <c r="V207" s="769"/>
    </row>
    <row r="208" spans="1:22" ht="11.25" customHeight="1">
      <c r="A208" s="775">
        <v>2002</v>
      </c>
      <c r="C208" s="769"/>
      <c r="G208" s="769"/>
      <c r="H208" s="299">
        <v>8876</v>
      </c>
      <c r="J208" s="299">
        <v>5333</v>
      </c>
      <c r="K208" s="769"/>
      <c r="L208" s="299">
        <v>12116</v>
      </c>
      <c r="M208" s="375"/>
      <c r="N208" s="299">
        <v>5231</v>
      </c>
      <c r="O208" s="381"/>
      <c r="P208" s="299">
        <v>11091</v>
      </c>
      <c r="Q208" s="769"/>
      <c r="R208" s="299">
        <v>11330</v>
      </c>
      <c r="S208" s="769"/>
      <c r="T208" s="768"/>
      <c r="U208" s="769"/>
      <c r="V208" s="769"/>
    </row>
    <row r="209" spans="1:22" ht="11.25" customHeight="1">
      <c r="A209" s="775">
        <v>2003</v>
      </c>
      <c r="C209" s="769"/>
      <c r="G209" s="769"/>
      <c r="H209" s="299">
        <v>6358</v>
      </c>
      <c r="J209" s="299">
        <v>8090</v>
      </c>
      <c r="K209" s="769"/>
      <c r="L209" s="299">
        <v>8052</v>
      </c>
      <c r="M209" s="375"/>
      <c r="N209" s="299">
        <v>5119</v>
      </c>
      <c r="O209" s="381"/>
      <c r="P209" s="299">
        <v>12591</v>
      </c>
      <c r="Q209" s="769"/>
      <c r="R209" s="299">
        <v>11646</v>
      </c>
      <c r="S209" s="769"/>
      <c r="T209" s="768"/>
      <c r="U209" s="769"/>
      <c r="V209" s="769"/>
    </row>
    <row r="210" spans="1:22" ht="11.25" customHeight="1">
      <c r="A210" s="775">
        <v>2004</v>
      </c>
      <c r="C210" s="299"/>
      <c r="E210" s="299"/>
      <c r="G210" s="299"/>
      <c r="H210" s="299">
        <v>7368</v>
      </c>
      <c r="I210" s="299"/>
      <c r="J210" s="299">
        <v>8740</v>
      </c>
      <c r="K210" s="299"/>
      <c r="L210" s="299">
        <v>7152</v>
      </c>
      <c r="M210" s="299"/>
      <c r="N210" s="299">
        <v>6254</v>
      </c>
      <c r="O210" s="299"/>
      <c r="P210" s="299">
        <v>9947</v>
      </c>
      <c r="Q210" s="299"/>
      <c r="R210" s="299">
        <v>12985</v>
      </c>
    </row>
    <row r="211" spans="1:22" ht="11.25" customHeight="1">
      <c r="A211" s="775">
        <v>2005</v>
      </c>
      <c r="C211" s="299"/>
      <c r="E211" s="299"/>
      <c r="G211" s="299"/>
      <c r="H211" s="299">
        <v>7263</v>
      </c>
      <c r="I211" s="299"/>
      <c r="J211" s="299">
        <v>9150</v>
      </c>
      <c r="K211" s="299"/>
      <c r="L211" s="299">
        <v>7131</v>
      </c>
      <c r="M211" s="299"/>
      <c r="N211" s="299">
        <v>7332</v>
      </c>
      <c r="O211" s="299"/>
      <c r="P211" s="299">
        <v>5792</v>
      </c>
      <c r="Q211" s="299"/>
      <c r="R211" s="299">
        <v>11240</v>
      </c>
    </row>
    <row r="212" spans="1:22" ht="11.25" customHeight="1">
      <c r="A212" s="775">
        <v>2006</v>
      </c>
      <c r="C212" s="299"/>
      <c r="E212" s="299"/>
      <c r="G212" s="299"/>
      <c r="H212" s="299">
        <v>5615</v>
      </c>
      <c r="I212" s="299"/>
      <c r="J212" s="299">
        <v>11008</v>
      </c>
      <c r="K212" s="299"/>
      <c r="L212" s="299">
        <v>7369</v>
      </c>
      <c r="M212" s="299"/>
      <c r="N212" s="299">
        <v>7816</v>
      </c>
      <c r="O212" s="299"/>
      <c r="P212" s="299">
        <v>5862</v>
      </c>
      <c r="Q212" s="299"/>
      <c r="R212" s="299">
        <v>12743</v>
      </c>
    </row>
    <row r="213" spans="1:22" ht="11.25" customHeight="1">
      <c r="A213" s="775">
        <v>2007</v>
      </c>
      <c r="C213" s="299"/>
      <c r="E213" s="299"/>
      <c r="G213" s="299"/>
      <c r="H213" s="299">
        <v>6365</v>
      </c>
      <c r="I213" s="299"/>
      <c r="J213" s="299">
        <v>13573</v>
      </c>
      <c r="K213" s="299"/>
      <c r="L213" s="299">
        <v>8323</v>
      </c>
      <c r="M213" s="299"/>
      <c r="N213" s="299">
        <v>7277</v>
      </c>
      <c r="O213" s="299"/>
      <c r="P213" s="299">
        <v>8362</v>
      </c>
      <c r="Q213" s="299"/>
      <c r="R213" s="299">
        <v>11731</v>
      </c>
    </row>
    <row r="214" spans="1:22" ht="11.25" customHeight="1">
      <c r="A214" s="775">
        <v>2008</v>
      </c>
      <c r="C214" s="299"/>
      <c r="E214" s="299"/>
      <c r="G214" s="299"/>
      <c r="H214" s="299">
        <v>7283</v>
      </c>
      <c r="I214" s="299"/>
      <c r="J214" s="299">
        <v>13289</v>
      </c>
      <c r="K214" s="299"/>
      <c r="L214" s="299">
        <v>9047</v>
      </c>
      <c r="M214" s="299"/>
      <c r="N214" s="299">
        <v>7583</v>
      </c>
      <c r="O214" s="299"/>
      <c r="P214" s="299">
        <v>7312</v>
      </c>
      <c r="Q214" s="299"/>
      <c r="R214" s="299">
        <v>11679</v>
      </c>
    </row>
    <row r="215" spans="1:22" ht="6" customHeight="1">
      <c r="A215" s="379"/>
      <c r="B215" s="379"/>
      <c r="C215" s="379"/>
      <c r="D215" s="379"/>
      <c r="E215" s="379"/>
      <c r="F215" s="379"/>
      <c r="G215" s="379"/>
      <c r="H215" s="379"/>
      <c r="I215" s="379"/>
      <c r="J215" s="379"/>
      <c r="K215" s="379"/>
      <c r="L215" s="379"/>
      <c r="M215" s="379"/>
      <c r="N215" s="379"/>
      <c r="O215" s="379"/>
      <c r="P215" s="379"/>
      <c r="Q215" s="379"/>
      <c r="R215" s="379"/>
    </row>
    <row r="216" spans="1:22" ht="6" customHeight="1"/>
    <row r="217" spans="1:22" ht="17.25" customHeight="1">
      <c r="A217" s="790" t="s">
        <v>827</v>
      </c>
    </row>
    <row r="218" spans="1:22">
      <c r="A218" s="362" t="s">
        <v>550</v>
      </c>
    </row>
    <row r="219" spans="1:22"/>
  </sheetData>
  <mergeCells count="51">
    <mergeCell ref="A7:A12"/>
    <mergeCell ref="B7:N7"/>
    <mergeCell ref="P7:R8"/>
    <mergeCell ref="B9:D9"/>
    <mergeCell ref="F9:J10"/>
    <mergeCell ref="L9:L12"/>
    <mergeCell ref="P9:R9"/>
    <mergeCell ref="F11:F12"/>
    <mergeCell ref="H11:H12"/>
    <mergeCell ref="R11:R12"/>
    <mergeCell ref="N9:N11"/>
    <mergeCell ref="U82:U85"/>
    <mergeCell ref="V83:V84"/>
    <mergeCell ref="H84:H85"/>
    <mergeCell ref="A57:A60"/>
    <mergeCell ref="J58:J59"/>
    <mergeCell ref="J84:J85"/>
    <mergeCell ref="L84:L85"/>
    <mergeCell ref="R82:R85"/>
    <mergeCell ref="D58:F58"/>
    <mergeCell ref="D57:H57"/>
    <mergeCell ref="B82:F82"/>
    <mergeCell ref="L58:L60"/>
    <mergeCell ref="N58:N59"/>
    <mergeCell ref="J57:R57"/>
    <mergeCell ref="B81:R81"/>
    <mergeCell ref="H82:P83"/>
    <mergeCell ref="S157:U157"/>
    <mergeCell ref="W157:AA159"/>
    <mergeCell ref="A126:A129"/>
    <mergeCell ref="S127:W127"/>
    <mergeCell ref="Y127:AI127"/>
    <mergeCell ref="Y128:AC128"/>
    <mergeCell ref="AE128:AI128"/>
    <mergeCell ref="P128:P129"/>
    <mergeCell ref="D125:L126"/>
    <mergeCell ref="N128:N129"/>
    <mergeCell ref="B125:B126"/>
    <mergeCell ref="F127:L127"/>
    <mergeCell ref="N127:R127"/>
    <mergeCell ref="N125:R126"/>
    <mergeCell ref="D157:D159"/>
    <mergeCell ref="F157:F159"/>
    <mergeCell ref="A194:A197"/>
    <mergeCell ref="A155:A159"/>
    <mergeCell ref="A81:A85"/>
    <mergeCell ref="P194:R194"/>
    <mergeCell ref="J195:N195"/>
    <mergeCell ref="H194:N194"/>
    <mergeCell ref="L155:P156"/>
    <mergeCell ref="D155:J156"/>
  </mergeCells>
  <pageMargins left="0.59055118110236227" right="0.78740157480314965" top="0.59055118110236227" bottom="0.59055118110236227" header="0.19685039370078741" footer="0.39370078740157483"/>
  <pageSetup orientation="portrait" verticalDpi="300" r:id="rId1"/>
  <headerFooter alignWithMargins="0">
    <oddHeader>&amp;L&amp;"Arial,Normal"&amp;10&amp;K0070C0INEGI.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3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4.85546875" style="326" customWidth="1"/>
    <col min="2" max="2" width="8.28515625" style="326" customWidth="1"/>
    <col min="3" max="3" width="1.140625" style="326" customWidth="1"/>
    <col min="4" max="4" width="9.28515625" style="326" customWidth="1"/>
    <col min="5" max="5" width="1.140625" style="326" customWidth="1"/>
    <col min="6" max="6" width="8.140625" style="326" customWidth="1"/>
    <col min="7" max="7" width="1.140625" style="326" customWidth="1"/>
    <col min="8" max="8" width="10.42578125" style="326" customWidth="1"/>
    <col min="9" max="9" width="1.140625" style="326" customWidth="1"/>
    <col min="10" max="10" width="8" style="326" customWidth="1"/>
    <col min="11" max="11" width="1.140625" style="326" customWidth="1"/>
    <col min="12" max="12" width="9.7109375" style="326" customWidth="1"/>
    <col min="13" max="13" width="1.140625" style="326" customWidth="1"/>
    <col min="14" max="14" width="9.140625" style="326" customWidth="1"/>
    <col min="15" max="15" width="1.140625" style="326" customWidth="1"/>
    <col min="16" max="16" width="9" style="326" customWidth="1"/>
    <col min="17" max="17" width="1.140625" style="326" customWidth="1"/>
    <col min="18" max="18" width="10.28515625" style="326" customWidth="1"/>
    <col min="19" max="22" width="13.140625" style="326" customWidth="1"/>
    <col min="23" max="16384" width="11.42578125" style="326"/>
  </cols>
  <sheetData>
    <row r="1" spans="1:22" ht="24.75" customHeight="1"/>
    <row r="2" spans="1:22" ht="12.75" customHeight="1">
      <c r="A2" s="369" t="s">
        <v>952</v>
      </c>
      <c r="B2" s="369"/>
      <c r="C2" s="369"/>
      <c r="D2" s="370"/>
      <c r="E2" s="370"/>
      <c r="F2" s="370"/>
      <c r="G2" s="370"/>
      <c r="H2" s="370"/>
      <c r="I2" s="370"/>
      <c r="J2" s="371"/>
      <c r="K2" s="371"/>
      <c r="R2" s="372" t="s">
        <v>906</v>
      </c>
      <c r="S2" s="370"/>
      <c r="T2" s="370"/>
      <c r="U2" s="370"/>
      <c r="V2" s="372"/>
    </row>
    <row r="3" spans="1:22" ht="12.75" customHeight="1">
      <c r="A3" s="369" t="s">
        <v>553</v>
      </c>
      <c r="B3" s="338"/>
      <c r="C3" s="338"/>
      <c r="D3" s="373"/>
      <c r="E3" s="373"/>
      <c r="F3" s="373"/>
      <c r="G3" s="373"/>
      <c r="H3" s="373"/>
      <c r="I3" s="373"/>
      <c r="J3" s="371"/>
      <c r="K3" s="371"/>
      <c r="R3" s="299" t="s">
        <v>30</v>
      </c>
      <c r="S3" s="373"/>
      <c r="T3" s="373"/>
      <c r="U3" s="373"/>
      <c r="V3" s="372"/>
    </row>
    <row r="4" spans="1:22" ht="12.75" customHeight="1">
      <c r="A4" s="374" t="s">
        <v>406</v>
      </c>
      <c r="B4" s="338"/>
      <c r="C4" s="338"/>
      <c r="D4" s="373"/>
      <c r="E4" s="373"/>
      <c r="F4" s="373"/>
      <c r="G4" s="373"/>
      <c r="H4" s="373"/>
      <c r="I4" s="373"/>
      <c r="J4" s="791"/>
      <c r="K4" s="791"/>
      <c r="L4" s="791"/>
      <c r="N4" s="299"/>
      <c r="O4" s="299"/>
      <c r="R4" s="338"/>
      <c r="S4" s="373"/>
      <c r="T4" s="373"/>
      <c r="U4" s="373"/>
      <c r="V4" s="299"/>
    </row>
    <row r="5" spans="1:22" ht="6" customHeight="1">
      <c r="A5" s="770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0"/>
      <c r="Q5" s="770"/>
      <c r="R5" s="771"/>
      <c r="S5" s="769"/>
      <c r="T5" s="769"/>
      <c r="U5" s="769"/>
      <c r="V5" s="769"/>
    </row>
    <row r="6" spans="1:22" ht="6" customHeight="1">
      <c r="A6" s="768"/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8"/>
      <c r="Q6" s="768"/>
      <c r="R6" s="769"/>
      <c r="S6" s="769"/>
      <c r="T6" s="769"/>
      <c r="U6" s="769"/>
      <c r="V6" s="769"/>
    </row>
    <row r="7" spans="1:22" s="169" customFormat="1" ht="11.45" customHeight="1">
      <c r="A7" s="896" t="s">
        <v>0</v>
      </c>
      <c r="B7" s="899" t="s">
        <v>821</v>
      </c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791"/>
      <c r="P7" s="902" t="s">
        <v>824</v>
      </c>
      <c r="Q7" s="902"/>
      <c r="R7" s="902"/>
    </row>
    <row r="8" spans="1:22" s="169" customFormat="1" ht="11.45" customHeight="1">
      <c r="A8" s="896"/>
      <c r="B8" s="782"/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91"/>
      <c r="P8" s="898"/>
      <c r="Q8" s="898"/>
      <c r="R8" s="898"/>
    </row>
    <row r="9" spans="1:22" s="169" customFormat="1" ht="11.45" customHeight="1">
      <c r="A9" s="896"/>
      <c r="B9" s="910" t="s">
        <v>756</v>
      </c>
      <c r="C9" s="910"/>
      <c r="D9" s="910"/>
      <c r="E9" s="774"/>
      <c r="F9" s="902" t="s">
        <v>757</v>
      </c>
      <c r="G9" s="902"/>
      <c r="H9" s="902"/>
      <c r="I9" s="902"/>
      <c r="J9" s="902"/>
      <c r="L9" s="902" t="s">
        <v>815</v>
      </c>
      <c r="N9" s="169" t="s">
        <v>817</v>
      </c>
      <c r="O9" s="784"/>
      <c r="P9" s="902" t="s">
        <v>754</v>
      </c>
      <c r="Q9" s="902"/>
      <c r="R9" s="902"/>
    </row>
    <row r="10" spans="1:22" s="169" customFormat="1" ht="11.45" customHeight="1">
      <c r="A10" s="896"/>
      <c r="B10" s="793"/>
      <c r="C10" s="793"/>
      <c r="D10" s="793"/>
      <c r="E10" s="774"/>
      <c r="F10" s="898"/>
      <c r="G10" s="898"/>
      <c r="H10" s="898"/>
      <c r="I10" s="898"/>
      <c r="J10" s="898"/>
      <c r="K10" s="774"/>
      <c r="L10" s="902"/>
      <c r="M10" s="779"/>
      <c r="N10" s="784"/>
      <c r="O10" s="784"/>
      <c r="P10" s="785"/>
      <c r="Q10" s="785"/>
      <c r="R10" s="785"/>
    </row>
    <row r="11" spans="1:22" s="169" customFormat="1" ht="11.45" customHeight="1">
      <c r="A11" s="896"/>
      <c r="B11" s="781" t="s">
        <v>749</v>
      </c>
      <c r="C11" s="2"/>
      <c r="D11" s="781" t="s">
        <v>748</v>
      </c>
      <c r="E11" s="2"/>
      <c r="F11" s="907" t="s">
        <v>758</v>
      </c>
      <c r="G11" s="777"/>
      <c r="H11" s="907" t="s">
        <v>759</v>
      </c>
      <c r="I11" s="2"/>
      <c r="J11" s="781" t="s">
        <v>760</v>
      </c>
      <c r="K11" s="2"/>
      <c r="L11" s="902"/>
      <c r="M11" s="2"/>
      <c r="N11" s="781"/>
      <c r="O11" s="2"/>
      <c r="P11" s="2" t="s">
        <v>763</v>
      </c>
      <c r="Q11" s="2"/>
      <c r="R11" s="907" t="s">
        <v>822</v>
      </c>
    </row>
    <row r="12" spans="1:22" s="169" customFormat="1" ht="11.45" customHeight="1">
      <c r="A12" s="896"/>
      <c r="B12" s="2"/>
      <c r="C12" s="2"/>
      <c r="D12" s="2"/>
      <c r="E12" s="2"/>
      <c r="F12" s="907"/>
      <c r="G12" s="777"/>
      <c r="H12" s="907"/>
      <c r="I12" s="2"/>
      <c r="J12" s="2"/>
      <c r="K12" s="2"/>
      <c r="L12" s="902"/>
      <c r="M12" s="2"/>
      <c r="N12" s="2"/>
      <c r="O12" s="2"/>
      <c r="P12" s="777"/>
      <c r="Q12" s="2"/>
      <c r="R12" s="907"/>
    </row>
    <row r="13" spans="1:22" ht="6" customHeight="1">
      <c r="A13" s="770"/>
      <c r="B13" s="771"/>
      <c r="C13" s="771"/>
      <c r="D13" s="771"/>
      <c r="E13" s="379"/>
      <c r="F13" s="771"/>
      <c r="G13" s="771"/>
      <c r="H13" s="771"/>
      <c r="I13" s="379"/>
      <c r="J13" s="771"/>
      <c r="K13" s="771"/>
      <c r="L13" s="379"/>
      <c r="M13" s="379"/>
      <c r="N13" s="328"/>
      <c r="O13" s="328"/>
      <c r="P13" s="771"/>
      <c r="Q13" s="771"/>
      <c r="R13" s="771"/>
      <c r="S13" s="769"/>
      <c r="T13" s="768"/>
      <c r="U13" s="769"/>
      <c r="V13" s="769"/>
    </row>
    <row r="14" spans="1:22" ht="6" customHeight="1">
      <c r="A14" s="768"/>
      <c r="B14" s="769"/>
      <c r="C14" s="769"/>
      <c r="D14" s="769"/>
      <c r="F14" s="769"/>
      <c r="G14" s="769"/>
      <c r="H14" s="769"/>
      <c r="J14" s="769"/>
      <c r="K14" s="769"/>
      <c r="L14" s="375"/>
      <c r="M14" s="375"/>
      <c r="N14" s="381"/>
      <c r="O14" s="381"/>
      <c r="P14" s="769"/>
      <c r="Q14" s="769"/>
      <c r="R14" s="769"/>
      <c r="S14" s="769"/>
      <c r="T14" s="768"/>
      <c r="U14" s="769"/>
      <c r="V14" s="769"/>
    </row>
    <row r="15" spans="1:22" s="169" customFormat="1" ht="11.25">
      <c r="A15" s="775">
        <v>2005</v>
      </c>
      <c r="B15" s="299">
        <v>623119</v>
      </c>
      <c r="C15" s="299"/>
      <c r="D15" s="299">
        <v>255408</v>
      </c>
      <c r="E15" s="299"/>
      <c r="F15" s="299">
        <v>773386</v>
      </c>
      <c r="G15" s="299"/>
      <c r="H15" s="299">
        <v>198276</v>
      </c>
      <c r="I15" s="299"/>
      <c r="J15" s="299">
        <v>516498</v>
      </c>
      <c r="K15" s="299"/>
      <c r="L15" s="299">
        <v>680047</v>
      </c>
      <c r="M15" s="299"/>
      <c r="N15" s="299">
        <v>50229</v>
      </c>
      <c r="O15" s="299"/>
      <c r="P15" s="299">
        <v>89211</v>
      </c>
      <c r="Q15" s="299"/>
      <c r="R15" s="299">
        <v>5862</v>
      </c>
    </row>
    <row r="16" spans="1:22" s="169" customFormat="1" ht="11.25">
      <c r="A16" s="775">
        <v>2006</v>
      </c>
      <c r="B16" s="299">
        <v>629525</v>
      </c>
      <c r="C16" s="299"/>
      <c r="D16" s="299">
        <v>271547</v>
      </c>
      <c r="E16" s="299"/>
      <c r="F16" s="299">
        <v>726191</v>
      </c>
      <c r="G16" s="299"/>
      <c r="H16" s="299">
        <v>203540</v>
      </c>
      <c r="I16" s="299"/>
      <c r="J16" s="299">
        <v>565802</v>
      </c>
      <c r="K16" s="299"/>
      <c r="L16" s="299">
        <v>692350</v>
      </c>
      <c r="M16" s="299"/>
      <c r="N16" s="299">
        <v>71449</v>
      </c>
      <c r="O16" s="299"/>
      <c r="P16" s="299">
        <v>98535</v>
      </c>
      <c r="Q16" s="299"/>
      <c r="R16" s="299">
        <v>5947</v>
      </c>
    </row>
    <row r="17" spans="1:22" s="169" customFormat="1" ht="11.25">
      <c r="A17" s="775">
        <v>2007</v>
      </c>
      <c r="B17" s="299">
        <v>615836</v>
      </c>
      <c r="C17" s="299"/>
      <c r="D17" s="299">
        <v>234917</v>
      </c>
      <c r="E17" s="299"/>
      <c r="F17" s="299">
        <v>820905</v>
      </c>
      <c r="G17" s="299"/>
      <c r="H17" s="299">
        <v>211514</v>
      </c>
      <c r="I17" s="299"/>
      <c r="J17" s="299">
        <v>667154</v>
      </c>
      <c r="K17" s="299"/>
      <c r="L17" s="299">
        <v>706885</v>
      </c>
      <c r="M17" s="299"/>
      <c r="N17" s="299">
        <v>69213</v>
      </c>
      <c r="O17" s="299"/>
      <c r="P17" s="299">
        <v>134649</v>
      </c>
      <c r="Q17" s="299"/>
      <c r="R17" s="299">
        <v>6534</v>
      </c>
    </row>
    <row r="18" spans="1:22" s="169" customFormat="1" ht="11.25">
      <c r="A18" s="775">
        <v>2008</v>
      </c>
      <c r="B18" s="299">
        <v>603549</v>
      </c>
      <c r="C18" s="299"/>
      <c r="D18" s="299">
        <v>242152</v>
      </c>
      <c r="E18" s="299"/>
      <c r="F18" s="299">
        <v>811335</v>
      </c>
      <c r="G18" s="299"/>
      <c r="H18" s="299">
        <v>210465</v>
      </c>
      <c r="I18" s="299"/>
      <c r="J18" s="299">
        <v>687280</v>
      </c>
      <c r="K18" s="299"/>
      <c r="L18" s="299">
        <v>685351</v>
      </c>
      <c r="M18" s="299"/>
      <c r="N18" s="299">
        <v>73092</v>
      </c>
      <c r="O18" s="299"/>
      <c r="P18" s="299">
        <v>154464</v>
      </c>
      <c r="Q18" s="299"/>
      <c r="R18" s="299">
        <v>6241</v>
      </c>
    </row>
    <row r="19" spans="1:22" s="169" customFormat="1" ht="11.25">
      <c r="A19" s="775">
        <v>2009</v>
      </c>
      <c r="B19" s="299">
        <v>621483</v>
      </c>
      <c r="C19" s="299"/>
      <c r="D19" s="299">
        <v>220831</v>
      </c>
      <c r="E19" s="299"/>
      <c r="F19" s="299">
        <v>827382</v>
      </c>
      <c r="G19" s="299"/>
      <c r="H19" s="299">
        <v>189151</v>
      </c>
      <c r="I19" s="299"/>
      <c r="J19" s="299">
        <v>655002</v>
      </c>
      <c r="K19" s="299"/>
      <c r="L19" s="299">
        <v>701243</v>
      </c>
      <c r="M19" s="299"/>
      <c r="N19" s="299">
        <v>63239</v>
      </c>
      <c r="O19" s="299"/>
      <c r="P19" s="299">
        <v>144224</v>
      </c>
      <c r="Q19" s="299"/>
      <c r="R19" s="773">
        <v>0</v>
      </c>
      <c r="S19" s="175"/>
      <c r="T19" s="175"/>
      <c r="U19" s="175"/>
      <c r="V19" s="175"/>
    </row>
    <row r="20" spans="1:22" s="169" customFormat="1" ht="11.25">
      <c r="A20" s="775">
        <v>2010</v>
      </c>
      <c r="B20" s="299">
        <v>595797</v>
      </c>
      <c r="C20" s="299"/>
      <c r="D20" s="299">
        <v>191728</v>
      </c>
      <c r="E20" s="299"/>
      <c r="F20" s="299">
        <v>902470</v>
      </c>
      <c r="G20" s="299"/>
      <c r="H20" s="299">
        <v>165169</v>
      </c>
      <c r="I20" s="299"/>
      <c r="J20" s="299">
        <v>649979</v>
      </c>
      <c r="K20" s="299"/>
      <c r="L20" s="299">
        <v>713602</v>
      </c>
      <c r="M20" s="299"/>
      <c r="N20" s="299">
        <v>63645</v>
      </c>
      <c r="O20" s="299"/>
      <c r="P20" s="299">
        <v>169128</v>
      </c>
      <c r="Q20" s="299"/>
      <c r="R20" s="773">
        <v>0</v>
      </c>
      <c r="S20" s="175"/>
      <c r="T20" s="175"/>
      <c r="U20" s="175"/>
      <c r="V20" s="175"/>
    </row>
    <row r="21" spans="1:22" ht="3" customHeight="1">
      <c r="A21" s="378"/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78"/>
      <c r="Q21" s="378"/>
      <c r="R21" s="379"/>
      <c r="S21" s="381"/>
      <c r="T21" s="381"/>
      <c r="U21" s="381"/>
      <c r="V21" s="381"/>
    </row>
    <row r="22" spans="1:22" ht="3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0"/>
      <c r="Q22" s="380"/>
      <c r="S22" s="381"/>
      <c r="T22" s="381"/>
      <c r="U22" s="381"/>
      <c r="V22" s="381"/>
    </row>
    <row r="23" spans="1:22" s="338" customFormat="1" ht="11.1" customHeight="1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3"/>
      <c r="Q23" s="383"/>
      <c r="S23" s="797"/>
      <c r="T23" s="797"/>
      <c r="U23" s="797"/>
      <c r="V23" s="797"/>
    </row>
    <row r="24" spans="1:22" s="338" customFormat="1" ht="11.1" customHeight="1">
      <c r="A24" s="383"/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3"/>
      <c r="Q24" s="383"/>
      <c r="S24" s="797"/>
      <c r="T24" s="797"/>
      <c r="U24" s="797"/>
      <c r="V24" s="797"/>
    </row>
    <row r="25" spans="1:22" s="338" customFormat="1" ht="11.1" customHeight="1">
      <c r="A25" s="383"/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3"/>
      <c r="Q25" s="383"/>
      <c r="S25" s="385"/>
      <c r="T25" s="385"/>
      <c r="U25" s="385"/>
      <c r="V25" s="385"/>
    </row>
    <row r="26" spans="1:22" s="338" customFormat="1" ht="11.1" customHeight="1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3"/>
      <c r="Q26" s="383"/>
      <c r="S26" s="385"/>
      <c r="T26" s="385"/>
      <c r="U26" s="385"/>
      <c r="V26" s="385"/>
    </row>
    <row r="27" spans="1:22" s="338" customFormat="1" ht="11.1" customHeight="1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3"/>
      <c r="Q27" s="383"/>
      <c r="S27" s="385"/>
      <c r="T27" s="385"/>
      <c r="U27" s="385"/>
      <c r="V27" s="385"/>
    </row>
    <row r="28" spans="1:22" s="338" customFormat="1" ht="11.1" customHeight="1">
      <c r="A28" s="369" t="s">
        <v>952</v>
      </c>
      <c r="B28" s="369"/>
      <c r="C28" s="369"/>
      <c r="D28" s="370"/>
      <c r="E28" s="370"/>
      <c r="F28" s="370"/>
      <c r="G28" s="370"/>
      <c r="H28" s="370"/>
      <c r="I28" s="370"/>
      <c r="J28" s="371"/>
      <c r="K28" s="371"/>
      <c r="L28" s="326"/>
      <c r="M28" s="326"/>
      <c r="N28" s="326"/>
      <c r="O28" s="326"/>
      <c r="P28" s="326"/>
      <c r="Q28" s="326"/>
      <c r="R28" s="372" t="s">
        <v>906</v>
      </c>
      <c r="S28" s="385"/>
      <c r="T28" s="385"/>
      <c r="U28" s="385"/>
      <c r="V28" s="385"/>
    </row>
    <row r="29" spans="1:22" s="338" customFormat="1" ht="11.1" customHeight="1">
      <c r="A29" s="369" t="s">
        <v>553</v>
      </c>
      <c r="D29" s="373"/>
      <c r="E29" s="373"/>
      <c r="F29" s="373"/>
      <c r="G29" s="373"/>
      <c r="H29" s="373"/>
      <c r="I29" s="373"/>
      <c r="J29" s="371"/>
      <c r="K29" s="371"/>
      <c r="L29" s="326"/>
      <c r="M29" s="326"/>
      <c r="N29" s="326"/>
      <c r="O29" s="326"/>
      <c r="P29" s="326"/>
      <c r="Q29" s="326"/>
      <c r="R29" s="299" t="s">
        <v>105</v>
      </c>
      <c r="S29" s="385"/>
      <c r="T29" s="385"/>
      <c r="U29" s="385"/>
      <c r="V29" s="385"/>
    </row>
    <row r="30" spans="1:22" s="338" customFormat="1" ht="11.1" customHeight="1">
      <c r="A30" s="374" t="s">
        <v>406</v>
      </c>
      <c r="D30" s="373"/>
      <c r="E30" s="373"/>
      <c r="F30" s="373"/>
      <c r="G30" s="373"/>
      <c r="H30" s="373"/>
      <c r="I30" s="373"/>
      <c r="J30" s="371"/>
      <c r="K30" s="371"/>
      <c r="L30" s="326"/>
      <c r="M30" s="326"/>
      <c r="N30" s="299"/>
      <c r="O30" s="299"/>
      <c r="P30" s="326"/>
      <c r="Q30" s="326"/>
      <c r="S30" s="385"/>
      <c r="T30" s="385"/>
      <c r="U30" s="385"/>
      <c r="V30" s="385"/>
    </row>
    <row r="31" spans="1:22" ht="6" customHeight="1">
      <c r="A31" s="770"/>
      <c r="B31" s="771"/>
      <c r="C31" s="771"/>
      <c r="D31" s="771"/>
      <c r="E31" s="771"/>
      <c r="F31" s="771"/>
      <c r="G31" s="771"/>
      <c r="H31" s="771"/>
      <c r="I31" s="771"/>
      <c r="J31" s="771"/>
      <c r="K31" s="771"/>
      <c r="L31" s="771"/>
      <c r="M31" s="771"/>
      <c r="N31" s="771"/>
      <c r="O31" s="771"/>
      <c r="P31" s="770"/>
      <c r="Q31" s="770"/>
      <c r="R31" s="771"/>
      <c r="S31" s="769"/>
      <c r="T31" s="769"/>
      <c r="U31" s="769"/>
      <c r="V31" s="769"/>
    </row>
    <row r="32" spans="1:22" ht="6" customHeight="1">
      <c r="A32" s="768"/>
      <c r="B32" s="769"/>
      <c r="C32" s="769"/>
      <c r="D32" s="769"/>
      <c r="E32" s="769"/>
      <c r="F32" s="769"/>
      <c r="G32" s="769"/>
      <c r="H32" s="769"/>
      <c r="I32" s="769"/>
      <c r="J32" s="769"/>
      <c r="K32" s="769"/>
      <c r="L32" s="769"/>
      <c r="M32" s="769"/>
      <c r="N32" s="769"/>
      <c r="O32" s="769"/>
      <c r="P32" s="768"/>
      <c r="Q32" s="768"/>
      <c r="R32" s="769"/>
      <c r="S32" s="769"/>
      <c r="T32" s="769"/>
      <c r="U32" s="769"/>
      <c r="V32" s="769"/>
    </row>
    <row r="33" spans="1:22" s="169" customFormat="1" ht="11.45" customHeight="1">
      <c r="A33" s="896" t="s">
        <v>0</v>
      </c>
      <c r="B33" s="897" t="s">
        <v>824</v>
      </c>
      <c r="C33" s="897"/>
      <c r="D33" s="897"/>
      <c r="E33" s="897"/>
      <c r="F33" s="897"/>
      <c r="G33" s="791"/>
      <c r="H33" s="897" t="s">
        <v>771</v>
      </c>
      <c r="I33" s="897"/>
      <c r="J33" s="897"/>
      <c r="K33" s="897"/>
      <c r="L33" s="897"/>
      <c r="M33" s="897"/>
      <c r="N33" s="897"/>
      <c r="O33" s="791"/>
      <c r="P33" s="902" t="s">
        <v>819</v>
      </c>
      <c r="Q33" s="902"/>
      <c r="R33" s="902"/>
    </row>
    <row r="34" spans="1:22" s="169" customFormat="1" ht="11.45" customHeight="1">
      <c r="A34" s="896"/>
      <c r="B34" s="906" t="s">
        <v>770</v>
      </c>
      <c r="C34" s="906"/>
      <c r="D34" s="906"/>
      <c r="E34" s="787"/>
      <c r="F34" s="787" t="s">
        <v>747</v>
      </c>
      <c r="G34" s="791"/>
      <c r="H34" s="901" t="s">
        <v>825</v>
      </c>
      <c r="I34" s="901"/>
      <c r="J34" s="901"/>
      <c r="K34" s="787"/>
      <c r="L34" s="901" t="s">
        <v>826</v>
      </c>
      <c r="M34" s="787"/>
      <c r="N34" s="781" t="s">
        <v>775</v>
      </c>
      <c r="O34" s="784"/>
      <c r="P34" s="902" t="s">
        <v>813</v>
      </c>
      <c r="Q34" s="902"/>
      <c r="R34" s="902"/>
    </row>
    <row r="35" spans="1:22" s="169" customFormat="1" ht="11.45" customHeight="1">
      <c r="A35" s="896"/>
      <c r="B35" s="781" t="s">
        <v>823</v>
      </c>
      <c r="C35" s="774"/>
      <c r="D35" s="781" t="s">
        <v>767</v>
      </c>
      <c r="E35" s="774"/>
      <c r="F35" s="777" t="s">
        <v>772</v>
      </c>
      <c r="G35" s="784"/>
      <c r="H35" s="898"/>
      <c r="I35" s="898"/>
      <c r="J35" s="898"/>
      <c r="K35" s="774"/>
      <c r="L35" s="902"/>
      <c r="M35" s="779"/>
      <c r="N35" s="2" t="s">
        <v>776</v>
      </c>
      <c r="O35" s="784"/>
      <c r="P35" s="898" t="s">
        <v>814</v>
      </c>
      <c r="Q35" s="898"/>
      <c r="R35" s="898"/>
    </row>
    <row r="36" spans="1:22" s="169" customFormat="1" ht="11.45" customHeight="1">
      <c r="A36" s="896"/>
      <c r="B36" s="781" t="s">
        <v>792</v>
      </c>
      <c r="C36" s="175"/>
      <c r="D36" s="781" t="s">
        <v>768</v>
      </c>
      <c r="E36" s="175"/>
      <c r="F36" s="784"/>
      <c r="G36" s="784"/>
      <c r="H36" s="778" t="s">
        <v>763</v>
      </c>
      <c r="I36" s="175"/>
      <c r="J36" s="3" t="s">
        <v>773</v>
      </c>
      <c r="K36" s="175"/>
      <c r="L36" s="902"/>
      <c r="M36" s="784"/>
      <c r="N36" s="784"/>
      <c r="O36" s="784"/>
      <c r="P36" s="3" t="s">
        <v>765</v>
      </c>
      <c r="Q36" s="175"/>
      <c r="R36" s="778" t="s">
        <v>796</v>
      </c>
    </row>
    <row r="37" spans="1:22" s="169" customFormat="1" ht="11.45" customHeight="1">
      <c r="A37" s="896"/>
      <c r="C37" s="2"/>
      <c r="D37" s="772" t="s">
        <v>769</v>
      </c>
      <c r="E37" s="2"/>
      <c r="F37" s="3"/>
      <c r="G37" s="2"/>
      <c r="I37" s="3"/>
      <c r="J37" s="2" t="s">
        <v>774</v>
      </c>
      <c r="K37" s="2"/>
      <c r="L37" s="902"/>
      <c r="M37" s="2"/>
      <c r="O37" s="2"/>
      <c r="Q37" s="3"/>
      <c r="R37" s="2" t="s">
        <v>797</v>
      </c>
    </row>
    <row r="38" spans="1:22" ht="6" customHeight="1">
      <c r="A38" s="770"/>
      <c r="B38" s="771"/>
      <c r="C38" s="771"/>
      <c r="D38" s="771"/>
      <c r="E38" s="379"/>
      <c r="F38" s="771"/>
      <c r="G38" s="771"/>
      <c r="H38" s="771"/>
      <c r="I38" s="379"/>
      <c r="J38" s="771"/>
      <c r="K38" s="771"/>
      <c r="L38" s="379"/>
      <c r="M38" s="379"/>
      <c r="N38" s="328"/>
      <c r="O38" s="328"/>
      <c r="P38" s="771"/>
      <c r="Q38" s="771"/>
      <c r="R38" s="771"/>
      <c r="S38" s="769"/>
      <c r="T38" s="768"/>
      <c r="U38" s="769"/>
      <c r="V38" s="769"/>
    </row>
    <row r="39" spans="1:22" ht="6" customHeight="1">
      <c r="A39" s="768"/>
      <c r="B39" s="769"/>
      <c r="C39" s="769"/>
      <c r="D39" s="769"/>
      <c r="F39" s="769"/>
      <c r="G39" s="769"/>
      <c r="H39" s="769"/>
      <c r="J39" s="769"/>
      <c r="K39" s="769"/>
      <c r="L39" s="375"/>
      <c r="M39" s="375"/>
      <c r="N39" s="381"/>
      <c r="O39" s="381"/>
      <c r="P39" s="769"/>
      <c r="Q39" s="769"/>
      <c r="R39" s="769"/>
      <c r="S39" s="769"/>
      <c r="T39" s="768"/>
      <c r="U39" s="769"/>
      <c r="V39" s="769"/>
    </row>
    <row r="40" spans="1:22" ht="11.25" customHeight="1">
      <c r="A40" s="775">
        <v>2005</v>
      </c>
      <c r="B40" s="299">
        <v>256310</v>
      </c>
      <c r="C40" s="299"/>
      <c r="D40" s="299">
        <v>29289</v>
      </c>
      <c r="E40" s="299"/>
      <c r="F40" s="299">
        <v>8692</v>
      </c>
      <c r="G40" s="299"/>
      <c r="H40" s="299">
        <v>1911398</v>
      </c>
      <c r="I40" s="299"/>
      <c r="J40" s="299">
        <v>97899</v>
      </c>
      <c r="K40" s="299"/>
      <c r="L40" s="299">
        <v>388015</v>
      </c>
      <c r="M40" s="299"/>
      <c r="N40" s="299">
        <v>33313</v>
      </c>
      <c r="O40" s="299"/>
      <c r="P40" s="299">
        <v>19874</v>
      </c>
      <c r="Q40" s="299"/>
      <c r="R40" s="299">
        <v>75908</v>
      </c>
    </row>
    <row r="41" spans="1:22" ht="11.25" customHeight="1">
      <c r="A41" s="775">
        <v>2006</v>
      </c>
      <c r="B41" s="299">
        <v>268616</v>
      </c>
      <c r="C41" s="299"/>
      <c r="D41" s="299">
        <v>33047</v>
      </c>
      <c r="E41" s="299"/>
      <c r="F41" s="299">
        <v>7386</v>
      </c>
      <c r="G41" s="299"/>
      <c r="H41" s="299">
        <v>1949072</v>
      </c>
      <c r="I41" s="299"/>
      <c r="J41" s="299">
        <v>87383</v>
      </c>
      <c r="K41" s="299"/>
      <c r="L41" s="299">
        <v>429099</v>
      </c>
      <c r="M41" s="299"/>
      <c r="N41" s="299">
        <v>54979</v>
      </c>
      <c r="O41" s="299"/>
      <c r="P41" s="299">
        <v>21739</v>
      </c>
      <c r="Q41" s="299"/>
      <c r="R41" s="299">
        <v>76508</v>
      </c>
    </row>
    <row r="42" spans="1:22" ht="11.25" customHeight="1">
      <c r="A42" s="775">
        <v>2007</v>
      </c>
      <c r="B42" s="299">
        <v>273942</v>
      </c>
      <c r="C42" s="299"/>
      <c r="D42" s="299">
        <v>34328</v>
      </c>
      <c r="E42" s="299"/>
      <c r="F42" s="299">
        <v>7552</v>
      </c>
      <c r="G42" s="299"/>
      <c r="H42" s="299">
        <v>1928428</v>
      </c>
      <c r="I42" s="299"/>
      <c r="J42" s="299">
        <v>92407</v>
      </c>
      <c r="K42" s="299"/>
      <c r="L42" s="299">
        <v>440830</v>
      </c>
      <c r="M42" s="299"/>
      <c r="N42" s="299">
        <v>90775</v>
      </c>
      <c r="O42" s="299"/>
      <c r="P42" s="299">
        <v>19813</v>
      </c>
      <c r="Q42" s="299"/>
      <c r="R42" s="299">
        <v>74775</v>
      </c>
    </row>
    <row r="43" spans="1:22" ht="11.25" customHeight="1">
      <c r="A43" s="775">
        <v>2008</v>
      </c>
      <c r="B43" s="299">
        <v>297004</v>
      </c>
      <c r="C43" s="299"/>
      <c r="D43" s="299">
        <v>35231</v>
      </c>
      <c r="E43" s="299"/>
      <c r="F43" s="299">
        <v>6693</v>
      </c>
      <c r="G43" s="299"/>
      <c r="H43" s="299">
        <v>1903704</v>
      </c>
      <c r="I43" s="299"/>
      <c r="J43" s="299">
        <v>96923</v>
      </c>
      <c r="K43" s="299"/>
      <c r="L43" s="299">
        <v>453600</v>
      </c>
      <c r="M43" s="299"/>
      <c r="N43" s="299">
        <v>117687</v>
      </c>
      <c r="O43" s="299"/>
      <c r="P43" s="299">
        <v>17977</v>
      </c>
      <c r="Q43" s="299"/>
      <c r="R43" s="299">
        <v>83459</v>
      </c>
    </row>
    <row r="44" spans="1:22" ht="11.25" customHeight="1">
      <c r="A44" s="775">
        <v>2009</v>
      </c>
      <c r="B44" s="299">
        <v>289405</v>
      </c>
      <c r="C44" s="299"/>
      <c r="D44" s="299">
        <v>35195</v>
      </c>
      <c r="E44" s="299"/>
      <c r="F44" s="299">
        <v>8850</v>
      </c>
      <c r="G44" s="299"/>
      <c r="H44" s="299">
        <v>1800115</v>
      </c>
      <c r="I44" s="299"/>
      <c r="J44" s="299">
        <v>83601</v>
      </c>
      <c r="K44" s="299"/>
      <c r="L44" s="299">
        <v>479270</v>
      </c>
      <c r="M44" s="299"/>
      <c r="N44" s="299">
        <v>131644</v>
      </c>
      <c r="O44" s="299"/>
      <c r="P44" s="299">
        <v>20260</v>
      </c>
      <c r="Q44" s="299"/>
      <c r="R44" s="299">
        <v>86399</v>
      </c>
    </row>
    <row r="45" spans="1:22" ht="11.25" customHeight="1">
      <c r="A45" s="775">
        <v>2010</v>
      </c>
      <c r="B45" s="299">
        <v>318851</v>
      </c>
      <c r="C45" s="299"/>
      <c r="D45" s="299">
        <v>33650</v>
      </c>
      <c r="E45" s="299"/>
      <c r="F45" s="299">
        <v>4924</v>
      </c>
      <c r="G45" s="299"/>
      <c r="H45" s="299">
        <v>1928458</v>
      </c>
      <c r="I45" s="299"/>
      <c r="J45" s="299">
        <v>99474</v>
      </c>
      <c r="K45" s="299"/>
      <c r="L45" s="299">
        <v>498468</v>
      </c>
      <c r="M45" s="299"/>
      <c r="N45" s="299">
        <v>180011</v>
      </c>
      <c r="O45" s="299"/>
      <c r="P45" s="299">
        <v>18173</v>
      </c>
      <c r="Q45" s="299"/>
      <c r="R45" s="299">
        <v>80843</v>
      </c>
    </row>
    <row r="46" spans="1:22" ht="6" customHeight="1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</row>
    <row r="47" spans="1:22" ht="6" customHeight="1"/>
    <row r="55" spans="1:22" s="338" customFormat="1" ht="11.1" customHeight="1">
      <c r="A55" s="369" t="s">
        <v>952</v>
      </c>
      <c r="B55" s="369"/>
      <c r="C55" s="369"/>
      <c r="D55" s="370"/>
      <c r="E55" s="370"/>
      <c r="F55" s="370"/>
      <c r="G55" s="370"/>
      <c r="H55" s="370"/>
      <c r="I55" s="370"/>
      <c r="J55" s="371"/>
      <c r="K55" s="371"/>
      <c r="L55" s="326"/>
      <c r="M55" s="326"/>
      <c r="N55" s="326"/>
      <c r="O55" s="326"/>
      <c r="P55" s="326"/>
      <c r="Q55" s="326"/>
      <c r="R55" s="372" t="s">
        <v>906</v>
      </c>
      <c r="S55" s="385"/>
      <c r="T55" s="385"/>
      <c r="U55" s="385"/>
      <c r="V55" s="385"/>
    </row>
    <row r="56" spans="1:22" s="338" customFormat="1" ht="11.1" customHeight="1">
      <c r="A56" s="369" t="s">
        <v>553</v>
      </c>
      <c r="D56" s="373"/>
      <c r="E56" s="373"/>
      <c r="F56" s="373"/>
      <c r="G56" s="373"/>
      <c r="H56" s="373"/>
      <c r="I56" s="373"/>
      <c r="J56" s="371"/>
      <c r="K56" s="371"/>
      <c r="L56" s="326"/>
      <c r="M56" s="326"/>
      <c r="N56" s="326"/>
      <c r="O56" s="326"/>
      <c r="P56" s="326"/>
      <c r="Q56" s="326"/>
      <c r="R56" s="299" t="s">
        <v>106</v>
      </c>
      <c r="S56" s="385"/>
      <c r="T56" s="385"/>
      <c r="U56" s="385"/>
      <c r="V56" s="385"/>
    </row>
    <row r="57" spans="1:22" s="338" customFormat="1" ht="11.1" customHeight="1">
      <c r="A57" s="374" t="s">
        <v>406</v>
      </c>
      <c r="D57" s="373"/>
      <c r="E57" s="373"/>
      <c r="F57" s="373"/>
      <c r="G57" s="373"/>
      <c r="H57" s="373"/>
      <c r="I57" s="373"/>
      <c r="J57" s="371"/>
      <c r="K57" s="371"/>
      <c r="L57" s="326"/>
      <c r="M57" s="326"/>
      <c r="N57" s="299"/>
      <c r="O57" s="299"/>
      <c r="P57" s="326"/>
      <c r="Q57" s="326"/>
      <c r="S57" s="385"/>
      <c r="T57" s="385"/>
      <c r="U57" s="385"/>
      <c r="V57" s="385"/>
    </row>
    <row r="58" spans="1:22" ht="6" customHeight="1">
      <c r="A58" s="770"/>
      <c r="B58" s="771"/>
      <c r="C58" s="771"/>
      <c r="D58" s="771"/>
      <c r="E58" s="771"/>
      <c r="F58" s="771"/>
      <c r="G58" s="771"/>
      <c r="H58" s="771"/>
      <c r="I58" s="771"/>
      <c r="J58" s="771"/>
      <c r="K58" s="771"/>
      <c r="L58" s="771"/>
      <c r="M58" s="771"/>
      <c r="N58" s="771"/>
      <c r="O58" s="771"/>
      <c r="P58" s="770"/>
      <c r="Q58" s="770"/>
      <c r="R58" s="771"/>
      <c r="S58" s="769"/>
      <c r="T58" s="769"/>
      <c r="U58" s="769"/>
      <c r="V58" s="769"/>
    </row>
    <row r="59" spans="1:22" ht="6" customHeight="1">
      <c r="A59" s="768"/>
      <c r="B59" s="769"/>
      <c r="C59" s="769"/>
      <c r="D59" s="769"/>
      <c r="E59" s="769"/>
      <c r="F59" s="769"/>
      <c r="G59" s="769"/>
      <c r="H59" s="769"/>
      <c r="I59" s="769"/>
      <c r="J59" s="769"/>
      <c r="K59" s="769"/>
      <c r="L59" s="769"/>
      <c r="M59" s="769"/>
      <c r="N59" s="769"/>
      <c r="O59" s="769"/>
      <c r="P59" s="768"/>
      <c r="Q59" s="768"/>
      <c r="R59" s="769"/>
      <c r="S59" s="769"/>
      <c r="T59" s="769"/>
      <c r="U59" s="769"/>
      <c r="V59" s="769"/>
    </row>
    <row r="60" spans="1:22" s="169" customFormat="1" ht="11.45" customHeight="1">
      <c r="A60" s="896" t="s">
        <v>0</v>
      </c>
      <c r="B60" s="897" t="s">
        <v>761</v>
      </c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  <c r="O60" s="897"/>
      <c r="P60" s="897"/>
      <c r="Q60" s="897"/>
      <c r="R60" s="897"/>
    </row>
    <row r="61" spans="1:22" s="169" customFormat="1" ht="11.45" customHeight="1">
      <c r="A61" s="896"/>
      <c r="B61" s="903" t="s">
        <v>778</v>
      </c>
      <c r="C61" s="903"/>
      <c r="D61" s="903"/>
      <c r="E61" s="903"/>
      <c r="F61" s="903"/>
      <c r="G61" s="903"/>
      <c r="H61" s="903"/>
      <c r="I61" s="903"/>
      <c r="J61" s="903"/>
      <c r="K61" s="903"/>
      <c r="L61" s="903"/>
      <c r="M61" s="787"/>
      <c r="O61" s="787"/>
      <c r="P61" s="903" t="s">
        <v>762</v>
      </c>
      <c r="Q61" s="903"/>
      <c r="R61" s="903"/>
    </row>
    <row r="62" spans="1:22" s="169" customFormat="1" ht="11.45" customHeight="1">
      <c r="A62" s="896"/>
      <c r="B62" s="781" t="s">
        <v>777</v>
      </c>
      <c r="C62" s="774"/>
      <c r="D62" s="911" t="s">
        <v>830</v>
      </c>
      <c r="E62" s="911"/>
      <c r="F62" s="911"/>
      <c r="G62" s="911"/>
      <c r="H62" s="911"/>
      <c r="I62" s="911"/>
      <c r="J62" s="911"/>
      <c r="K62" s="774"/>
      <c r="L62" s="781" t="s">
        <v>790</v>
      </c>
      <c r="M62" s="779"/>
      <c r="N62" s="784"/>
      <c r="O62" s="784"/>
      <c r="P62" s="781" t="s">
        <v>793</v>
      </c>
      <c r="Q62" s="784"/>
      <c r="R62" s="2" t="s">
        <v>766</v>
      </c>
    </row>
    <row r="63" spans="1:22" s="169" customFormat="1" ht="11.45" customHeight="1">
      <c r="A63" s="896"/>
      <c r="B63" s="781" t="s">
        <v>753</v>
      </c>
      <c r="C63" s="175"/>
      <c r="D63" s="780"/>
      <c r="E63" s="780"/>
      <c r="F63" s="785"/>
      <c r="G63" s="785"/>
      <c r="H63" s="785"/>
      <c r="I63" s="780"/>
      <c r="J63" s="780"/>
      <c r="K63" s="175"/>
      <c r="L63" s="781" t="s">
        <v>791</v>
      </c>
      <c r="M63" s="784"/>
      <c r="N63" s="784"/>
      <c r="O63" s="784"/>
      <c r="P63" s="2" t="s">
        <v>794</v>
      </c>
      <c r="Q63" s="784"/>
      <c r="R63" s="789"/>
    </row>
    <row r="64" spans="1:22" s="169" customFormat="1" ht="11.45" customHeight="1">
      <c r="A64" s="896"/>
      <c r="C64" s="2"/>
      <c r="D64" s="781" t="s">
        <v>781</v>
      </c>
      <c r="E64" s="2"/>
      <c r="F64" s="2" t="s">
        <v>779</v>
      </c>
      <c r="G64" s="2"/>
      <c r="H64" s="777" t="s">
        <v>785</v>
      </c>
      <c r="I64" s="2"/>
      <c r="J64" s="2" t="s">
        <v>788</v>
      </c>
      <c r="K64" s="2"/>
      <c r="L64" s="781" t="s">
        <v>792</v>
      </c>
      <c r="M64" s="2"/>
      <c r="P64" s="781" t="s">
        <v>795</v>
      </c>
      <c r="Q64" s="2"/>
    </row>
    <row r="65" spans="1:22" s="169" customFormat="1" ht="11.45" customHeight="1">
      <c r="A65" s="896"/>
      <c r="C65" s="2"/>
      <c r="D65" s="781" t="s">
        <v>782</v>
      </c>
      <c r="E65" s="2"/>
      <c r="F65" s="777" t="s">
        <v>783</v>
      </c>
      <c r="G65" s="777"/>
      <c r="H65" s="777" t="s">
        <v>786</v>
      </c>
      <c r="I65" s="2"/>
      <c r="J65" s="2" t="s">
        <v>789</v>
      </c>
      <c r="K65" s="2"/>
      <c r="M65" s="2"/>
      <c r="Q65" s="2"/>
      <c r="R65" s="777"/>
    </row>
    <row r="66" spans="1:22" ht="11.45" customHeight="1">
      <c r="A66" s="896"/>
      <c r="B66" s="772"/>
      <c r="C66" s="772"/>
      <c r="D66" s="772" t="s">
        <v>780</v>
      </c>
      <c r="F66" s="777" t="s">
        <v>784</v>
      </c>
      <c r="G66" s="777"/>
      <c r="H66" s="777" t="s">
        <v>787</v>
      </c>
      <c r="J66" s="772"/>
      <c r="K66" s="772"/>
      <c r="M66" s="375"/>
      <c r="Q66" s="768"/>
      <c r="R66" s="777"/>
      <c r="S66" s="769"/>
      <c r="T66" s="768"/>
      <c r="U66" s="769"/>
      <c r="V66" s="769"/>
    </row>
    <row r="67" spans="1:22" ht="6" customHeight="1">
      <c r="A67" s="770"/>
      <c r="B67" s="771"/>
      <c r="C67" s="771"/>
      <c r="D67" s="771"/>
      <c r="E67" s="379"/>
      <c r="F67" s="771"/>
      <c r="G67" s="771"/>
      <c r="H67" s="771"/>
      <c r="I67" s="379"/>
      <c r="J67" s="771"/>
      <c r="K67" s="771"/>
      <c r="L67" s="379"/>
      <c r="M67" s="379"/>
      <c r="N67" s="379"/>
      <c r="O67" s="379"/>
      <c r="P67" s="328"/>
      <c r="Q67" s="328"/>
      <c r="R67" s="771"/>
      <c r="S67" s="769"/>
      <c r="T67" s="768"/>
      <c r="U67" s="769"/>
      <c r="V67" s="769"/>
    </row>
    <row r="68" spans="1:22" ht="6" customHeight="1">
      <c r="A68" s="768"/>
      <c r="B68" s="769"/>
      <c r="C68" s="769"/>
      <c r="D68" s="769"/>
      <c r="F68" s="769"/>
      <c r="G68" s="769"/>
      <c r="H68" s="769"/>
      <c r="J68" s="769"/>
      <c r="K68" s="769"/>
      <c r="L68" s="375"/>
      <c r="M68" s="375"/>
      <c r="P68" s="381"/>
      <c r="Q68" s="381"/>
      <c r="R68" s="769"/>
      <c r="S68" s="769"/>
      <c r="T68" s="768"/>
      <c r="U68" s="769"/>
      <c r="V68" s="769"/>
    </row>
    <row r="69" spans="1:22" ht="11.25" customHeight="1">
      <c r="A69" s="775">
        <v>2005</v>
      </c>
      <c r="B69" s="299">
        <v>84838</v>
      </c>
      <c r="C69" s="299"/>
      <c r="D69" s="299">
        <v>6341</v>
      </c>
      <c r="E69" s="299"/>
      <c r="F69" s="299">
        <v>3492</v>
      </c>
      <c r="G69" s="299"/>
      <c r="H69" s="299">
        <v>27022</v>
      </c>
      <c r="I69" s="299"/>
      <c r="J69" s="299">
        <v>7375</v>
      </c>
      <c r="K69" s="299"/>
      <c r="L69" s="299">
        <v>11472</v>
      </c>
      <c r="M69" s="299"/>
      <c r="P69" s="299">
        <v>19566</v>
      </c>
      <c r="Q69" s="299"/>
      <c r="R69" s="299">
        <v>19120</v>
      </c>
    </row>
    <row r="70" spans="1:22" ht="11.25" customHeight="1">
      <c r="A70" s="775">
        <v>2006</v>
      </c>
      <c r="B70" s="299">
        <v>99406</v>
      </c>
      <c r="C70" s="299"/>
      <c r="D70" s="299">
        <v>4402</v>
      </c>
      <c r="E70" s="299"/>
      <c r="F70" s="299">
        <v>4719</v>
      </c>
      <c r="G70" s="299"/>
      <c r="H70" s="299">
        <v>25870</v>
      </c>
      <c r="I70" s="299"/>
      <c r="J70" s="299">
        <v>7813</v>
      </c>
      <c r="K70" s="299"/>
      <c r="L70" s="299">
        <v>13792</v>
      </c>
      <c r="M70" s="299"/>
      <c r="P70" s="299">
        <v>27019</v>
      </c>
      <c r="Q70" s="299"/>
      <c r="R70" s="299">
        <v>19460</v>
      </c>
    </row>
    <row r="71" spans="1:22" ht="11.25" customHeight="1">
      <c r="A71" s="775">
        <v>2007</v>
      </c>
      <c r="B71" s="299">
        <v>97350</v>
      </c>
      <c r="C71" s="299"/>
      <c r="D71" s="299">
        <v>4281</v>
      </c>
      <c r="E71" s="299"/>
      <c r="F71" s="299">
        <v>5029</v>
      </c>
      <c r="G71" s="299"/>
      <c r="H71" s="299">
        <v>29538</v>
      </c>
      <c r="I71" s="299"/>
      <c r="J71" s="299">
        <v>7275</v>
      </c>
      <c r="K71" s="299"/>
      <c r="L71" s="299">
        <v>13138</v>
      </c>
      <c r="M71" s="299"/>
      <c r="P71" s="299">
        <v>13787</v>
      </c>
      <c r="Q71" s="299"/>
      <c r="R71" s="299">
        <v>21238</v>
      </c>
    </row>
    <row r="72" spans="1:22" ht="11.25" customHeight="1">
      <c r="A72" s="775">
        <v>2008</v>
      </c>
      <c r="B72" s="299">
        <v>91653</v>
      </c>
      <c r="C72" s="299"/>
      <c r="D72" s="299">
        <v>4230</v>
      </c>
      <c r="E72" s="299"/>
      <c r="F72" s="299">
        <v>4490</v>
      </c>
      <c r="G72" s="299"/>
      <c r="H72" s="299">
        <v>47384</v>
      </c>
      <c r="I72" s="299"/>
      <c r="J72" s="299">
        <v>7546</v>
      </c>
      <c r="K72" s="299"/>
      <c r="L72" s="299">
        <v>13632</v>
      </c>
      <c r="M72" s="299"/>
      <c r="P72" s="299">
        <v>12568</v>
      </c>
      <c r="Q72" s="299"/>
      <c r="R72" s="299">
        <v>21914</v>
      </c>
    </row>
    <row r="73" spans="1:22" ht="11.25" customHeight="1">
      <c r="A73" s="775">
        <v>2009</v>
      </c>
      <c r="B73" s="299">
        <v>89087</v>
      </c>
      <c r="C73" s="299"/>
      <c r="D73" s="299">
        <v>3710</v>
      </c>
      <c r="E73" s="299"/>
      <c r="F73" s="299">
        <v>3796</v>
      </c>
      <c r="G73" s="299"/>
      <c r="H73" s="299">
        <v>56981</v>
      </c>
      <c r="I73" s="299"/>
      <c r="J73" s="299">
        <v>7771</v>
      </c>
      <c r="K73" s="299"/>
      <c r="L73" s="299">
        <v>15624</v>
      </c>
      <c r="M73" s="299"/>
      <c r="P73" s="299">
        <v>9427</v>
      </c>
      <c r="Q73" s="299"/>
      <c r="R73" s="299">
        <v>19519</v>
      </c>
    </row>
    <row r="74" spans="1:22" ht="11.25" customHeight="1">
      <c r="A74" s="775">
        <v>2010</v>
      </c>
      <c r="B74" s="299">
        <v>85888</v>
      </c>
      <c r="C74" s="299"/>
      <c r="D74" s="299">
        <v>3924</v>
      </c>
      <c r="E74" s="299"/>
      <c r="F74" s="299">
        <v>3708</v>
      </c>
      <c r="G74" s="299"/>
      <c r="H74" s="299">
        <v>57178</v>
      </c>
      <c r="I74" s="299"/>
      <c r="J74" s="299">
        <v>9191</v>
      </c>
      <c r="K74" s="299"/>
      <c r="L74" s="299">
        <v>14795</v>
      </c>
      <c r="M74" s="299"/>
      <c r="P74" s="299">
        <v>6716</v>
      </c>
      <c r="Q74" s="299"/>
      <c r="R74" s="299">
        <v>17632</v>
      </c>
    </row>
    <row r="75" spans="1:22" ht="6" customHeight="1">
      <c r="A75" s="379"/>
      <c r="B75" s="379"/>
      <c r="C75" s="379"/>
      <c r="D75" s="379"/>
      <c r="E75" s="379"/>
      <c r="F75" s="379"/>
      <c r="G75" s="379"/>
      <c r="H75" s="379"/>
      <c r="I75" s="379"/>
      <c r="J75" s="379"/>
      <c r="K75" s="379"/>
      <c r="L75" s="379"/>
      <c r="M75" s="379"/>
      <c r="N75" s="379"/>
      <c r="O75" s="379"/>
      <c r="P75" s="379"/>
      <c r="Q75" s="379"/>
      <c r="R75" s="379"/>
    </row>
    <row r="76" spans="1:22" ht="6" customHeight="1"/>
    <row r="77" spans="1:22" s="338" customFormat="1" ht="11.1" customHeight="1">
      <c r="A77" s="369" t="s">
        <v>952</v>
      </c>
      <c r="B77" s="369"/>
      <c r="C77" s="369"/>
      <c r="D77" s="370"/>
      <c r="E77" s="370"/>
      <c r="F77" s="370"/>
      <c r="G77" s="370"/>
      <c r="H77" s="370"/>
      <c r="I77" s="370"/>
      <c r="J77" s="371"/>
      <c r="K77" s="371"/>
      <c r="L77" s="326"/>
      <c r="M77" s="326"/>
      <c r="N77" s="326"/>
      <c r="O77" s="326"/>
      <c r="P77" s="326"/>
      <c r="Q77" s="326"/>
      <c r="R77" s="372" t="s">
        <v>906</v>
      </c>
      <c r="S77" s="385"/>
      <c r="T77" s="385"/>
      <c r="U77" s="385"/>
      <c r="V77" s="385"/>
    </row>
    <row r="78" spans="1:22" s="338" customFormat="1" ht="11.1" customHeight="1">
      <c r="A78" s="369" t="s">
        <v>553</v>
      </c>
      <c r="D78" s="373"/>
      <c r="E78" s="373"/>
      <c r="F78" s="373"/>
      <c r="G78" s="373"/>
      <c r="H78" s="373"/>
      <c r="I78" s="373"/>
      <c r="J78" s="371"/>
      <c r="K78" s="371"/>
      <c r="L78" s="326"/>
      <c r="M78" s="326"/>
      <c r="N78" s="326"/>
      <c r="O78" s="326"/>
      <c r="P78" s="326"/>
      <c r="Q78" s="326"/>
      <c r="R78" s="299" t="s">
        <v>107</v>
      </c>
      <c r="S78" s="385"/>
      <c r="T78" s="385"/>
      <c r="U78" s="385"/>
      <c r="V78" s="385"/>
    </row>
    <row r="79" spans="1:22" s="338" customFormat="1" ht="11.1" customHeight="1">
      <c r="A79" s="374" t="s">
        <v>406</v>
      </c>
      <c r="D79" s="373"/>
      <c r="E79" s="373"/>
      <c r="F79" s="373"/>
      <c r="G79" s="373"/>
      <c r="H79" s="373"/>
      <c r="I79" s="373"/>
      <c r="J79" s="371"/>
      <c r="K79" s="371"/>
      <c r="L79" s="326"/>
      <c r="M79" s="326"/>
      <c r="N79" s="299"/>
      <c r="O79" s="299"/>
      <c r="P79" s="326"/>
      <c r="Q79" s="326"/>
      <c r="S79" s="385"/>
      <c r="T79" s="385"/>
      <c r="U79" s="385"/>
      <c r="V79" s="385"/>
    </row>
    <row r="80" spans="1:22" ht="6" customHeight="1">
      <c r="A80" s="770"/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0"/>
      <c r="Q80" s="770"/>
      <c r="R80" s="771"/>
      <c r="S80" s="769"/>
      <c r="T80" s="769"/>
      <c r="U80" s="769"/>
      <c r="V80" s="769"/>
    </row>
    <row r="81" spans="1:22" ht="6" customHeight="1">
      <c r="A81" s="768"/>
      <c r="B81" s="769"/>
      <c r="C81" s="769"/>
      <c r="D81" s="769"/>
      <c r="E81" s="769"/>
      <c r="F81" s="769"/>
      <c r="G81" s="769"/>
      <c r="H81" s="769"/>
      <c r="I81" s="769"/>
      <c r="J81" s="769"/>
      <c r="K81" s="769"/>
      <c r="L81" s="769"/>
      <c r="M81" s="769"/>
      <c r="N81" s="769"/>
      <c r="O81" s="769"/>
      <c r="P81" s="768"/>
      <c r="Q81" s="768"/>
      <c r="R81" s="769"/>
      <c r="S81" s="769"/>
      <c r="T81" s="769"/>
      <c r="U81" s="769"/>
      <c r="V81" s="769"/>
    </row>
    <row r="82" spans="1:22" s="169" customFormat="1" ht="11.45" customHeight="1">
      <c r="A82" s="896" t="s">
        <v>0</v>
      </c>
      <c r="C82" s="791"/>
      <c r="D82" s="791"/>
      <c r="E82" s="791"/>
      <c r="F82" s="791"/>
      <c r="G82" s="795"/>
      <c r="H82" s="897" t="s">
        <v>761</v>
      </c>
      <c r="I82" s="897"/>
      <c r="J82" s="897"/>
      <c r="K82" s="897"/>
      <c r="L82" s="897"/>
      <c r="M82" s="897"/>
      <c r="N82" s="897"/>
      <c r="O82" s="897"/>
      <c r="P82" s="897"/>
      <c r="Q82" s="897"/>
      <c r="R82" s="897"/>
    </row>
    <row r="83" spans="1:22" s="169" customFormat="1" ht="11.45" customHeight="1">
      <c r="A83" s="896"/>
      <c r="C83" s="784"/>
      <c r="D83" s="784"/>
      <c r="E83" s="791"/>
      <c r="H83" s="901" t="s">
        <v>804</v>
      </c>
      <c r="I83" s="901"/>
      <c r="J83" s="901"/>
      <c r="K83" s="901"/>
      <c r="L83" s="901"/>
      <c r="M83" s="787"/>
      <c r="N83" s="900" t="s">
        <v>805</v>
      </c>
      <c r="O83" s="900"/>
      <c r="P83" s="900"/>
      <c r="Q83" s="900"/>
      <c r="R83" s="900"/>
    </row>
    <row r="84" spans="1:22" s="169" customFormat="1" ht="13.5" customHeight="1">
      <c r="A84" s="896"/>
      <c r="C84" s="776"/>
      <c r="D84" s="776"/>
      <c r="F84" s="776"/>
      <c r="G84" s="776"/>
      <c r="H84" s="909" t="s">
        <v>829</v>
      </c>
      <c r="I84" s="909"/>
      <c r="J84" s="909"/>
      <c r="K84" s="909"/>
      <c r="L84" s="909"/>
      <c r="M84" s="779"/>
      <c r="N84" s="909" t="s">
        <v>972</v>
      </c>
      <c r="O84" s="909"/>
      <c r="P84" s="909"/>
      <c r="Q84" s="909"/>
      <c r="R84" s="909"/>
    </row>
    <row r="85" spans="1:22" s="169" customFormat="1" ht="11.45" customHeight="1">
      <c r="A85" s="896"/>
      <c r="C85" s="2"/>
      <c r="D85" s="781"/>
      <c r="E85" s="2"/>
      <c r="F85" s="2"/>
      <c r="G85" s="2"/>
      <c r="H85" s="2" t="s">
        <v>798</v>
      </c>
      <c r="I85" s="2"/>
      <c r="J85" s="2" t="s">
        <v>800</v>
      </c>
      <c r="K85" s="2"/>
      <c r="L85" s="781" t="s">
        <v>803</v>
      </c>
      <c r="M85" s="2"/>
      <c r="N85" s="2" t="s">
        <v>807</v>
      </c>
      <c r="O85" s="2"/>
      <c r="P85" s="777" t="s">
        <v>811</v>
      </c>
      <c r="Q85" s="2"/>
      <c r="R85" s="777" t="s">
        <v>808</v>
      </c>
    </row>
    <row r="86" spans="1:22" s="169" customFormat="1" ht="11.45" customHeight="1">
      <c r="A86" s="896"/>
      <c r="C86" s="2"/>
      <c r="D86" s="781"/>
      <c r="E86" s="2"/>
      <c r="F86" s="777"/>
      <c r="G86" s="777"/>
      <c r="H86" s="2" t="s">
        <v>799</v>
      </c>
      <c r="I86" s="2"/>
      <c r="J86" s="2" t="s">
        <v>801</v>
      </c>
      <c r="K86" s="2"/>
      <c r="L86" s="781" t="s">
        <v>802</v>
      </c>
      <c r="M86" s="2"/>
      <c r="N86" s="777" t="s">
        <v>806</v>
      </c>
      <c r="O86" s="2"/>
      <c r="P86" s="777" t="s">
        <v>809</v>
      </c>
      <c r="Q86" s="2"/>
      <c r="R86" s="2" t="s">
        <v>809</v>
      </c>
    </row>
    <row r="87" spans="1:22" ht="15.75" customHeight="1">
      <c r="A87" s="896"/>
      <c r="C87" s="772"/>
      <c r="D87" s="772"/>
      <c r="F87" s="777"/>
      <c r="G87" s="777"/>
      <c r="J87" s="772"/>
      <c r="K87" s="772"/>
      <c r="L87" s="772"/>
      <c r="M87" s="375"/>
      <c r="N87" s="777" t="s">
        <v>971</v>
      </c>
      <c r="O87" s="768"/>
      <c r="P87" s="777" t="s">
        <v>812</v>
      </c>
      <c r="Q87" s="769"/>
      <c r="R87" s="772" t="s">
        <v>810</v>
      </c>
      <c r="S87" s="769"/>
      <c r="T87" s="768"/>
      <c r="U87" s="769"/>
      <c r="V87" s="769"/>
    </row>
    <row r="88" spans="1:22" ht="6" customHeight="1">
      <c r="A88" s="770"/>
      <c r="B88" s="379"/>
      <c r="C88" s="771"/>
      <c r="D88" s="771"/>
      <c r="E88" s="379"/>
      <c r="F88" s="771"/>
      <c r="G88" s="771"/>
      <c r="H88" s="771"/>
      <c r="I88" s="379"/>
      <c r="J88" s="771"/>
      <c r="K88" s="771"/>
      <c r="L88" s="771"/>
      <c r="M88" s="379"/>
      <c r="N88" s="771"/>
      <c r="O88" s="328"/>
      <c r="P88" s="771"/>
      <c r="Q88" s="771"/>
      <c r="R88" s="771"/>
      <c r="S88" s="769"/>
      <c r="T88" s="768"/>
      <c r="U88" s="769"/>
      <c r="V88" s="769"/>
    </row>
    <row r="89" spans="1:22" ht="6" customHeight="1">
      <c r="A89" s="768"/>
      <c r="C89" s="769"/>
      <c r="D89" s="769"/>
      <c r="F89" s="769"/>
      <c r="G89" s="769"/>
      <c r="H89" s="769"/>
      <c r="J89" s="769"/>
      <c r="K89" s="769"/>
      <c r="L89" s="769"/>
      <c r="M89" s="375"/>
      <c r="N89" s="769"/>
      <c r="O89" s="381"/>
      <c r="P89" s="769"/>
      <c r="Q89" s="769"/>
      <c r="R89" s="769"/>
      <c r="S89" s="769"/>
      <c r="T89" s="768"/>
      <c r="U89" s="769"/>
      <c r="V89" s="769"/>
    </row>
    <row r="90" spans="1:22" ht="11.25" customHeight="1">
      <c r="A90" s="775">
        <v>2005</v>
      </c>
      <c r="C90" s="299"/>
      <c r="D90" s="299"/>
      <c r="E90" s="299"/>
      <c r="F90" s="299"/>
      <c r="G90" s="299"/>
      <c r="H90" s="299">
        <v>7279902</v>
      </c>
      <c r="I90" s="299"/>
      <c r="J90" s="299">
        <v>127486</v>
      </c>
      <c r="K90" s="299"/>
      <c r="L90" s="299">
        <v>4256743</v>
      </c>
      <c r="M90" s="299"/>
      <c r="N90" s="299">
        <v>10078</v>
      </c>
      <c r="O90" s="299"/>
      <c r="P90" s="299">
        <v>47444</v>
      </c>
      <c r="Q90" s="299"/>
      <c r="R90" s="299">
        <v>2079</v>
      </c>
    </row>
    <row r="91" spans="1:22" ht="11.25" customHeight="1">
      <c r="A91" s="775">
        <v>2006</v>
      </c>
      <c r="C91" s="299"/>
      <c r="D91" s="299"/>
      <c r="E91" s="299"/>
      <c r="F91" s="299"/>
      <c r="G91" s="299"/>
      <c r="H91" s="299">
        <v>7683626</v>
      </c>
      <c r="I91" s="299"/>
      <c r="J91" s="299">
        <v>146204</v>
      </c>
      <c r="K91" s="299"/>
      <c r="L91" s="299">
        <v>4827782</v>
      </c>
      <c r="M91" s="299"/>
      <c r="N91" s="299">
        <v>13118</v>
      </c>
      <c r="O91" s="299"/>
      <c r="P91" s="299">
        <v>50933</v>
      </c>
      <c r="Q91" s="299"/>
      <c r="R91" s="299">
        <v>1889</v>
      </c>
    </row>
    <row r="92" spans="1:22" ht="11.25" customHeight="1">
      <c r="A92" s="775">
        <v>2007</v>
      </c>
      <c r="C92" s="299"/>
      <c r="D92" s="299"/>
      <c r="E92" s="299"/>
      <c r="F92" s="299"/>
      <c r="G92" s="299"/>
      <c r="H92" s="299">
        <v>7784542</v>
      </c>
      <c r="I92" s="299"/>
      <c r="J92" s="299">
        <v>162789</v>
      </c>
      <c r="K92" s="299"/>
      <c r="L92" s="299">
        <v>4974688</v>
      </c>
      <c r="M92" s="299"/>
      <c r="N92" s="299">
        <v>13080</v>
      </c>
      <c r="O92" s="299"/>
      <c r="P92" s="299">
        <v>57748</v>
      </c>
      <c r="Q92" s="299"/>
      <c r="R92" s="299">
        <v>2365</v>
      </c>
    </row>
    <row r="93" spans="1:22" ht="11.25" customHeight="1">
      <c r="A93" s="775">
        <v>2008</v>
      </c>
      <c r="C93" s="299"/>
      <c r="D93" s="299"/>
      <c r="E93" s="299"/>
      <c r="F93" s="299"/>
      <c r="G93" s="299"/>
      <c r="H93" s="299">
        <v>8347841</v>
      </c>
      <c r="I93" s="299"/>
      <c r="J93" s="299">
        <v>191404</v>
      </c>
      <c r="K93" s="299"/>
      <c r="L93" s="299">
        <v>5220367</v>
      </c>
      <c r="M93" s="299"/>
      <c r="N93" s="299">
        <v>13266</v>
      </c>
      <c r="O93" s="299"/>
      <c r="P93" s="299">
        <v>59619</v>
      </c>
      <c r="Q93" s="299"/>
      <c r="R93" s="299">
        <v>1735</v>
      </c>
    </row>
    <row r="94" spans="1:22" ht="11.25" customHeight="1">
      <c r="A94" s="775">
        <v>2009</v>
      </c>
      <c r="C94" s="299"/>
      <c r="D94" s="299"/>
      <c r="E94" s="299"/>
      <c r="F94" s="299"/>
      <c r="G94" s="299"/>
      <c r="H94" s="299">
        <v>8643919</v>
      </c>
      <c r="I94" s="299"/>
      <c r="J94" s="299">
        <v>221263</v>
      </c>
      <c r="K94" s="299"/>
      <c r="L94" s="299">
        <v>5722821</v>
      </c>
      <c r="M94" s="299"/>
      <c r="N94" s="299">
        <v>13640</v>
      </c>
      <c r="O94" s="299"/>
      <c r="P94" s="299">
        <v>58835</v>
      </c>
      <c r="Q94" s="299"/>
      <c r="R94" s="299">
        <v>917</v>
      </c>
    </row>
    <row r="95" spans="1:22" ht="11.25" customHeight="1">
      <c r="A95" s="775">
        <v>2010</v>
      </c>
      <c r="C95" s="299"/>
      <c r="D95" s="299"/>
      <c r="E95" s="299"/>
      <c r="F95" s="299"/>
      <c r="G95" s="299"/>
      <c r="H95" s="299">
        <v>8911141</v>
      </c>
      <c r="I95" s="299"/>
      <c r="J95" s="299">
        <v>273245</v>
      </c>
      <c r="K95" s="299"/>
      <c r="L95" s="299">
        <v>5974294</v>
      </c>
      <c r="M95" s="299"/>
      <c r="N95" s="299">
        <v>12921</v>
      </c>
      <c r="O95" s="299"/>
      <c r="P95" s="299">
        <v>57008</v>
      </c>
      <c r="Q95" s="299"/>
      <c r="R95" s="299">
        <v>749</v>
      </c>
    </row>
    <row r="96" spans="1:22" ht="6" customHeight="1">
      <c r="A96" s="379"/>
      <c r="B96" s="379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</row>
    <row r="97" spans="1:22" ht="6" customHeight="1"/>
    <row r="98" spans="1:22" ht="17.25" customHeight="1">
      <c r="A98" s="790" t="s">
        <v>827</v>
      </c>
    </row>
    <row r="99" spans="1:22" ht="17.25" customHeight="1">
      <c r="A99" s="790" t="s">
        <v>828</v>
      </c>
    </row>
    <row r="100" spans="1:22">
      <c r="A100" s="477" t="s">
        <v>584</v>
      </c>
    </row>
    <row r="101" spans="1:22">
      <c r="A101" s="477"/>
    </row>
    <row r="102" spans="1:22">
      <c r="A102" s="477"/>
    </row>
    <row r="104" spans="1:22" ht="12.75" customHeight="1">
      <c r="A104" s="369" t="s">
        <v>952</v>
      </c>
      <c r="B104" s="369"/>
      <c r="C104" s="369"/>
      <c r="D104" s="370"/>
      <c r="E104" s="370"/>
      <c r="F104" s="370"/>
      <c r="G104" s="370"/>
      <c r="H104" s="370"/>
      <c r="I104" s="370"/>
      <c r="J104" s="371"/>
      <c r="K104" s="371"/>
      <c r="R104" s="372" t="s">
        <v>907</v>
      </c>
      <c r="S104" s="370"/>
      <c r="T104" s="370"/>
      <c r="U104" s="370"/>
      <c r="V104" s="372"/>
    </row>
    <row r="105" spans="1:22" ht="12.75" customHeight="1">
      <c r="A105" s="369" t="s">
        <v>555</v>
      </c>
      <c r="B105" s="338"/>
      <c r="C105" s="338"/>
      <c r="D105" s="373"/>
      <c r="E105" s="373"/>
      <c r="F105" s="373"/>
      <c r="G105" s="373"/>
      <c r="H105" s="373"/>
      <c r="I105" s="373"/>
      <c r="J105" s="371"/>
      <c r="K105" s="371"/>
      <c r="R105" s="299" t="s">
        <v>30</v>
      </c>
      <c r="S105" s="373"/>
      <c r="T105" s="373"/>
      <c r="U105" s="373"/>
      <c r="V105" s="372"/>
    </row>
    <row r="106" spans="1:22" ht="12.75" customHeight="1">
      <c r="A106" s="374" t="s">
        <v>406</v>
      </c>
      <c r="B106" s="338"/>
      <c r="C106" s="338"/>
      <c r="D106" s="373"/>
      <c r="E106" s="373"/>
      <c r="F106" s="373"/>
      <c r="G106" s="373"/>
      <c r="H106" s="373"/>
      <c r="I106" s="373"/>
      <c r="J106" s="371"/>
      <c r="K106" s="371"/>
      <c r="N106" s="299"/>
      <c r="O106" s="299"/>
      <c r="R106" s="338"/>
      <c r="S106" s="373"/>
      <c r="T106" s="373"/>
      <c r="U106" s="373"/>
      <c r="V106" s="299"/>
    </row>
    <row r="107" spans="1:22" ht="6" customHeight="1">
      <c r="A107" s="770"/>
      <c r="B107" s="771"/>
      <c r="C107" s="771"/>
      <c r="D107" s="771"/>
      <c r="E107" s="771"/>
      <c r="F107" s="771"/>
      <c r="G107" s="771"/>
      <c r="H107" s="771"/>
      <c r="I107" s="771"/>
      <c r="J107" s="771"/>
      <c r="K107" s="771"/>
      <c r="L107" s="771"/>
      <c r="M107" s="771"/>
      <c r="N107" s="771"/>
      <c r="O107" s="771"/>
      <c r="P107" s="770"/>
      <c r="Q107" s="770"/>
      <c r="R107" s="771"/>
      <c r="S107" s="769"/>
      <c r="T107" s="769"/>
      <c r="U107" s="769"/>
      <c r="V107" s="769"/>
    </row>
    <row r="108" spans="1:22" ht="6" customHeight="1">
      <c r="A108" s="768"/>
      <c r="B108" s="769"/>
      <c r="C108" s="769"/>
      <c r="D108" s="769"/>
      <c r="E108" s="769"/>
      <c r="F108" s="769"/>
      <c r="G108" s="769"/>
      <c r="H108" s="769"/>
      <c r="I108" s="769"/>
      <c r="J108" s="769"/>
      <c r="K108" s="769"/>
      <c r="L108" s="769"/>
      <c r="M108" s="769"/>
      <c r="N108" s="769"/>
      <c r="O108" s="769"/>
      <c r="P108" s="768"/>
      <c r="Q108" s="768"/>
      <c r="R108" s="769"/>
      <c r="S108" s="769"/>
      <c r="T108" s="769"/>
      <c r="U108" s="769"/>
      <c r="V108" s="769"/>
    </row>
    <row r="109" spans="1:22" s="169" customFormat="1" ht="11.45" customHeight="1">
      <c r="A109" s="896" t="s">
        <v>0</v>
      </c>
      <c r="B109" s="897" t="s">
        <v>816</v>
      </c>
      <c r="C109" s="897"/>
      <c r="D109" s="897"/>
      <c r="E109" s="897"/>
      <c r="F109" s="897"/>
      <c r="G109" s="897"/>
      <c r="H109" s="897"/>
      <c r="I109" s="897"/>
      <c r="J109" s="897"/>
      <c r="K109" s="897"/>
      <c r="L109" s="897"/>
      <c r="M109" s="897"/>
      <c r="N109" s="897"/>
      <c r="O109" s="897"/>
      <c r="P109" s="897"/>
      <c r="Q109" s="897"/>
      <c r="R109" s="897"/>
    </row>
    <row r="110" spans="1:22" s="169" customFormat="1" ht="11.45" customHeight="1">
      <c r="A110" s="896"/>
      <c r="B110" s="912" t="s">
        <v>756</v>
      </c>
      <c r="C110" s="912"/>
      <c r="D110" s="912"/>
      <c r="E110" s="774"/>
      <c r="F110" s="904" t="s">
        <v>757</v>
      </c>
      <c r="G110" s="904"/>
      <c r="H110" s="904"/>
      <c r="I110" s="904"/>
      <c r="J110" s="904"/>
      <c r="K110" s="904"/>
      <c r="L110" s="904"/>
      <c r="M110" s="791"/>
      <c r="N110" s="902" t="s">
        <v>815</v>
      </c>
      <c r="O110" s="784"/>
      <c r="P110" s="169" t="s">
        <v>817</v>
      </c>
      <c r="Q110" s="784"/>
      <c r="R110" s="901" t="s">
        <v>771</v>
      </c>
    </row>
    <row r="111" spans="1:22" s="169" customFormat="1" ht="11.45" customHeight="1">
      <c r="A111" s="896"/>
      <c r="B111" s="781" t="s">
        <v>749</v>
      </c>
      <c r="C111" s="2"/>
      <c r="D111" s="781" t="s">
        <v>748</v>
      </c>
      <c r="E111" s="774"/>
      <c r="F111" s="2" t="s">
        <v>763</v>
      </c>
      <c r="G111" s="784"/>
      <c r="H111" s="907" t="s">
        <v>758</v>
      </c>
      <c r="I111" s="784"/>
      <c r="J111" s="907" t="s">
        <v>759</v>
      </c>
      <c r="K111" s="2"/>
      <c r="L111" s="781" t="s">
        <v>760</v>
      </c>
      <c r="M111" s="779"/>
      <c r="N111" s="902"/>
      <c r="O111" s="784"/>
      <c r="P111" s="784"/>
      <c r="Q111" s="784"/>
      <c r="R111" s="898"/>
    </row>
    <row r="112" spans="1:22" s="169" customFormat="1" ht="11.45" customHeight="1">
      <c r="A112" s="896"/>
      <c r="B112" s="175"/>
      <c r="C112" s="175"/>
      <c r="D112" s="175"/>
      <c r="E112" s="175"/>
      <c r="F112" s="784"/>
      <c r="G112" s="784"/>
      <c r="H112" s="907"/>
      <c r="I112" s="784"/>
      <c r="J112" s="907"/>
      <c r="K112" s="2"/>
      <c r="L112" s="2"/>
      <c r="M112" s="784"/>
      <c r="N112" s="902"/>
      <c r="O112" s="784"/>
      <c r="P112" s="784"/>
      <c r="Q112" s="784"/>
      <c r="R112" s="3" t="s">
        <v>763</v>
      </c>
    </row>
    <row r="113" spans="1:22" s="169" customFormat="1" ht="11.45" customHeight="1">
      <c r="A113" s="896"/>
      <c r="E113" s="2"/>
      <c r="G113" s="2"/>
      <c r="M113" s="2"/>
      <c r="N113" s="902"/>
      <c r="P113" s="781"/>
      <c r="Q113" s="2"/>
      <c r="S113" s="778"/>
      <c r="T113" s="175"/>
    </row>
    <row r="114" spans="1:22" ht="6" customHeight="1">
      <c r="A114" s="770"/>
      <c r="B114" s="771"/>
      <c r="C114" s="771"/>
      <c r="D114" s="771"/>
      <c r="E114" s="379"/>
      <c r="F114" s="379"/>
      <c r="G114" s="379"/>
      <c r="H114" s="771"/>
      <c r="J114" s="771"/>
      <c r="K114" s="379"/>
      <c r="L114" s="771"/>
      <c r="M114" s="379"/>
      <c r="N114" s="379"/>
      <c r="O114" s="379"/>
      <c r="P114" s="328"/>
      <c r="Q114" s="328"/>
      <c r="R114" s="771"/>
      <c r="S114" s="769"/>
      <c r="T114" s="768"/>
      <c r="U114" s="769"/>
      <c r="V114" s="769"/>
    </row>
    <row r="115" spans="1:22" ht="6" customHeight="1">
      <c r="A115" s="768"/>
      <c r="B115" s="769"/>
      <c r="C115" s="769"/>
      <c r="D115" s="769"/>
      <c r="H115" s="769"/>
      <c r="J115" s="769"/>
      <c r="L115" s="769"/>
      <c r="M115" s="375"/>
      <c r="N115" s="375"/>
      <c r="P115" s="381"/>
      <c r="Q115" s="381"/>
      <c r="R115" s="769"/>
      <c r="S115" s="769"/>
      <c r="T115" s="768"/>
      <c r="U115" s="769"/>
      <c r="V115" s="769"/>
    </row>
    <row r="116" spans="1:22" s="169" customFormat="1" ht="11.25">
      <c r="A116" s="775">
        <v>2007</v>
      </c>
      <c r="B116" s="299">
        <v>615836</v>
      </c>
      <c r="C116" s="299"/>
      <c r="D116" s="299">
        <v>234917</v>
      </c>
      <c r="E116" s="299"/>
      <c r="F116" s="299">
        <v>119885</v>
      </c>
      <c r="G116" s="299"/>
      <c r="H116" s="299">
        <v>831634</v>
      </c>
      <c r="J116" s="299">
        <v>211514</v>
      </c>
      <c r="K116" s="299"/>
      <c r="L116" s="299">
        <v>681867</v>
      </c>
      <c r="M116" s="299"/>
      <c r="N116" s="299">
        <v>741296</v>
      </c>
      <c r="P116" s="299">
        <v>69213</v>
      </c>
      <c r="Q116" s="299"/>
      <c r="R116" s="299">
        <v>1973366</v>
      </c>
      <c r="S116" s="381"/>
      <c r="T116" s="175"/>
    </row>
    <row r="117" spans="1:22" s="169" customFormat="1" ht="11.25">
      <c r="A117" s="775">
        <v>2008</v>
      </c>
      <c r="B117" s="299">
        <v>603549</v>
      </c>
      <c r="C117" s="299"/>
      <c r="D117" s="299">
        <v>242152</v>
      </c>
      <c r="E117" s="299"/>
      <c r="F117" s="299">
        <v>120203</v>
      </c>
      <c r="G117" s="299"/>
      <c r="H117" s="299">
        <v>821196</v>
      </c>
      <c r="J117" s="299">
        <v>210465</v>
      </c>
      <c r="K117" s="299"/>
      <c r="L117" s="299">
        <v>701522</v>
      </c>
      <c r="M117" s="299"/>
      <c r="N117" s="299">
        <v>720428</v>
      </c>
      <c r="P117" s="299">
        <v>73092</v>
      </c>
      <c r="Q117" s="299"/>
      <c r="R117" s="299">
        <v>1967007</v>
      </c>
      <c r="S117" s="381"/>
      <c r="T117" s="175"/>
    </row>
    <row r="118" spans="1:22" s="169" customFormat="1" ht="11.25">
      <c r="A118" s="775">
        <v>2009</v>
      </c>
      <c r="B118" s="299">
        <v>621483</v>
      </c>
      <c r="C118" s="299"/>
      <c r="D118" s="299">
        <v>207796</v>
      </c>
      <c r="E118" s="299"/>
      <c r="F118" s="299">
        <v>126595</v>
      </c>
      <c r="G118" s="299"/>
      <c r="H118" s="299">
        <v>837611</v>
      </c>
      <c r="J118" s="299">
        <v>189151</v>
      </c>
      <c r="K118" s="299"/>
      <c r="L118" s="299">
        <v>669114</v>
      </c>
      <c r="M118" s="299"/>
      <c r="N118" s="299">
        <v>740068</v>
      </c>
      <c r="P118" s="299">
        <v>63239</v>
      </c>
      <c r="Q118" s="299"/>
      <c r="R118" s="299">
        <v>1858453</v>
      </c>
      <c r="S118" s="381"/>
      <c r="T118" s="175"/>
    </row>
    <row r="119" spans="1:22" s="169" customFormat="1" ht="11.25">
      <c r="A119" s="775">
        <v>2010</v>
      </c>
      <c r="B119" s="299">
        <v>595797</v>
      </c>
      <c r="C119" s="299"/>
      <c r="D119" s="299">
        <v>191728</v>
      </c>
      <c r="E119" s="299"/>
      <c r="F119" s="299">
        <v>154553</v>
      </c>
      <c r="G119" s="299"/>
      <c r="H119" s="299">
        <v>915902</v>
      </c>
      <c r="J119" s="299">
        <v>165169</v>
      </c>
      <c r="K119" s="299"/>
      <c r="L119" s="299">
        <v>664453</v>
      </c>
      <c r="M119" s="299"/>
      <c r="N119" s="299">
        <v>758885</v>
      </c>
      <c r="P119" s="299">
        <v>63664</v>
      </c>
      <c r="Q119" s="299"/>
      <c r="R119" s="299">
        <v>1986024</v>
      </c>
      <c r="S119" s="381"/>
      <c r="T119" s="175"/>
    </row>
    <row r="120" spans="1:22" s="169" customFormat="1" ht="11.25">
      <c r="A120" s="775">
        <v>2011</v>
      </c>
      <c r="B120" s="299">
        <v>557810</v>
      </c>
      <c r="C120" s="299"/>
      <c r="D120" s="299">
        <v>241885</v>
      </c>
      <c r="E120" s="299"/>
      <c r="F120" s="299">
        <v>156925</v>
      </c>
      <c r="G120" s="299"/>
      <c r="H120" s="299">
        <v>875860</v>
      </c>
      <c r="J120" s="299">
        <v>142284</v>
      </c>
      <c r="K120" s="299"/>
      <c r="L120" s="299">
        <v>622524</v>
      </c>
      <c r="M120" s="299"/>
      <c r="N120" s="299">
        <v>769397</v>
      </c>
      <c r="P120" s="299">
        <v>52071</v>
      </c>
      <c r="Q120" s="299"/>
      <c r="R120" s="299">
        <v>2000777</v>
      </c>
      <c r="S120" s="381"/>
      <c r="T120" s="175"/>
    </row>
    <row r="121" spans="1:22" s="169" customFormat="1" ht="11.25">
      <c r="A121" s="775">
        <v>2012</v>
      </c>
      <c r="B121" s="299">
        <v>562867</v>
      </c>
      <c r="C121" s="299"/>
      <c r="D121" s="299">
        <v>199545</v>
      </c>
      <c r="E121" s="299"/>
      <c r="F121" s="299">
        <v>127079</v>
      </c>
      <c r="G121" s="299"/>
      <c r="H121" s="299">
        <v>913440</v>
      </c>
      <c r="J121" s="299">
        <v>182226</v>
      </c>
      <c r="K121" s="299"/>
      <c r="L121" s="299">
        <v>620714</v>
      </c>
      <c r="M121" s="299"/>
      <c r="N121" s="299">
        <v>838286</v>
      </c>
      <c r="P121" s="299">
        <v>35763</v>
      </c>
      <c r="Q121" s="299"/>
      <c r="R121" s="299">
        <v>2104324</v>
      </c>
      <c r="S121" s="175"/>
      <c r="T121" s="175"/>
      <c r="U121" s="175"/>
      <c r="V121" s="175"/>
    </row>
    <row r="122" spans="1:22" s="169" customFormat="1" ht="11.25">
      <c r="A122" s="775">
        <v>2013</v>
      </c>
      <c r="B122" s="299">
        <v>510012</v>
      </c>
      <c r="C122" s="299"/>
      <c r="D122" s="299">
        <v>146816</v>
      </c>
      <c r="E122" s="299"/>
      <c r="F122" s="299">
        <v>122395</v>
      </c>
      <c r="G122" s="299"/>
      <c r="H122" s="299">
        <v>922583</v>
      </c>
      <c r="J122" s="299">
        <v>211992</v>
      </c>
      <c r="K122" s="299"/>
      <c r="L122" s="299">
        <v>618924</v>
      </c>
      <c r="M122" s="299"/>
      <c r="N122" s="299">
        <v>872307</v>
      </c>
      <c r="P122" s="773">
        <v>0</v>
      </c>
      <c r="Q122" s="299"/>
      <c r="R122" s="299">
        <v>2146446</v>
      </c>
      <c r="S122" s="175"/>
      <c r="T122" s="175"/>
      <c r="U122" s="175"/>
      <c r="V122" s="175"/>
    </row>
    <row r="123" spans="1:22" ht="3" customHeight="1">
      <c r="A123" s="378"/>
      <c r="B123" s="328"/>
      <c r="C123" s="328"/>
      <c r="D123" s="328"/>
      <c r="E123" s="328"/>
      <c r="F123" s="328"/>
      <c r="G123" s="328"/>
      <c r="H123" s="328"/>
      <c r="I123" s="328"/>
      <c r="J123" s="328"/>
      <c r="K123" s="328"/>
      <c r="L123" s="328"/>
      <c r="M123" s="328"/>
      <c r="N123" s="328"/>
      <c r="O123" s="328"/>
      <c r="P123" s="378"/>
      <c r="Q123" s="378"/>
      <c r="R123" s="379"/>
      <c r="S123" s="381"/>
      <c r="T123" s="381"/>
      <c r="U123" s="381"/>
      <c r="V123" s="381"/>
    </row>
    <row r="124" spans="1:22" ht="3" customHeight="1">
      <c r="A124" s="380"/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381"/>
      <c r="P124" s="380"/>
      <c r="Q124" s="380"/>
      <c r="S124" s="381"/>
      <c r="T124" s="381"/>
      <c r="U124" s="381"/>
      <c r="V124" s="381"/>
    </row>
    <row r="125" spans="1:22" s="338" customFormat="1" ht="11.1" customHeight="1">
      <c r="A125" s="383"/>
      <c r="B125" s="384"/>
      <c r="C125" s="384"/>
      <c r="D125" s="384"/>
      <c r="E125" s="384"/>
      <c r="F125" s="384"/>
      <c r="G125" s="384"/>
      <c r="H125" s="384"/>
      <c r="I125" s="384"/>
      <c r="J125" s="384"/>
      <c r="K125" s="384"/>
      <c r="L125" s="384"/>
      <c r="M125" s="384"/>
      <c r="N125" s="384"/>
      <c r="O125" s="384"/>
      <c r="P125" s="383"/>
      <c r="Q125" s="383"/>
      <c r="S125" s="797"/>
      <c r="T125" s="797"/>
      <c r="U125" s="797"/>
      <c r="V125" s="797"/>
    </row>
    <row r="126" spans="1:22" s="338" customFormat="1" ht="11.1" customHeight="1">
      <c r="A126" s="383"/>
      <c r="B126" s="384"/>
      <c r="C126" s="384"/>
      <c r="D126" s="384"/>
      <c r="E126" s="384"/>
      <c r="F126" s="384"/>
      <c r="G126" s="384"/>
      <c r="H126" s="384"/>
      <c r="I126" s="384"/>
      <c r="J126" s="384"/>
      <c r="K126" s="384"/>
      <c r="L126" s="384"/>
      <c r="M126" s="384"/>
      <c r="N126" s="384"/>
      <c r="O126" s="384"/>
      <c r="P126" s="383"/>
      <c r="Q126" s="383"/>
      <c r="S126" s="797"/>
      <c r="T126" s="797"/>
      <c r="U126" s="797"/>
      <c r="V126" s="797"/>
    </row>
    <row r="127" spans="1:22" s="338" customFormat="1" ht="11.1" customHeight="1">
      <c r="A127" s="383"/>
      <c r="B127" s="384"/>
      <c r="C127" s="384"/>
      <c r="D127" s="384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  <c r="P127" s="383"/>
      <c r="Q127" s="383"/>
      <c r="S127" s="797"/>
      <c r="T127" s="797"/>
      <c r="U127" s="797"/>
      <c r="V127" s="797"/>
    </row>
    <row r="128" spans="1:22" s="338" customFormat="1" ht="11.1" customHeight="1">
      <c r="A128" s="383"/>
      <c r="B128" s="384"/>
      <c r="C128" s="384"/>
      <c r="D128" s="384"/>
      <c r="E128" s="384"/>
      <c r="F128" s="384"/>
      <c r="G128" s="384"/>
      <c r="H128" s="384"/>
      <c r="I128" s="384"/>
      <c r="J128" s="384"/>
      <c r="K128" s="384"/>
      <c r="L128" s="384"/>
      <c r="M128" s="384"/>
      <c r="N128" s="384"/>
      <c r="O128" s="384"/>
      <c r="P128" s="383"/>
      <c r="Q128" s="383"/>
      <c r="S128" s="797"/>
      <c r="T128" s="797"/>
      <c r="U128" s="797"/>
      <c r="V128" s="797"/>
    </row>
    <row r="129" spans="1:22" s="338" customFormat="1" ht="11.1" customHeight="1">
      <c r="A129" s="369" t="s">
        <v>952</v>
      </c>
      <c r="B129" s="369"/>
      <c r="C129" s="369"/>
      <c r="D129" s="370"/>
      <c r="E129" s="370"/>
      <c r="F129" s="370"/>
      <c r="G129" s="370"/>
      <c r="H129" s="370"/>
      <c r="I129" s="370"/>
      <c r="J129" s="371"/>
      <c r="K129" s="371"/>
      <c r="L129" s="326"/>
      <c r="M129" s="326"/>
      <c r="N129" s="326"/>
      <c r="O129" s="326"/>
      <c r="P129" s="326"/>
      <c r="Q129" s="326"/>
      <c r="R129" s="372" t="s">
        <v>907</v>
      </c>
      <c r="S129" s="385"/>
      <c r="T129" s="385"/>
      <c r="U129" s="385"/>
      <c r="V129" s="385"/>
    </row>
    <row r="130" spans="1:22" s="338" customFormat="1" ht="11.1" customHeight="1">
      <c r="A130" s="369" t="s">
        <v>555</v>
      </c>
      <c r="D130" s="373"/>
      <c r="E130" s="373"/>
      <c r="F130" s="373"/>
      <c r="G130" s="373"/>
      <c r="H130" s="373"/>
      <c r="I130" s="373"/>
      <c r="J130" s="371"/>
      <c r="K130" s="371"/>
      <c r="L130" s="326"/>
      <c r="M130" s="326"/>
      <c r="N130" s="326"/>
      <c r="O130" s="326"/>
      <c r="P130" s="326"/>
      <c r="Q130" s="326"/>
      <c r="R130" s="299" t="s">
        <v>105</v>
      </c>
      <c r="S130" s="385"/>
      <c r="T130" s="385"/>
      <c r="U130" s="385"/>
      <c r="V130" s="385"/>
    </row>
    <row r="131" spans="1:22" s="338" customFormat="1" ht="11.1" customHeight="1">
      <c r="A131" s="374" t="s">
        <v>406</v>
      </c>
      <c r="D131" s="373"/>
      <c r="E131" s="373"/>
      <c r="F131" s="373"/>
      <c r="G131" s="373"/>
      <c r="H131" s="373"/>
      <c r="I131" s="373"/>
      <c r="J131" s="371"/>
      <c r="K131" s="371"/>
      <c r="L131" s="326"/>
      <c r="M131" s="326"/>
      <c r="N131" s="299"/>
      <c r="O131" s="299"/>
      <c r="P131" s="326"/>
      <c r="Q131" s="326"/>
      <c r="S131" s="385"/>
      <c r="T131" s="385"/>
      <c r="U131" s="385"/>
      <c r="V131" s="385"/>
    </row>
    <row r="132" spans="1:22" ht="6" customHeight="1">
      <c r="A132" s="770"/>
      <c r="B132" s="771"/>
      <c r="C132" s="771"/>
      <c r="D132" s="771"/>
      <c r="E132" s="771"/>
      <c r="F132" s="771"/>
      <c r="G132" s="771"/>
      <c r="H132" s="771"/>
      <c r="I132" s="771"/>
      <c r="J132" s="771"/>
      <c r="K132" s="771"/>
      <c r="L132" s="771"/>
      <c r="M132" s="771"/>
      <c r="N132" s="771"/>
      <c r="O132" s="771"/>
      <c r="P132" s="770"/>
      <c r="Q132" s="770"/>
      <c r="R132" s="771"/>
      <c r="S132" s="769"/>
      <c r="T132" s="769"/>
      <c r="U132" s="769"/>
      <c r="V132" s="769"/>
    </row>
    <row r="133" spans="1:22" ht="6" customHeight="1">
      <c r="A133" s="768"/>
      <c r="B133" s="769"/>
      <c r="C133" s="769"/>
      <c r="D133" s="769"/>
      <c r="E133" s="769"/>
      <c r="F133" s="769"/>
      <c r="G133" s="769"/>
      <c r="H133" s="769"/>
      <c r="I133" s="769"/>
      <c r="J133" s="769"/>
      <c r="K133" s="769"/>
      <c r="L133" s="769"/>
      <c r="M133" s="769"/>
      <c r="N133" s="769"/>
      <c r="O133" s="769"/>
      <c r="P133" s="768"/>
      <c r="Q133" s="768"/>
      <c r="R133" s="769"/>
      <c r="S133" s="769"/>
      <c r="T133" s="769"/>
      <c r="U133" s="769"/>
      <c r="V133" s="769"/>
    </row>
    <row r="134" spans="1:22" s="169" customFormat="1" ht="11.45" customHeight="1">
      <c r="A134" s="896" t="s">
        <v>0</v>
      </c>
      <c r="B134" s="897" t="s">
        <v>761</v>
      </c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  <c r="M134" s="897"/>
      <c r="N134" s="897"/>
      <c r="O134" s="897"/>
      <c r="P134" s="897"/>
      <c r="Q134" s="897"/>
      <c r="R134" s="897"/>
    </row>
    <row r="135" spans="1:22" s="169" customFormat="1" ht="11.45" customHeight="1">
      <c r="A135" s="896"/>
      <c r="B135" s="903" t="s">
        <v>771</v>
      </c>
      <c r="C135" s="903"/>
      <c r="D135" s="903"/>
      <c r="E135" s="903"/>
      <c r="F135" s="903"/>
      <c r="G135" s="786"/>
      <c r="H135" s="904" t="s">
        <v>820</v>
      </c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</row>
    <row r="136" spans="1:22" s="169" customFormat="1" ht="11.45" customHeight="1">
      <c r="A136" s="896"/>
      <c r="B136" s="2" t="s">
        <v>773</v>
      </c>
      <c r="C136" s="2"/>
      <c r="D136" s="2" t="s">
        <v>764</v>
      </c>
      <c r="E136" s="2"/>
      <c r="F136" s="781" t="s">
        <v>775</v>
      </c>
      <c r="G136" s="784"/>
      <c r="H136" s="904" t="s">
        <v>831</v>
      </c>
      <c r="I136" s="904"/>
      <c r="J136" s="904"/>
      <c r="K136" s="904"/>
      <c r="L136" s="904"/>
      <c r="M136" s="779"/>
      <c r="N136" s="904" t="s">
        <v>830</v>
      </c>
      <c r="O136" s="904"/>
      <c r="P136" s="904"/>
      <c r="Q136" s="904"/>
      <c r="R136" s="904"/>
    </row>
    <row r="137" spans="1:22" s="169" customFormat="1" ht="11.45" customHeight="1">
      <c r="A137" s="896"/>
      <c r="B137" s="2" t="s">
        <v>774</v>
      </c>
      <c r="C137" s="2"/>
      <c r="D137" s="781"/>
      <c r="E137" s="2"/>
      <c r="F137" s="2" t="s">
        <v>776</v>
      </c>
      <c r="G137" s="784"/>
      <c r="H137" s="3" t="s">
        <v>765</v>
      </c>
      <c r="I137" s="3"/>
      <c r="J137" s="778" t="s">
        <v>796</v>
      </c>
      <c r="K137" s="3"/>
      <c r="L137" s="783" t="s">
        <v>777</v>
      </c>
      <c r="M137" s="784"/>
      <c r="N137" s="783" t="s">
        <v>818</v>
      </c>
      <c r="O137" s="3"/>
      <c r="P137" s="783" t="s">
        <v>781</v>
      </c>
      <c r="Q137" s="3"/>
      <c r="R137" s="3" t="s">
        <v>779</v>
      </c>
    </row>
    <row r="138" spans="1:22" s="169" customFormat="1" ht="11.45" customHeight="1">
      <c r="A138" s="896"/>
      <c r="G138" s="781"/>
      <c r="H138" s="777"/>
      <c r="I138" s="2"/>
      <c r="J138" s="2" t="s">
        <v>797</v>
      </c>
      <c r="K138" s="2"/>
      <c r="L138" s="781" t="s">
        <v>753</v>
      </c>
      <c r="M138" s="2"/>
      <c r="N138" s="2"/>
      <c r="O138" s="2"/>
      <c r="P138" s="781" t="s">
        <v>782</v>
      </c>
      <c r="Q138" s="2"/>
      <c r="R138" s="777" t="s">
        <v>783</v>
      </c>
    </row>
    <row r="139" spans="1:22" s="169" customFormat="1" ht="11.45" customHeight="1">
      <c r="A139" s="896"/>
      <c r="G139" s="2"/>
      <c r="M139" s="2"/>
      <c r="N139" s="768"/>
      <c r="O139" s="768"/>
      <c r="P139" s="772" t="s">
        <v>780</v>
      </c>
      <c r="Q139" s="769"/>
      <c r="R139" s="777" t="s">
        <v>784</v>
      </c>
    </row>
    <row r="140" spans="1:22" ht="6" customHeight="1">
      <c r="A140" s="770"/>
      <c r="B140" s="771"/>
      <c r="C140" s="771"/>
      <c r="D140" s="771"/>
      <c r="E140" s="379"/>
      <c r="F140" s="328"/>
      <c r="G140" s="328"/>
      <c r="H140" s="771"/>
      <c r="I140" s="379"/>
      <c r="J140" s="771"/>
      <c r="K140" s="771"/>
      <c r="L140" s="771"/>
      <c r="M140" s="379"/>
      <c r="N140" s="328"/>
      <c r="O140" s="328"/>
      <c r="P140" s="771"/>
      <c r="Q140" s="771"/>
      <c r="R140" s="771"/>
      <c r="S140" s="769"/>
      <c r="T140" s="768"/>
      <c r="U140" s="769"/>
      <c r="V140" s="769"/>
    </row>
    <row r="141" spans="1:22" ht="6" customHeight="1">
      <c r="A141" s="768"/>
      <c r="B141" s="769"/>
      <c r="C141" s="769"/>
      <c r="D141" s="769"/>
      <c r="F141" s="381"/>
      <c r="G141" s="381"/>
      <c r="H141" s="769"/>
      <c r="J141" s="769"/>
      <c r="K141" s="769"/>
      <c r="L141" s="769"/>
      <c r="M141" s="375"/>
      <c r="N141" s="381"/>
      <c r="O141" s="381"/>
      <c r="P141" s="769"/>
      <c r="Q141" s="769"/>
      <c r="R141" s="769"/>
      <c r="S141" s="769"/>
      <c r="T141" s="768"/>
      <c r="U141" s="769"/>
      <c r="V141" s="769"/>
    </row>
    <row r="142" spans="1:22" ht="11.25" customHeight="1">
      <c r="A142" s="775">
        <v>2007</v>
      </c>
      <c r="B142" s="299">
        <v>92407</v>
      </c>
      <c r="C142" s="299"/>
      <c r="D142" s="299">
        <v>457053</v>
      </c>
      <c r="E142" s="299"/>
      <c r="F142" s="299">
        <v>90775</v>
      </c>
      <c r="G142" s="299"/>
      <c r="H142" s="299">
        <v>19813</v>
      </c>
      <c r="I142" s="299"/>
      <c r="J142" s="299">
        <v>74775</v>
      </c>
      <c r="K142" s="299"/>
      <c r="L142" s="299">
        <v>97350</v>
      </c>
      <c r="M142" s="299"/>
      <c r="N142" s="794">
        <v>0</v>
      </c>
      <c r="O142" s="299"/>
      <c r="P142" s="299">
        <v>4281</v>
      </c>
      <c r="Q142" s="299"/>
      <c r="R142" s="299">
        <v>5029</v>
      </c>
    </row>
    <row r="143" spans="1:22" ht="11.25" customHeight="1">
      <c r="A143" s="775">
        <v>2008</v>
      </c>
      <c r="B143" s="299">
        <v>96923</v>
      </c>
      <c r="C143" s="299"/>
      <c r="D143" s="299">
        <v>468729</v>
      </c>
      <c r="E143" s="299"/>
      <c r="F143" s="299">
        <v>117687</v>
      </c>
      <c r="G143" s="299"/>
      <c r="H143" s="299">
        <v>17977</v>
      </c>
      <c r="I143" s="299"/>
      <c r="J143" s="299">
        <v>83459</v>
      </c>
      <c r="K143" s="299"/>
      <c r="L143" s="299">
        <v>91653</v>
      </c>
      <c r="M143" s="299"/>
      <c r="N143" s="794">
        <v>0</v>
      </c>
      <c r="O143" s="299"/>
      <c r="P143" s="299">
        <v>4230</v>
      </c>
      <c r="Q143" s="299"/>
      <c r="R143" s="299">
        <v>4490</v>
      </c>
    </row>
    <row r="144" spans="1:22" ht="11.25" customHeight="1">
      <c r="A144" s="775">
        <v>2009</v>
      </c>
      <c r="B144" s="299">
        <v>83601</v>
      </c>
      <c r="C144" s="299"/>
      <c r="D144" s="299">
        <v>495901</v>
      </c>
      <c r="E144" s="299"/>
      <c r="F144" s="299">
        <v>131644</v>
      </c>
      <c r="G144" s="299"/>
      <c r="H144" s="299">
        <v>20260</v>
      </c>
      <c r="I144" s="299"/>
      <c r="J144" s="299">
        <v>86399</v>
      </c>
      <c r="K144" s="299"/>
      <c r="L144" s="299">
        <v>89087</v>
      </c>
      <c r="M144" s="299"/>
      <c r="N144" s="794">
        <v>0</v>
      </c>
      <c r="O144" s="299"/>
      <c r="P144" s="299">
        <v>3710</v>
      </c>
      <c r="Q144" s="299"/>
      <c r="R144" s="299">
        <v>3796</v>
      </c>
    </row>
    <row r="145" spans="1:22" ht="11.25" customHeight="1">
      <c r="A145" s="775">
        <v>2010</v>
      </c>
      <c r="B145" s="299">
        <v>99474</v>
      </c>
      <c r="C145" s="299"/>
      <c r="D145" s="299">
        <v>512134</v>
      </c>
      <c r="E145" s="299"/>
      <c r="F145" s="299">
        <v>180011</v>
      </c>
      <c r="G145" s="299"/>
      <c r="H145" s="299">
        <v>18173</v>
      </c>
      <c r="I145" s="299"/>
      <c r="J145" s="299">
        <v>80843</v>
      </c>
      <c r="K145" s="299"/>
      <c r="L145" s="299">
        <v>85888</v>
      </c>
      <c r="M145" s="299"/>
      <c r="N145" s="794">
        <v>0</v>
      </c>
      <c r="O145" s="299"/>
      <c r="P145" s="299">
        <v>3924</v>
      </c>
      <c r="Q145" s="299"/>
      <c r="R145" s="299">
        <v>3708</v>
      </c>
    </row>
    <row r="146" spans="1:22" ht="11.25" customHeight="1">
      <c r="A146" s="775">
        <v>2011</v>
      </c>
      <c r="B146" s="299">
        <v>92412</v>
      </c>
      <c r="C146" s="299"/>
      <c r="D146" s="299">
        <v>626506</v>
      </c>
      <c r="E146" s="299"/>
      <c r="F146" s="299">
        <v>192060</v>
      </c>
      <c r="G146" s="299"/>
      <c r="H146" s="299">
        <v>28842</v>
      </c>
      <c r="I146" s="299"/>
      <c r="J146" s="299">
        <v>82738</v>
      </c>
      <c r="K146" s="299"/>
      <c r="L146" s="299">
        <v>81942</v>
      </c>
      <c r="M146" s="299"/>
      <c r="N146" s="794">
        <v>0</v>
      </c>
      <c r="O146" s="299"/>
      <c r="P146" s="299">
        <v>4231</v>
      </c>
      <c r="Q146" s="299"/>
      <c r="R146" s="299">
        <v>4413</v>
      </c>
    </row>
    <row r="147" spans="1:22" ht="11.25" customHeight="1">
      <c r="A147" s="775">
        <v>2012</v>
      </c>
      <c r="B147" s="299">
        <v>100483</v>
      </c>
      <c r="C147" s="299"/>
      <c r="D147" s="299">
        <v>680191</v>
      </c>
      <c r="E147" s="299"/>
      <c r="F147" s="299">
        <v>188901</v>
      </c>
      <c r="G147" s="299"/>
      <c r="H147" s="299">
        <v>25082</v>
      </c>
      <c r="I147" s="299"/>
      <c r="J147" s="299">
        <v>77527</v>
      </c>
      <c r="K147" s="299"/>
      <c r="L147" s="299">
        <v>78401</v>
      </c>
      <c r="M147" s="299"/>
      <c r="N147" s="794">
        <v>0</v>
      </c>
      <c r="O147" s="299"/>
      <c r="P147" s="299">
        <v>5064</v>
      </c>
      <c r="Q147" s="299"/>
      <c r="R147" s="299">
        <v>3229</v>
      </c>
    </row>
    <row r="148" spans="1:22" ht="11.25" customHeight="1">
      <c r="A148" s="775">
        <v>2013</v>
      </c>
      <c r="B148" s="299">
        <v>116666</v>
      </c>
      <c r="C148" s="299"/>
      <c r="D148" s="299">
        <v>788491</v>
      </c>
      <c r="E148" s="299"/>
      <c r="F148" s="299">
        <v>182385</v>
      </c>
      <c r="G148" s="299"/>
      <c r="H148" s="299">
        <v>15354</v>
      </c>
      <c r="I148" s="299"/>
      <c r="J148" s="299">
        <v>70191</v>
      </c>
      <c r="K148" s="299"/>
      <c r="L148" s="299">
        <v>77015</v>
      </c>
      <c r="M148" s="299"/>
      <c r="N148" s="299">
        <v>13008</v>
      </c>
      <c r="O148" s="299"/>
      <c r="P148" s="299">
        <v>10500</v>
      </c>
      <c r="Q148" s="299"/>
      <c r="R148" s="299">
        <v>2549</v>
      </c>
    </row>
    <row r="149" spans="1:22" ht="6" customHeight="1">
      <c r="A149" s="379"/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  <c r="M149" s="379"/>
      <c r="N149" s="379"/>
      <c r="O149" s="379"/>
      <c r="P149" s="379"/>
      <c r="Q149" s="379"/>
      <c r="R149" s="379"/>
    </row>
    <row r="150" spans="1:22" ht="6" customHeight="1"/>
    <row r="151" spans="1:22" ht="6" customHeight="1"/>
    <row r="152" spans="1:22" s="338" customFormat="1" ht="11.1" customHeight="1">
      <c r="A152" s="369" t="s">
        <v>952</v>
      </c>
      <c r="B152" s="369"/>
      <c r="C152" s="369"/>
      <c r="D152" s="370"/>
      <c r="E152" s="370"/>
      <c r="F152" s="370"/>
      <c r="G152" s="370"/>
      <c r="H152" s="370"/>
      <c r="I152" s="370"/>
      <c r="J152" s="371"/>
      <c r="K152" s="371"/>
      <c r="L152" s="326"/>
      <c r="M152" s="326"/>
      <c r="N152" s="326"/>
      <c r="O152" s="326"/>
      <c r="P152" s="326"/>
      <c r="Q152" s="326"/>
      <c r="R152" s="372" t="s">
        <v>907</v>
      </c>
      <c r="S152" s="385"/>
      <c r="T152" s="385"/>
      <c r="U152" s="385"/>
      <c r="V152" s="385"/>
    </row>
    <row r="153" spans="1:22" s="338" customFormat="1" ht="11.1" customHeight="1">
      <c r="A153" s="369" t="s">
        <v>555</v>
      </c>
      <c r="D153" s="373"/>
      <c r="E153" s="373"/>
      <c r="F153" s="373"/>
      <c r="G153" s="373"/>
      <c r="H153" s="373"/>
      <c r="I153" s="373"/>
      <c r="J153" s="371"/>
      <c r="K153" s="371"/>
      <c r="L153" s="326"/>
      <c r="M153" s="326"/>
      <c r="N153" s="326"/>
      <c r="O153" s="326"/>
      <c r="P153" s="326"/>
      <c r="Q153" s="326"/>
      <c r="R153" s="299" t="s">
        <v>106</v>
      </c>
      <c r="S153" s="385"/>
      <c r="T153" s="385"/>
      <c r="U153" s="385"/>
      <c r="V153" s="385"/>
    </row>
    <row r="154" spans="1:22" s="338" customFormat="1" ht="11.1" customHeight="1">
      <c r="A154" s="374" t="s">
        <v>406</v>
      </c>
      <c r="D154" s="373"/>
      <c r="E154" s="373"/>
      <c r="F154" s="373"/>
      <c r="G154" s="373"/>
      <c r="H154" s="373"/>
      <c r="I154" s="373"/>
      <c r="J154" s="371"/>
      <c r="K154" s="371"/>
      <c r="L154" s="326"/>
      <c r="M154" s="326"/>
      <c r="N154" s="299"/>
      <c r="O154" s="299"/>
      <c r="P154" s="326"/>
      <c r="Q154" s="326"/>
      <c r="S154" s="385"/>
      <c r="T154" s="385"/>
      <c r="U154" s="385"/>
      <c r="V154" s="385"/>
    </row>
    <row r="155" spans="1:22" ht="6" customHeight="1">
      <c r="A155" s="770"/>
      <c r="B155" s="771"/>
      <c r="C155" s="771"/>
      <c r="D155" s="771"/>
      <c r="E155" s="771"/>
      <c r="F155" s="771"/>
      <c r="G155" s="771"/>
      <c r="H155" s="771"/>
      <c r="I155" s="771"/>
      <c r="J155" s="771"/>
      <c r="K155" s="771"/>
      <c r="L155" s="771"/>
      <c r="M155" s="771"/>
      <c r="N155" s="771"/>
      <c r="O155" s="771"/>
      <c r="P155" s="770"/>
      <c r="Q155" s="770"/>
      <c r="R155" s="771"/>
      <c r="S155" s="769"/>
      <c r="T155" s="769"/>
      <c r="U155" s="769"/>
      <c r="V155" s="769"/>
    </row>
    <row r="156" spans="1:22" ht="6" customHeight="1">
      <c r="A156" s="768"/>
      <c r="B156" s="769"/>
      <c r="C156" s="769"/>
      <c r="D156" s="769"/>
      <c r="E156" s="769"/>
      <c r="F156" s="769"/>
      <c r="G156" s="769"/>
      <c r="H156" s="769"/>
      <c r="I156" s="769"/>
      <c r="J156" s="769"/>
      <c r="K156" s="769"/>
      <c r="L156" s="769"/>
      <c r="M156" s="769"/>
      <c r="N156" s="769"/>
      <c r="O156" s="769"/>
      <c r="P156" s="768"/>
      <c r="Q156" s="768"/>
      <c r="R156" s="769"/>
      <c r="S156" s="769"/>
      <c r="T156" s="769"/>
      <c r="U156" s="769"/>
      <c r="V156" s="769"/>
    </row>
    <row r="157" spans="1:22" s="169" customFormat="1" ht="11.45" customHeight="1">
      <c r="A157" s="896" t="s">
        <v>0</v>
      </c>
      <c r="C157" s="791"/>
      <c r="D157" s="897" t="s">
        <v>761</v>
      </c>
      <c r="E157" s="897"/>
      <c r="F157" s="897"/>
      <c r="G157" s="897"/>
      <c r="H157" s="897"/>
      <c r="I157" s="897"/>
      <c r="J157" s="897"/>
      <c r="K157" s="897"/>
      <c r="L157" s="897"/>
      <c r="M157" s="897"/>
      <c r="N157" s="897"/>
      <c r="O157" s="897"/>
      <c r="P157" s="897"/>
      <c r="Q157" s="897"/>
      <c r="R157" s="897"/>
    </row>
    <row r="158" spans="1:22" s="169" customFormat="1" ht="11.45" customHeight="1">
      <c r="A158" s="896"/>
      <c r="C158" s="784"/>
      <c r="D158" s="901" t="s">
        <v>778</v>
      </c>
      <c r="E158" s="901"/>
      <c r="F158" s="901"/>
      <c r="G158" s="901"/>
      <c r="H158" s="901"/>
      <c r="I158" s="787"/>
      <c r="J158" s="900" t="s">
        <v>762</v>
      </c>
      <c r="K158" s="900"/>
      <c r="L158" s="900"/>
      <c r="N158" s="901" t="s">
        <v>832</v>
      </c>
      <c r="O158" s="901"/>
      <c r="P158" s="901"/>
      <c r="Q158" s="901"/>
      <c r="R158" s="901"/>
    </row>
    <row r="159" spans="1:22" s="169" customFormat="1" ht="15" customHeight="1">
      <c r="A159" s="896"/>
      <c r="C159" s="784"/>
      <c r="D159" s="898"/>
      <c r="E159" s="898"/>
      <c r="F159" s="898"/>
      <c r="G159" s="898"/>
      <c r="H159" s="898"/>
      <c r="I159" s="791"/>
      <c r="J159" s="782"/>
      <c r="K159" s="782"/>
      <c r="L159" s="782"/>
      <c r="N159" s="898"/>
      <c r="O159" s="898"/>
      <c r="P159" s="898"/>
      <c r="Q159" s="898"/>
      <c r="R159" s="898"/>
    </row>
    <row r="160" spans="1:22" s="169" customFormat="1" ht="13.5" customHeight="1">
      <c r="A160" s="896"/>
      <c r="B160" s="784"/>
      <c r="C160" s="784"/>
      <c r="D160" s="904" t="s">
        <v>830</v>
      </c>
      <c r="E160" s="904"/>
      <c r="F160" s="904"/>
      <c r="G160" s="784"/>
      <c r="H160" s="781" t="s">
        <v>790</v>
      </c>
      <c r="I160" s="788"/>
      <c r="J160" s="796" t="s">
        <v>793</v>
      </c>
      <c r="K160" s="788"/>
      <c r="L160" s="2" t="s">
        <v>766</v>
      </c>
      <c r="N160" s="3" t="s">
        <v>798</v>
      </c>
      <c r="O160" s="784"/>
      <c r="P160" s="3" t="s">
        <v>800</v>
      </c>
      <c r="Q160" s="784"/>
      <c r="R160" s="783" t="s">
        <v>803</v>
      </c>
    </row>
    <row r="161" spans="1:22" s="169" customFormat="1" ht="11.45" customHeight="1">
      <c r="A161" s="896"/>
      <c r="D161" s="777" t="s">
        <v>785</v>
      </c>
      <c r="E161" s="2"/>
      <c r="F161" s="2" t="s">
        <v>788</v>
      </c>
      <c r="G161" s="2"/>
      <c r="H161" s="781" t="s">
        <v>791</v>
      </c>
      <c r="J161" s="2" t="s">
        <v>794</v>
      </c>
      <c r="K161" s="2"/>
      <c r="N161" s="2" t="s">
        <v>799</v>
      </c>
      <c r="O161" s="3"/>
      <c r="P161" s="2" t="s">
        <v>801</v>
      </c>
      <c r="Q161" s="3"/>
      <c r="R161" s="781" t="s">
        <v>802</v>
      </c>
    </row>
    <row r="162" spans="1:22" s="169" customFormat="1" ht="11.45" customHeight="1">
      <c r="A162" s="896"/>
      <c r="D162" s="777" t="s">
        <v>786</v>
      </c>
      <c r="E162" s="2"/>
      <c r="F162" s="2" t="s">
        <v>789</v>
      </c>
      <c r="G162" s="2"/>
      <c r="H162" s="781" t="s">
        <v>792</v>
      </c>
      <c r="J162" s="781" t="s">
        <v>795</v>
      </c>
      <c r="K162" s="2"/>
      <c r="L162" s="777"/>
      <c r="O162" s="2"/>
      <c r="Q162" s="2"/>
    </row>
    <row r="163" spans="1:22" ht="11.45" customHeight="1">
      <c r="A163" s="896"/>
      <c r="D163" s="777" t="s">
        <v>787</v>
      </c>
      <c r="E163" s="772"/>
      <c r="F163" s="772"/>
      <c r="L163" s="777"/>
      <c r="O163" s="375"/>
      <c r="P163" s="772"/>
      <c r="Q163" s="768"/>
      <c r="R163" s="772"/>
      <c r="S163" s="769"/>
      <c r="T163" s="768"/>
      <c r="U163" s="769"/>
      <c r="V163" s="769"/>
    </row>
    <row r="164" spans="1:22" ht="6" customHeight="1">
      <c r="A164" s="770"/>
      <c r="B164" s="379"/>
      <c r="C164" s="379"/>
      <c r="D164" s="771"/>
      <c r="E164" s="771"/>
      <c r="F164" s="771"/>
      <c r="G164" s="379"/>
      <c r="H164" s="379"/>
      <c r="J164" s="328"/>
      <c r="K164" s="379"/>
      <c r="L164" s="771"/>
      <c r="N164" s="771"/>
      <c r="O164" s="379"/>
      <c r="P164" s="771"/>
      <c r="Q164" s="328"/>
      <c r="R164" s="771"/>
      <c r="S164" s="769"/>
      <c r="T164" s="768"/>
      <c r="U164" s="769"/>
      <c r="V164" s="769"/>
    </row>
    <row r="165" spans="1:22" ht="6" customHeight="1">
      <c r="A165" s="768"/>
      <c r="D165" s="769"/>
      <c r="E165" s="769"/>
      <c r="F165" s="769"/>
      <c r="H165" s="375"/>
      <c r="J165" s="381"/>
      <c r="L165" s="769"/>
      <c r="N165" s="769"/>
      <c r="O165" s="375"/>
      <c r="P165" s="769"/>
      <c r="Q165" s="381"/>
      <c r="R165" s="769"/>
      <c r="S165" s="769"/>
      <c r="T165" s="768"/>
      <c r="U165" s="769"/>
      <c r="V165" s="769"/>
    </row>
    <row r="166" spans="1:22" ht="11.25" customHeight="1">
      <c r="A166" s="775">
        <v>2007</v>
      </c>
      <c r="D166" s="299">
        <v>30751</v>
      </c>
      <c r="E166" s="299"/>
      <c r="F166" s="299">
        <v>7275</v>
      </c>
      <c r="G166" s="299"/>
      <c r="H166" s="299">
        <v>13134</v>
      </c>
      <c r="J166" s="299">
        <v>14518</v>
      </c>
      <c r="K166" s="299"/>
      <c r="L166" s="299">
        <v>21238</v>
      </c>
      <c r="N166" s="299">
        <v>7784542</v>
      </c>
      <c r="O166" s="299"/>
      <c r="P166" s="299">
        <v>162789</v>
      </c>
      <c r="Q166" s="299"/>
      <c r="R166" s="299">
        <v>4974688</v>
      </c>
    </row>
    <row r="167" spans="1:22" ht="11.25" customHeight="1">
      <c r="A167" s="775">
        <v>2008</v>
      </c>
      <c r="D167" s="299">
        <v>27964</v>
      </c>
      <c r="E167" s="299"/>
      <c r="F167" s="299">
        <v>7546</v>
      </c>
      <c r="G167" s="299"/>
      <c r="H167" s="299">
        <v>13652</v>
      </c>
      <c r="J167" s="299">
        <v>15136</v>
      </c>
      <c r="K167" s="299"/>
      <c r="L167" s="299">
        <v>21914</v>
      </c>
      <c r="N167" s="299">
        <v>8347841</v>
      </c>
      <c r="O167" s="299"/>
      <c r="P167" s="299">
        <v>191404</v>
      </c>
      <c r="Q167" s="299"/>
      <c r="R167" s="299">
        <v>5220367</v>
      </c>
    </row>
    <row r="168" spans="1:22" ht="11.25" customHeight="1">
      <c r="A168" s="775">
        <v>2009</v>
      </c>
      <c r="D168" s="299">
        <v>29925</v>
      </c>
      <c r="E168" s="299"/>
      <c r="F168" s="299">
        <v>7771</v>
      </c>
      <c r="G168" s="299"/>
      <c r="H168" s="299">
        <v>15592</v>
      </c>
      <c r="J168" s="299">
        <v>11289</v>
      </c>
      <c r="K168" s="299"/>
      <c r="L168" s="299">
        <v>19519</v>
      </c>
      <c r="N168" s="299">
        <v>8643919</v>
      </c>
      <c r="O168" s="299"/>
      <c r="P168" s="299">
        <v>221263</v>
      </c>
      <c r="Q168" s="299"/>
      <c r="R168" s="299">
        <v>5722821</v>
      </c>
    </row>
    <row r="169" spans="1:22" ht="11.25" customHeight="1">
      <c r="A169" s="775">
        <v>2010</v>
      </c>
      <c r="D169" s="299">
        <v>30928</v>
      </c>
      <c r="E169" s="299"/>
      <c r="F169" s="299">
        <v>9191</v>
      </c>
      <c r="G169" s="299"/>
      <c r="H169" s="299">
        <v>14706</v>
      </c>
      <c r="J169" s="299">
        <v>7319</v>
      </c>
      <c r="K169" s="299"/>
      <c r="L169" s="299">
        <v>17632</v>
      </c>
      <c r="N169" s="299">
        <v>8916504</v>
      </c>
      <c r="O169" s="299"/>
      <c r="P169" s="299">
        <v>273245</v>
      </c>
      <c r="Q169" s="299"/>
      <c r="R169" s="299">
        <v>5943482</v>
      </c>
    </row>
    <row r="170" spans="1:22" ht="11.25" customHeight="1">
      <c r="A170" s="775">
        <v>2011</v>
      </c>
      <c r="D170" s="299">
        <v>31691</v>
      </c>
      <c r="E170" s="299"/>
      <c r="F170" s="299">
        <v>10399</v>
      </c>
      <c r="G170" s="299"/>
      <c r="H170" s="299">
        <v>13947</v>
      </c>
      <c r="J170" s="299">
        <v>6704</v>
      </c>
      <c r="K170" s="299"/>
      <c r="L170" s="299">
        <v>20198</v>
      </c>
      <c r="N170" s="299">
        <v>8633548</v>
      </c>
      <c r="O170" s="299"/>
      <c r="P170" s="299">
        <v>313688</v>
      </c>
      <c r="Q170" s="299"/>
      <c r="R170" s="299">
        <v>6438059</v>
      </c>
    </row>
    <row r="171" spans="1:22" ht="11.25" customHeight="1">
      <c r="A171" s="775">
        <v>2012</v>
      </c>
      <c r="D171" s="299">
        <v>32980</v>
      </c>
      <c r="E171" s="299"/>
      <c r="F171" s="299">
        <v>16818</v>
      </c>
      <c r="G171" s="299"/>
      <c r="H171" s="299">
        <v>13848</v>
      </c>
      <c r="J171" s="299">
        <v>7780</v>
      </c>
      <c r="K171" s="299"/>
      <c r="L171" s="299">
        <v>21985</v>
      </c>
      <c r="N171" s="299">
        <v>9813048</v>
      </c>
      <c r="O171" s="299"/>
      <c r="P171" s="299">
        <v>414859</v>
      </c>
      <c r="Q171" s="299"/>
      <c r="R171" s="299">
        <v>7207769</v>
      </c>
    </row>
    <row r="172" spans="1:22" ht="11.25" customHeight="1">
      <c r="A172" s="775">
        <v>2013</v>
      </c>
      <c r="D172" s="299">
        <v>33252</v>
      </c>
      <c r="E172" s="299"/>
      <c r="F172" s="299">
        <v>15856</v>
      </c>
      <c r="G172" s="299"/>
      <c r="H172" s="299">
        <v>16395</v>
      </c>
      <c r="J172" s="299">
        <v>9075</v>
      </c>
      <c r="K172" s="299"/>
      <c r="L172" s="299">
        <v>23521</v>
      </c>
      <c r="N172" s="299">
        <v>10070047</v>
      </c>
      <c r="O172" s="299"/>
      <c r="P172" s="299">
        <v>347694</v>
      </c>
      <c r="Q172" s="299"/>
      <c r="R172" s="299">
        <v>9735294</v>
      </c>
    </row>
    <row r="173" spans="1:22" ht="6" customHeight="1">
      <c r="A173" s="379"/>
      <c r="B173" s="379"/>
      <c r="C173" s="379"/>
      <c r="D173" s="379"/>
      <c r="E173" s="379"/>
      <c r="F173" s="379"/>
      <c r="G173" s="379"/>
      <c r="H173" s="379"/>
      <c r="I173" s="379"/>
      <c r="J173" s="379"/>
      <c r="K173" s="379"/>
      <c r="L173" s="379"/>
      <c r="M173" s="379"/>
      <c r="N173" s="379"/>
      <c r="O173" s="379"/>
      <c r="P173" s="379"/>
      <c r="Q173" s="379"/>
      <c r="R173" s="379"/>
    </row>
    <row r="174" spans="1:22" ht="6" customHeight="1"/>
    <row r="175" spans="1:22" s="338" customFormat="1" ht="11.1" customHeight="1">
      <c r="A175" s="383"/>
      <c r="B175" s="384"/>
      <c r="C175" s="384"/>
      <c r="D175" s="384"/>
      <c r="E175" s="384"/>
      <c r="F175" s="384"/>
      <c r="G175" s="384"/>
      <c r="H175" s="384"/>
      <c r="I175" s="384"/>
      <c r="J175" s="384"/>
      <c r="K175" s="384"/>
      <c r="L175" s="384"/>
      <c r="M175" s="384"/>
      <c r="N175" s="384"/>
      <c r="O175" s="384"/>
      <c r="P175" s="383"/>
      <c r="Q175" s="383"/>
      <c r="S175" s="385"/>
      <c r="T175" s="385"/>
      <c r="U175" s="385"/>
      <c r="V175" s="385"/>
    </row>
    <row r="176" spans="1:22" s="338" customFormat="1" ht="11.1" customHeight="1">
      <c r="A176" s="383"/>
      <c r="B176" s="384"/>
      <c r="C176" s="384"/>
      <c r="D176" s="384"/>
      <c r="E176" s="384"/>
      <c r="F176" s="384"/>
      <c r="G176" s="384"/>
      <c r="H176" s="384"/>
      <c r="I176" s="384"/>
      <c r="J176" s="384"/>
      <c r="K176" s="384"/>
      <c r="L176" s="384"/>
      <c r="M176" s="384"/>
      <c r="N176" s="384"/>
      <c r="O176" s="384"/>
      <c r="P176" s="383"/>
      <c r="Q176" s="383"/>
      <c r="S176" s="385"/>
      <c r="T176" s="385"/>
      <c r="U176" s="385"/>
      <c r="V176" s="385"/>
    </row>
    <row r="177" spans="1:22" s="338" customFormat="1" ht="11.1" customHeight="1">
      <c r="A177" s="383"/>
      <c r="B177" s="384"/>
      <c r="C177" s="384"/>
      <c r="D177" s="384"/>
      <c r="E177" s="384"/>
      <c r="F177" s="384"/>
      <c r="G177" s="384"/>
      <c r="H177" s="384"/>
      <c r="I177" s="384"/>
      <c r="J177" s="384"/>
      <c r="K177" s="384"/>
      <c r="L177" s="384"/>
      <c r="M177" s="384"/>
      <c r="N177" s="384"/>
      <c r="O177" s="384"/>
      <c r="P177" s="383"/>
      <c r="Q177" s="383"/>
      <c r="S177" s="385"/>
      <c r="T177" s="385"/>
      <c r="U177" s="385"/>
      <c r="V177" s="385"/>
    </row>
    <row r="178" spans="1:22" s="338" customFormat="1" ht="11.1" customHeight="1">
      <c r="A178" s="383"/>
      <c r="B178" s="384"/>
      <c r="C178" s="384"/>
      <c r="D178" s="384"/>
      <c r="E178" s="384"/>
      <c r="F178" s="384"/>
      <c r="G178" s="384"/>
      <c r="H178" s="384"/>
      <c r="I178" s="384"/>
      <c r="J178" s="384"/>
      <c r="K178" s="384"/>
      <c r="L178" s="384"/>
      <c r="M178" s="384"/>
      <c r="N178" s="384"/>
      <c r="O178" s="384"/>
      <c r="P178" s="383"/>
      <c r="Q178" s="383"/>
      <c r="S178" s="385"/>
      <c r="T178" s="385"/>
      <c r="U178" s="385"/>
      <c r="V178" s="385"/>
    </row>
    <row r="179" spans="1:22" s="338" customFormat="1" ht="11.1" customHeight="1">
      <c r="A179" s="383"/>
      <c r="B179" s="384"/>
      <c r="C179" s="384"/>
      <c r="D179" s="384"/>
      <c r="E179" s="384"/>
      <c r="F179" s="384"/>
      <c r="G179" s="384"/>
      <c r="H179" s="384"/>
      <c r="I179" s="384"/>
      <c r="J179" s="384"/>
      <c r="K179" s="384"/>
      <c r="L179" s="384"/>
      <c r="M179" s="384"/>
      <c r="N179" s="384"/>
      <c r="O179" s="384"/>
      <c r="P179" s="383"/>
      <c r="Q179" s="383"/>
      <c r="S179" s="385"/>
      <c r="T179" s="385"/>
      <c r="U179" s="385"/>
      <c r="V179" s="385"/>
    </row>
    <row r="180" spans="1:22" s="338" customFormat="1" ht="11.1" customHeight="1">
      <c r="A180" s="383"/>
      <c r="B180" s="384"/>
      <c r="C180" s="384"/>
      <c r="D180" s="384"/>
      <c r="E180" s="384"/>
      <c r="F180" s="384"/>
      <c r="G180" s="384"/>
      <c r="H180" s="384"/>
      <c r="I180" s="384"/>
      <c r="J180" s="384"/>
      <c r="K180" s="384"/>
      <c r="L180" s="384"/>
      <c r="M180" s="384"/>
      <c r="N180" s="384"/>
      <c r="O180" s="384"/>
      <c r="P180" s="383"/>
      <c r="Q180" s="383"/>
      <c r="S180" s="385"/>
      <c r="T180" s="385"/>
      <c r="U180" s="385"/>
      <c r="V180" s="385"/>
    </row>
    <row r="181" spans="1:22" s="338" customFormat="1" ht="11.1" customHeight="1">
      <c r="A181" s="383"/>
      <c r="B181" s="384"/>
      <c r="C181" s="384"/>
      <c r="D181" s="384"/>
      <c r="E181" s="384"/>
      <c r="F181" s="384"/>
      <c r="G181" s="384"/>
      <c r="H181" s="384"/>
      <c r="I181" s="384"/>
      <c r="J181" s="384"/>
      <c r="K181" s="384"/>
      <c r="L181" s="384"/>
      <c r="M181" s="384"/>
      <c r="N181" s="384"/>
      <c r="O181" s="384"/>
      <c r="P181" s="383"/>
      <c r="Q181" s="383"/>
      <c r="S181" s="385"/>
      <c r="T181" s="385"/>
      <c r="U181" s="385"/>
      <c r="V181" s="385"/>
    </row>
    <row r="182" spans="1:22" s="338" customFormat="1" ht="11.1" customHeight="1">
      <c r="A182" s="383"/>
      <c r="B182" s="384"/>
      <c r="C182" s="384"/>
      <c r="D182" s="384"/>
      <c r="E182" s="384"/>
      <c r="F182" s="384"/>
      <c r="G182" s="384"/>
      <c r="H182" s="384"/>
      <c r="I182" s="384"/>
      <c r="J182" s="384"/>
      <c r="K182" s="384"/>
      <c r="L182" s="384"/>
      <c r="M182" s="384"/>
      <c r="N182" s="384"/>
      <c r="O182" s="384"/>
      <c r="P182" s="383"/>
      <c r="Q182" s="383"/>
      <c r="S182" s="385"/>
      <c r="T182" s="385"/>
      <c r="U182" s="385"/>
      <c r="V182" s="385"/>
    </row>
    <row r="183" spans="1:22" s="338" customFormat="1" ht="11.1" customHeight="1">
      <c r="A183" s="383"/>
      <c r="B183" s="384"/>
      <c r="C183" s="384"/>
      <c r="D183" s="384"/>
      <c r="E183" s="384"/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3"/>
      <c r="Q183" s="383"/>
      <c r="S183" s="385"/>
      <c r="T183" s="385"/>
      <c r="U183" s="385"/>
      <c r="V183" s="385"/>
    </row>
    <row r="184" spans="1:22" s="338" customFormat="1" ht="11.1" customHeight="1">
      <c r="A184" s="383"/>
      <c r="B184" s="384"/>
      <c r="C184" s="384"/>
      <c r="D184" s="384"/>
      <c r="E184" s="384"/>
      <c r="F184" s="384"/>
      <c r="G184" s="384"/>
      <c r="H184" s="384"/>
      <c r="I184" s="384"/>
      <c r="J184" s="384"/>
      <c r="K184" s="384"/>
      <c r="L184" s="384"/>
      <c r="M184" s="384"/>
      <c r="N184" s="384"/>
      <c r="O184" s="384"/>
      <c r="P184" s="383"/>
      <c r="Q184" s="383"/>
      <c r="S184" s="385"/>
      <c r="T184" s="385"/>
      <c r="U184" s="385"/>
      <c r="V184" s="385"/>
    </row>
    <row r="185" spans="1:22" s="338" customFormat="1" ht="11.1" customHeight="1">
      <c r="A185" s="383"/>
      <c r="B185" s="384"/>
      <c r="C185" s="384"/>
      <c r="D185" s="384"/>
      <c r="E185" s="384"/>
      <c r="F185" s="384"/>
      <c r="G185" s="384"/>
      <c r="H185" s="384"/>
      <c r="I185" s="384"/>
      <c r="J185" s="384"/>
      <c r="K185" s="384"/>
      <c r="L185" s="384"/>
      <c r="M185" s="384"/>
      <c r="N185" s="384"/>
      <c r="O185" s="384"/>
      <c r="P185" s="383"/>
      <c r="Q185" s="383"/>
      <c r="S185" s="385"/>
      <c r="T185" s="385"/>
      <c r="U185" s="385"/>
      <c r="V185" s="385"/>
    </row>
    <row r="186" spans="1:22" s="338" customFormat="1" ht="11.1" customHeight="1">
      <c r="A186" s="383"/>
      <c r="B186" s="384"/>
      <c r="C186" s="384"/>
      <c r="D186" s="384"/>
      <c r="E186" s="384"/>
      <c r="F186" s="384"/>
      <c r="G186" s="384"/>
      <c r="H186" s="384"/>
      <c r="I186" s="384"/>
      <c r="J186" s="384"/>
      <c r="K186" s="384"/>
      <c r="L186" s="384"/>
      <c r="M186" s="384"/>
      <c r="N186" s="384"/>
      <c r="O186" s="384"/>
      <c r="P186" s="383"/>
      <c r="Q186" s="383"/>
      <c r="S186" s="385"/>
      <c r="T186" s="385"/>
      <c r="U186" s="385"/>
      <c r="V186" s="385"/>
    </row>
    <row r="187" spans="1:22" s="338" customFormat="1" ht="11.1" customHeight="1">
      <c r="A187" s="383"/>
      <c r="B187" s="384"/>
      <c r="C187" s="384"/>
      <c r="D187" s="384"/>
      <c r="E187" s="384"/>
      <c r="F187" s="384"/>
      <c r="G187" s="384"/>
      <c r="H187" s="384"/>
      <c r="I187" s="384"/>
      <c r="J187" s="384"/>
      <c r="K187" s="384"/>
      <c r="L187" s="384"/>
      <c r="M187" s="384"/>
      <c r="N187" s="384"/>
      <c r="O187" s="384"/>
      <c r="P187" s="383"/>
      <c r="Q187" s="383"/>
      <c r="S187" s="385"/>
      <c r="T187" s="385"/>
      <c r="U187" s="385"/>
      <c r="V187" s="385"/>
    </row>
    <row r="188" spans="1:22" s="338" customFormat="1" ht="11.1" customHeight="1">
      <c r="A188" s="383"/>
      <c r="B188" s="384"/>
      <c r="C188" s="384"/>
      <c r="D188" s="384"/>
      <c r="E188" s="384"/>
      <c r="F188" s="384"/>
      <c r="G188" s="384"/>
      <c r="H188" s="384"/>
      <c r="I188" s="384"/>
      <c r="J188" s="384"/>
      <c r="K188" s="384"/>
      <c r="L188" s="384"/>
      <c r="M188" s="384"/>
      <c r="N188" s="384"/>
      <c r="O188" s="384"/>
      <c r="P188" s="383"/>
      <c r="Q188" s="383"/>
      <c r="S188" s="385"/>
      <c r="T188" s="385"/>
      <c r="U188" s="385"/>
      <c r="V188" s="385"/>
    </row>
    <row r="189" spans="1:22" s="338" customFormat="1" ht="11.1" customHeight="1">
      <c r="A189" s="383"/>
      <c r="B189" s="384"/>
      <c r="C189" s="384"/>
      <c r="D189" s="384"/>
      <c r="E189" s="384"/>
      <c r="F189" s="384"/>
      <c r="G189" s="384"/>
      <c r="H189" s="384"/>
      <c r="I189" s="384"/>
      <c r="J189" s="384"/>
      <c r="K189" s="384"/>
      <c r="L189" s="384"/>
      <c r="M189" s="384"/>
      <c r="N189" s="384"/>
      <c r="O189" s="384"/>
      <c r="P189" s="383"/>
      <c r="Q189" s="383"/>
      <c r="S189" s="385"/>
      <c r="T189" s="385"/>
      <c r="U189" s="385"/>
      <c r="V189" s="385"/>
    </row>
    <row r="190" spans="1:22" s="338" customFormat="1" ht="11.1" customHeight="1">
      <c r="A190" s="383"/>
      <c r="B190" s="384"/>
      <c r="C190" s="384"/>
      <c r="D190" s="384"/>
      <c r="E190" s="384"/>
      <c r="F190" s="384"/>
      <c r="G190" s="384"/>
      <c r="H190" s="384"/>
      <c r="I190" s="384"/>
      <c r="J190" s="384"/>
      <c r="K190" s="384"/>
      <c r="L190" s="384"/>
      <c r="M190" s="384"/>
      <c r="N190" s="384"/>
      <c r="O190" s="384"/>
      <c r="P190" s="383"/>
      <c r="Q190" s="383"/>
      <c r="S190" s="385"/>
      <c r="T190" s="385"/>
      <c r="U190" s="385"/>
      <c r="V190" s="385"/>
    </row>
    <row r="191" spans="1:22" s="338" customFormat="1" ht="11.1" customHeight="1">
      <c r="A191" s="383"/>
      <c r="B191" s="384"/>
      <c r="C191" s="384"/>
      <c r="D191" s="384"/>
      <c r="E191" s="384"/>
      <c r="F191" s="384"/>
      <c r="G191" s="384"/>
      <c r="H191" s="384"/>
      <c r="I191" s="384"/>
      <c r="J191" s="384"/>
      <c r="K191" s="384"/>
      <c r="L191" s="384"/>
      <c r="M191" s="384"/>
      <c r="N191" s="384"/>
      <c r="O191" s="384"/>
      <c r="P191" s="383"/>
      <c r="Q191" s="383"/>
      <c r="S191" s="385"/>
      <c r="T191" s="385"/>
      <c r="U191" s="385"/>
      <c r="V191" s="385"/>
    </row>
    <row r="192" spans="1:22" s="338" customFormat="1" ht="11.1" customHeight="1">
      <c r="A192" s="383"/>
      <c r="B192" s="384"/>
      <c r="C192" s="384"/>
      <c r="D192" s="384"/>
      <c r="E192" s="384"/>
      <c r="F192" s="384"/>
      <c r="G192" s="384"/>
      <c r="H192" s="384"/>
      <c r="I192" s="384"/>
      <c r="J192" s="384"/>
      <c r="K192" s="384"/>
      <c r="L192" s="384"/>
      <c r="M192" s="384"/>
      <c r="N192" s="384"/>
      <c r="O192" s="384"/>
      <c r="P192" s="383"/>
      <c r="Q192" s="383"/>
      <c r="S192" s="385"/>
      <c r="T192" s="385"/>
      <c r="U192" s="385"/>
      <c r="V192" s="385"/>
    </row>
    <row r="193" spans="1:22" s="338" customFormat="1" ht="11.1" customHeight="1">
      <c r="A193" s="383"/>
      <c r="B193" s="384"/>
      <c r="C193" s="384"/>
      <c r="D193" s="384"/>
      <c r="E193" s="384"/>
      <c r="F193" s="384"/>
      <c r="G193" s="384"/>
      <c r="H193" s="384"/>
      <c r="I193" s="384"/>
      <c r="J193" s="384"/>
      <c r="K193" s="384"/>
      <c r="L193" s="384"/>
      <c r="M193" s="384"/>
      <c r="N193" s="384"/>
      <c r="O193" s="384"/>
      <c r="P193" s="383"/>
      <c r="Q193" s="383"/>
      <c r="S193" s="385"/>
      <c r="T193" s="385"/>
      <c r="U193" s="385"/>
      <c r="V193" s="385"/>
    </row>
    <row r="194" spans="1:22" s="338" customFormat="1" ht="11.1" customHeight="1">
      <c r="A194" s="383"/>
      <c r="B194" s="384"/>
      <c r="C194" s="384"/>
      <c r="D194" s="384"/>
      <c r="E194" s="384"/>
      <c r="F194" s="384"/>
      <c r="G194" s="384"/>
      <c r="H194" s="384"/>
      <c r="I194" s="384"/>
      <c r="J194" s="384"/>
      <c r="K194" s="384"/>
      <c r="L194" s="384"/>
      <c r="M194" s="384"/>
      <c r="N194" s="384"/>
      <c r="O194" s="384"/>
      <c r="P194" s="383"/>
      <c r="Q194" s="383"/>
      <c r="S194" s="385"/>
      <c r="T194" s="385"/>
      <c r="U194" s="385"/>
      <c r="V194" s="385"/>
    </row>
    <row r="195" spans="1:22" s="338" customFormat="1" ht="11.1" customHeight="1">
      <c r="A195" s="383"/>
      <c r="B195" s="384"/>
      <c r="C195" s="384"/>
      <c r="D195" s="384"/>
      <c r="E195" s="384"/>
      <c r="F195" s="384"/>
      <c r="G195" s="384"/>
      <c r="H195" s="384"/>
      <c r="I195" s="384"/>
      <c r="J195" s="384"/>
      <c r="K195" s="384"/>
      <c r="L195" s="384"/>
      <c r="M195" s="384"/>
      <c r="N195" s="384"/>
      <c r="O195" s="384"/>
      <c r="P195" s="383"/>
      <c r="Q195" s="383"/>
      <c r="S195" s="385"/>
      <c r="T195" s="385"/>
      <c r="U195" s="385"/>
      <c r="V195" s="385"/>
    </row>
    <row r="196" spans="1:22" s="338" customFormat="1" ht="11.1" customHeight="1">
      <c r="A196" s="383"/>
      <c r="B196" s="384"/>
      <c r="C196" s="384"/>
      <c r="D196" s="384"/>
      <c r="E196" s="384"/>
      <c r="F196" s="384"/>
      <c r="G196" s="384"/>
      <c r="H196" s="384"/>
      <c r="I196" s="384"/>
      <c r="J196" s="384"/>
      <c r="K196" s="384"/>
      <c r="L196" s="384"/>
      <c r="M196" s="384"/>
      <c r="N196" s="384"/>
      <c r="O196" s="384"/>
      <c r="P196" s="383"/>
      <c r="Q196" s="383"/>
      <c r="S196" s="385"/>
      <c r="T196" s="385"/>
      <c r="U196" s="385"/>
      <c r="V196" s="385"/>
    </row>
    <row r="197" spans="1:22" s="338" customFormat="1" ht="11.1" customHeight="1">
      <c r="A197" s="383"/>
      <c r="B197" s="384"/>
      <c r="C197" s="384"/>
      <c r="D197" s="384"/>
      <c r="E197" s="384"/>
      <c r="F197" s="384"/>
      <c r="G197" s="384"/>
      <c r="H197" s="384"/>
      <c r="I197" s="384"/>
      <c r="J197" s="384"/>
      <c r="K197" s="384"/>
      <c r="L197" s="384"/>
      <c r="M197" s="384"/>
      <c r="N197" s="384"/>
      <c r="O197" s="384"/>
      <c r="P197" s="383"/>
      <c r="Q197" s="383"/>
      <c r="S197" s="385"/>
      <c r="T197" s="385"/>
      <c r="U197" s="385"/>
      <c r="V197" s="385"/>
    </row>
    <row r="198" spans="1:22" s="338" customFormat="1" ht="11.1" customHeight="1">
      <c r="A198" s="383"/>
      <c r="B198" s="384"/>
      <c r="C198" s="384"/>
      <c r="D198" s="384"/>
      <c r="E198" s="384"/>
      <c r="F198" s="384"/>
      <c r="G198" s="384"/>
      <c r="H198" s="384"/>
      <c r="I198" s="384"/>
      <c r="J198" s="384"/>
      <c r="K198" s="384"/>
      <c r="L198" s="384"/>
      <c r="M198" s="384"/>
      <c r="N198" s="384"/>
      <c r="O198" s="384"/>
      <c r="P198" s="383"/>
      <c r="Q198" s="383"/>
      <c r="S198" s="385"/>
      <c r="T198" s="385"/>
      <c r="U198" s="385"/>
      <c r="V198" s="385"/>
    </row>
    <row r="199" spans="1:22" s="338" customFormat="1" ht="11.1" customHeight="1">
      <c r="A199" s="369" t="s">
        <v>952</v>
      </c>
      <c r="B199" s="369"/>
      <c r="C199" s="369"/>
      <c r="D199" s="370"/>
      <c r="E199" s="370"/>
      <c r="F199" s="370"/>
      <c r="G199" s="370"/>
      <c r="H199" s="370"/>
      <c r="I199" s="370"/>
      <c r="J199" s="371"/>
      <c r="K199" s="371"/>
      <c r="L199" s="326"/>
      <c r="M199" s="326"/>
      <c r="N199" s="326"/>
      <c r="O199" s="326"/>
      <c r="P199" s="326"/>
      <c r="Q199" s="326"/>
      <c r="R199" s="372" t="s">
        <v>907</v>
      </c>
      <c r="S199" s="385"/>
      <c r="T199" s="385"/>
      <c r="U199" s="385"/>
      <c r="V199" s="385"/>
    </row>
    <row r="200" spans="1:22" s="338" customFormat="1" ht="11.1" customHeight="1">
      <c r="A200" s="369" t="s">
        <v>555</v>
      </c>
      <c r="D200" s="373"/>
      <c r="E200" s="373"/>
      <c r="F200" s="373"/>
      <c r="G200" s="373"/>
      <c r="H200" s="373"/>
      <c r="I200" s="373"/>
      <c r="J200" s="371"/>
      <c r="K200" s="371"/>
      <c r="L200" s="326"/>
      <c r="M200" s="326"/>
      <c r="N200" s="326"/>
      <c r="O200" s="326"/>
      <c r="P200" s="326"/>
      <c r="Q200" s="326"/>
      <c r="R200" s="299" t="s">
        <v>107</v>
      </c>
      <c r="S200" s="385"/>
      <c r="T200" s="385"/>
      <c r="U200" s="385"/>
      <c r="V200" s="385"/>
    </row>
    <row r="201" spans="1:22" s="338" customFormat="1" ht="11.1" customHeight="1">
      <c r="A201" s="374" t="s">
        <v>406</v>
      </c>
      <c r="D201" s="373"/>
      <c r="E201" s="373"/>
      <c r="F201" s="373"/>
      <c r="G201" s="373"/>
      <c r="H201" s="373"/>
      <c r="I201" s="373"/>
      <c r="J201" s="371"/>
      <c r="K201" s="371"/>
      <c r="L201" s="326"/>
      <c r="M201" s="326"/>
      <c r="N201" s="299"/>
      <c r="O201" s="299"/>
      <c r="P201" s="326"/>
      <c r="Q201" s="326"/>
      <c r="S201" s="385"/>
      <c r="T201" s="385"/>
      <c r="U201" s="385"/>
      <c r="V201" s="385"/>
    </row>
    <row r="202" spans="1:22" ht="6" customHeight="1">
      <c r="A202" s="770"/>
      <c r="B202" s="771"/>
      <c r="C202" s="771"/>
      <c r="D202" s="771"/>
      <c r="E202" s="771"/>
      <c r="F202" s="771"/>
      <c r="G202" s="771"/>
      <c r="H202" s="771"/>
      <c r="I202" s="771"/>
      <c r="J202" s="771"/>
      <c r="K202" s="771"/>
      <c r="L202" s="771"/>
      <c r="M202" s="771"/>
      <c r="N202" s="771"/>
      <c r="O202" s="771"/>
      <c r="P202" s="770"/>
      <c r="Q202" s="770"/>
      <c r="R202" s="771"/>
      <c r="S202" s="769"/>
      <c r="T202" s="769"/>
      <c r="U202" s="769"/>
      <c r="V202" s="769"/>
    </row>
    <row r="203" spans="1:22" ht="6" customHeight="1">
      <c r="A203" s="768"/>
      <c r="B203" s="769"/>
      <c r="C203" s="769"/>
      <c r="D203" s="769"/>
      <c r="E203" s="769"/>
      <c r="F203" s="769"/>
      <c r="G203" s="769"/>
      <c r="H203" s="769"/>
      <c r="I203" s="769"/>
      <c r="J203" s="769"/>
      <c r="K203" s="769"/>
      <c r="L203" s="769"/>
      <c r="M203" s="769"/>
      <c r="N203" s="769"/>
      <c r="O203" s="769"/>
      <c r="P203" s="768"/>
      <c r="Q203" s="768"/>
      <c r="R203" s="769"/>
      <c r="S203" s="769"/>
      <c r="T203" s="769"/>
      <c r="U203" s="769"/>
      <c r="V203" s="769"/>
    </row>
    <row r="204" spans="1:22" s="169" customFormat="1" ht="11.45" customHeight="1">
      <c r="A204" s="896" t="s">
        <v>0</v>
      </c>
      <c r="C204" s="791"/>
      <c r="D204" s="791"/>
      <c r="E204" s="791"/>
      <c r="F204" s="791"/>
      <c r="G204" s="791"/>
      <c r="H204" s="175"/>
      <c r="I204" s="791"/>
      <c r="J204" s="791"/>
      <c r="K204" s="791"/>
      <c r="L204" s="791"/>
      <c r="M204" s="791"/>
      <c r="N204" s="897" t="s">
        <v>761</v>
      </c>
      <c r="O204" s="897"/>
      <c r="P204" s="897"/>
      <c r="Q204" s="897"/>
      <c r="R204" s="897"/>
    </row>
    <row r="205" spans="1:22" s="169" customFormat="1" ht="11.45" customHeight="1">
      <c r="A205" s="896"/>
      <c r="C205" s="784"/>
      <c r="D205" s="784"/>
      <c r="E205" s="791"/>
      <c r="H205" s="902"/>
      <c r="I205" s="902"/>
      <c r="J205" s="902"/>
      <c r="K205" s="902"/>
      <c r="L205" s="902"/>
      <c r="M205" s="791"/>
      <c r="N205" s="900" t="s">
        <v>805</v>
      </c>
      <c r="O205" s="900"/>
      <c r="P205" s="900"/>
      <c r="Q205" s="900"/>
      <c r="R205" s="900"/>
    </row>
    <row r="206" spans="1:22" s="169" customFormat="1" ht="13.5" customHeight="1">
      <c r="A206" s="896"/>
      <c r="C206" s="776"/>
      <c r="D206" s="776"/>
      <c r="F206" s="776"/>
      <c r="G206" s="776"/>
      <c r="H206" s="911"/>
      <c r="I206" s="911"/>
      <c r="J206" s="911"/>
      <c r="K206" s="911"/>
      <c r="L206" s="911"/>
      <c r="M206" s="779"/>
      <c r="N206" s="909" t="s">
        <v>972</v>
      </c>
      <c r="O206" s="909"/>
      <c r="P206" s="909"/>
      <c r="Q206" s="909"/>
      <c r="R206" s="909"/>
    </row>
    <row r="207" spans="1:22" s="169" customFormat="1" ht="11.45" customHeight="1">
      <c r="A207" s="896"/>
      <c r="C207" s="2"/>
      <c r="D207" s="781"/>
      <c r="E207" s="2"/>
      <c r="F207" s="2"/>
      <c r="G207" s="2"/>
      <c r="H207" s="2"/>
      <c r="I207" s="2"/>
      <c r="J207" s="2"/>
      <c r="K207" s="2"/>
      <c r="L207" s="781"/>
      <c r="M207" s="2"/>
      <c r="N207" s="2" t="s">
        <v>807</v>
      </c>
      <c r="O207" s="2"/>
      <c r="P207" s="777" t="s">
        <v>811</v>
      </c>
      <c r="Q207" s="2"/>
      <c r="R207" s="777" t="s">
        <v>808</v>
      </c>
    </row>
    <row r="208" spans="1:22" s="169" customFormat="1" ht="11.45" customHeight="1">
      <c r="A208" s="896"/>
      <c r="C208" s="2"/>
      <c r="D208" s="781"/>
      <c r="E208" s="2"/>
      <c r="F208" s="777"/>
      <c r="G208" s="777"/>
      <c r="H208" s="2"/>
      <c r="I208" s="2"/>
      <c r="J208" s="2"/>
      <c r="K208" s="2"/>
      <c r="L208" s="781"/>
      <c r="M208" s="2"/>
      <c r="N208" s="777" t="s">
        <v>806</v>
      </c>
      <c r="O208" s="2"/>
      <c r="P208" s="777" t="s">
        <v>809</v>
      </c>
      <c r="Q208" s="2"/>
      <c r="R208" s="2" t="s">
        <v>809</v>
      </c>
    </row>
    <row r="209" spans="1:22" ht="16.5" customHeight="1">
      <c r="A209" s="896"/>
      <c r="C209" s="772"/>
      <c r="D209" s="772"/>
      <c r="F209" s="777"/>
      <c r="G209" s="777"/>
      <c r="J209" s="772"/>
      <c r="K209" s="772"/>
      <c r="L209" s="772"/>
      <c r="M209" s="375"/>
      <c r="N209" s="777" t="s">
        <v>971</v>
      </c>
      <c r="O209" s="768"/>
      <c r="P209" s="777" t="s">
        <v>812</v>
      </c>
      <c r="Q209" s="769"/>
      <c r="R209" s="854" t="s">
        <v>810</v>
      </c>
      <c r="S209" s="769"/>
      <c r="T209" s="768"/>
      <c r="U209" s="769"/>
      <c r="V209" s="769"/>
    </row>
    <row r="210" spans="1:22" ht="6" customHeight="1">
      <c r="A210" s="770"/>
      <c r="B210" s="379"/>
      <c r="C210" s="771"/>
      <c r="D210" s="771"/>
      <c r="E210" s="379"/>
      <c r="F210" s="771"/>
      <c r="G210" s="771"/>
      <c r="H210" s="771"/>
      <c r="I210" s="379"/>
      <c r="J210" s="771"/>
      <c r="K210" s="771"/>
      <c r="L210" s="771"/>
      <c r="M210" s="379"/>
      <c r="N210" s="771"/>
      <c r="O210" s="328"/>
      <c r="P210" s="771"/>
      <c r="Q210" s="771"/>
      <c r="R210" s="771"/>
      <c r="S210" s="769"/>
      <c r="T210" s="768"/>
      <c r="U210" s="769"/>
      <c r="V210" s="769"/>
    </row>
    <row r="211" spans="1:22" ht="6" customHeight="1">
      <c r="A211" s="768"/>
      <c r="C211" s="769"/>
      <c r="D211" s="769"/>
      <c r="F211" s="769"/>
      <c r="G211" s="769"/>
      <c r="H211" s="769"/>
      <c r="J211" s="769"/>
      <c r="K211" s="769"/>
      <c r="L211" s="769"/>
      <c r="M211" s="375"/>
      <c r="N211" s="769"/>
      <c r="O211" s="381"/>
      <c r="P211" s="769"/>
      <c r="Q211" s="769"/>
      <c r="R211" s="769"/>
      <c r="S211" s="769"/>
      <c r="T211" s="768"/>
      <c r="U211" s="769"/>
      <c r="V211" s="769"/>
    </row>
    <row r="212" spans="1:22" ht="11.25" customHeight="1">
      <c r="A212" s="775">
        <v>2007</v>
      </c>
      <c r="C212" s="299"/>
      <c r="D212" s="299"/>
      <c r="E212" s="299"/>
      <c r="F212" s="299"/>
      <c r="G212" s="299"/>
      <c r="H212" s="299"/>
      <c r="I212" s="299"/>
      <c r="J212" s="299"/>
      <c r="K212" s="299"/>
      <c r="L212" s="299"/>
      <c r="M212" s="299"/>
      <c r="N212" s="299">
        <v>17148</v>
      </c>
      <c r="O212" s="299"/>
      <c r="P212" s="299">
        <v>57748</v>
      </c>
      <c r="Q212" s="299"/>
      <c r="R212" s="299">
        <v>2365</v>
      </c>
    </row>
    <row r="213" spans="1:22" ht="11.25" customHeight="1">
      <c r="A213" s="775">
        <v>2008</v>
      </c>
      <c r="C213" s="299"/>
      <c r="D213" s="299"/>
      <c r="E213" s="299"/>
      <c r="F213" s="299"/>
      <c r="G213" s="299"/>
      <c r="H213" s="299"/>
      <c r="I213" s="299"/>
      <c r="J213" s="299"/>
      <c r="K213" s="299"/>
      <c r="L213" s="299"/>
      <c r="M213" s="299"/>
      <c r="N213" s="299">
        <v>17121</v>
      </c>
      <c r="O213" s="299"/>
      <c r="P213" s="299">
        <v>59619</v>
      </c>
      <c r="Q213" s="299"/>
      <c r="R213" s="299">
        <v>1735</v>
      </c>
    </row>
    <row r="214" spans="1:22" ht="11.25" customHeight="1">
      <c r="A214" s="775">
        <v>2009</v>
      </c>
      <c r="C214" s="299"/>
      <c r="D214" s="299"/>
      <c r="E214" s="299"/>
      <c r="F214" s="299"/>
      <c r="G214" s="299"/>
      <c r="H214" s="299"/>
      <c r="I214" s="299"/>
      <c r="J214" s="299"/>
      <c r="K214" s="299"/>
      <c r="L214" s="299"/>
      <c r="M214" s="299"/>
      <c r="N214" s="299">
        <v>16503</v>
      </c>
      <c r="O214" s="299"/>
      <c r="P214" s="299">
        <v>58900</v>
      </c>
      <c r="Q214" s="299"/>
      <c r="R214" s="299">
        <v>918</v>
      </c>
    </row>
    <row r="215" spans="1:22" ht="11.25" customHeight="1">
      <c r="A215" s="775">
        <v>2010</v>
      </c>
      <c r="C215" s="299"/>
      <c r="D215" s="299"/>
      <c r="E215" s="299"/>
      <c r="F215" s="299"/>
      <c r="G215" s="299"/>
      <c r="H215" s="299"/>
      <c r="I215" s="299"/>
      <c r="J215" s="299"/>
      <c r="K215" s="299"/>
      <c r="L215" s="299"/>
      <c r="M215" s="299"/>
      <c r="N215" s="299">
        <v>15955</v>
      </c>
      <c r="O215" s="299"/>
      <c r="P215" s="299">
        <v>57008</v>
      </c>
      <c r="Q215" s="299"/>
      <c r="R215" s="299">
        <v>749</v>
      </c>
    </row>
    <row r="216" spans="1:22" ht="11.25" customHeight="1">
      <c r="A216" s="775">
        <v>2011</v>
      </c>
      <c r="C216" s="299"/>
      <c r="D216" s="299"/>
      <c r="E216" s="299"/>
      <c r="F216" s="299"/>
      <c r="G216" s="299"/>
      <c r="H216" s="299"/>
      <c r="I216" s="299"/>
      <c r="J216" s="299"/>
      <c r="K216" s="299"/>
      <c r="L216" s="299"/>
      <c r="M216" s="299"/>
      <c r="N216" s="299">
        <v>15603</v>
      </c>
      <c r="O216" s="299"/>
      <c r="P216" s="773">
        <v>0</v>
      </c>
      <c r="Q216" s="299"/>
      <c r="R216" s="773">
        <v>0</v>
      </c>
    </row>
    <row r="217" spans="1:22" ht="11.25" customHeight="1">
      <c r="A217" s="775">
        <v>2012</v>
      </c>
      <c r="C217" s="299"/>
      <c r="D217" s="299"/>
      <c r="E217" s="299"/>
      <c r="F217" s="299"/>
      <c r="G217" s="299"/>
      <c r="H217" s="299"/>
      <c r="I217" s="299"/>
      <c r="J217" s="299"/>
      <c r="K217" s="299"/>
      <c r="L217" s="299"/>
      <c r="M217" s="299"/>
      <c r="N217" s="299">
        <v>12977</v>
      </c>
      <c r="O217" s="299"/>
      <c r="P217" s="773">
        <v>0</v>
      </c>
      <c r="Q217" s="299"/>
      <c r="R217" s="773">
        <v>0</v>
      </c>
    </row>
    <row r="218" spans="1:22" ht="12.75" customHeight="1">
      <c r="A218" s="775">
        <v>2013</v>
      </c>
      <c r="B218" s="375"/>
      <c r="C218" s="375"/>
      <c r="D218" s="375"/>
      <c r="E218" s="375"/>
      <c r="F218" s="375"/>
      <c r="G218" s="375"/>
      <c r="H218" s="375"/>
      <c r="I218" s="375"/>
      <c r="J218" s="375"/>
      <c r="K218" s="375"/>
      <c r="L218" s="375"/>
      <c r="M218" s="375"/>
      <c r="N218" s="381">
        <v>12371</v>
      </c>
      <c r="O218" s="375"/>
      <c r="P218" s="773">
        <v>0</v>
      </c>
      <c r="Q218" s="375"/>
      <c r="R218" s="773">
        <v>0</v>
      </c>
    </row>
    <row r="219" spans="1:22" ht="6" customHeight="1">
      <c r="A219" s="849"/>
      <c r="B219" s="379"/>
      <c r="C219" s="379"/>
      <c r="D219" s="379"/>
      <c r="E219" s="379"/>
      <c r="F219" s="379"/>
      <c r="G219" s="379"/>
      <c r="H219" s="379"/>
      <c r="I219" s="379"/>
      <c r="J219" s="379"/>
      <c r="K219" s="379"/>
      <c r="L219" s="379"/>
      <c r="M219" s="379"/>
      <c r="N219" s="328"/>
      <c r="O219" s="379"/>
      <c r="P219" s="379"/>
      <c r="Q219" s="379"/>
      <c r="R219" s="379"/>
    </row>
    <row r="220" spans="1:22" ht="6" customHeight="1"/>
    <row r="221" spans="1:22" ht="17.25" customHeight="1">
      <c r="A221" s="790" t="s">
        <v>827</v>
      </c>
    </row>
    <row r="222" spans="1:22" ht="17.25" customHeight="1">
      <c r="A222" s="790" t="s">
        <v>828</v>
      </c>
    </row>
    <row r="223" spans="1:22">
      <c r="A223" s="477" t="s">
        <v>585</v>
      </c>
    </row>
  </sheetData>
  <mergeCells count="56">
    <mergeCell ref="H206:L206"/>
    <mergeCell ref="N206:R206"/>
    <mergeCell ref="N84:R84"/>
    <mergeCell ref="N204:R204"/>
    <mergeCell ref="B134:R134"/>
    <mergeCell ref="D160:F160"/>
    <mergeCell ref="D158:H159"/>
    <mergeCell ref="N158:R159"/>
    <mergeCell ref="J158:L158"/>
    <mergeCell ref="B135:F135"/>
    <mergeCell ref="H135:R135"/>
    <mergeCell ref="A134:A139"/>
    <mergeCell ref="H205:L205"/>
    <mergeCell ref="N205:R205"/>
    <mergeCell ref="A109:A113"/>
    <mergeCell ref="B109:R109"/>
    <mergeCell ref="B110:D110"/>
    <mergeCell ref="H111:H112"/>
    <mergeCell ref="J111:J112"/>
    <mergeCell ref="H136:L136"/>
    <mergeCell ref="N136:R136"/>
    <mergeCell ref="N110:N113"/>
    <mergeCell ref="F110:L110"/>
    <mergeCell ref="R110:R111"/>
    <mergeCell ref="A204:A209"/>
    <mergeCell ref="A157:A163"/>
    <mergeCell ref="D157:R157"/>
    <mergeCell ref="P7:R8"/>
    <mergeCell ref="H83:L83"/>
    <mergeCell ref="H84:L84"/>
    <mergeCell ref="A7:A12"/>
    <mergeCell ref="A33:A37"/>
    <mergeCell ref="F11:F12"/>
    <mergeCell ref="H11:H12"/>
    <mergeCell ref="F9:J10"/>
    <mergeCell ref="L9:L12"/>
    <mergeCell ref="H34:J35"/>
    <mergeCell ref="L34:L37"/>
    <mergeCell ref="P9:R9"/>
    <mergeCell ref="R11:R12"/>
    <mergeCell ref="B7:N7"/>
    <mergeCell ref="H33:N33"/>
    <mergeCell ref="A60:A66"/>
    <mergeCell ref="N83:R83"/>
    <mergeCell ref="A82:A87"/>
    <mergeCell ref="B9:D9"/>
    <mergeCell ref="P33:R33"/>
    <mergeCell ref="B60:R60"/>
    <mergeCell ref="B34:D34"/>
    <mergeCell ref="B33:F33"/>
    <mergeCell ref="P61:R61"/>
    <mergeCell ref="D62:J62"/>
    <mergeCell ref="H82:R82"/>
    <mergeCell ref="P34:R34"/>
    <mergeCell ref="P35:R35"/>
    <mergeCell ref="B61:L61"/>
  </mergeCells>
  <pageMargins left="0.59055118110236227" right="0.78740157480314965" top="0.59055118110236227" bottom="0.59055118110236227" header="0.19685039370078741" footer="0.39370078740157483"/>
  <pageSetup orientation="portrait" verticalDpi="300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 zeroHeight="1"/>
  <cols>
    <col min="1" max="1" width="7.85546875" style="326" customWidth="1"/>
    <col min="2" max="2" width="9.28515625" style="326" bestFit="1" customWidth="1"/>
    <col min="3" max="7" width="14.7109375" style="326" customWidth="1"/>
    <col min="8" max="8" width="10" style="326" customWidth="1"/>
    <col min="9" max="9" width="12.42578125" style="326" customWidth="1"/>
    <col min="10" max="11" width="12.28515625" style="326" customWidth="1"/>
    <col min="12" max="12" width="3.140625" style="326" customWidth="1"/>
    <col min="13" max="13" width="12.28515625" style="326" customWidth="1"/>
    <col min="14" max="14" width="3.7109375" style="326" customWidth="1"/>
    <col min="15" max="16" width="12.28515625" style="326" customWidth="1"/>
    <col min="17" max="16384" width="11.42578125" style="326"/>
  </cols>
  <sheetData>
    <row r="1" spans="1:16" ht="24.75" customHeight="1"/>
    <row r="2" spans="1:16" ht="12.75" customHeight="1">
      <c r="A2" s="386" t="s">
        <v>32</v>
      </c>
      <c r="B2" s="386"/>
      <c r="C2" s="386"/>
      <c r="D2" s="386"/>
      <c r="G2" s="387" t="s">
        <v>908</v>
      </c>
      <c r="H2" s="386" t="s">
        <v>32</v>
      </c>
      <c r="I2" s="338"/>
      <c r="J2" s="338"/>
      <c r="K2" s="338"/>
      <c r="P2" s="387" t="s">
        <v>908</v>
      </c>
    </row>
    <row r="3" spans="1:16" ht="12.75" customHeight="1">
      <c r="A3" s="386" t="s">
        <v>714</v>
      </c>
      <c r="B3" s="338"/>
      <c r="C3" s="338"/>
      <c r="D3" s="338"/>
      <c r="G3" s="388" t="s">
        <v>30</v>
      </c>
      <c r="H3" s="386" t="s">
        <v>714</v>
      </c>
      <c r="I3" s="338"/>
      <c r="J3" s="338"/>
      <c r="K3" s="338"/>
      <c r="P3" s="388" t="s">
        <v>31</v>
      </c>
    </row>
    <row r="4" spans="1:16" ht="3" customHeight="1"/>
    <row r="5" spans="1:16" ht="3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</row>
    <row r="6" spans="1:16" ht="27.75" customHeight="1">
      <c r="A6" s="915" t="s">
        <v>0</v>
      </c>
      <c r="B6" s="913" t="s">
        <v>434</v>
      </c>
      <c r="C6" s="914"/>
      <c r="D6" s="914"/>
      <c r="E6" s="914"/>
      <c r="F6" s="914"/>
      <c r="G6" s="914"/>
      <c r="H6" s="915" t="s">
        <v>0</v>
      </c>
      <c r="I6" s="913" t="s">
        <v>435</v>
      </c>
      <c r="J6" s="914"/>
      <c r="K6" s="914"/>
      <c r="L6" s="303"/>
      <c r="M6" s="913" t="s">
        <v>436</v>
      </c>
      <c r="N6" s="914"/>
      <c r="O6" s="914"/>
      <c r="P6" s="304" t="s">
        <v>437</v>
      </c>
    </row>
    <row r="7" spans="1:16" ht="15" customHeight="1">
      <c r="A7" s="915"/>
      <c r="B7" s="305" t="s">
        <v>488</v>
      </c>
      <c r="C7" s="305" t="s">
        <v>21</v>
      </c>
      <c r="D7" s="305" t="s">
        <v>22</v>
      </c>
      <c r="E7" s="305" t="s">
        <v>23</v>
      </c>
      <c r="F7" s="305" t="s">
        <v>24</v>
      </c>
      <c r="G7" s="305" t="s">
        <v>25</v>
      </c>
      <c r="H7" s="915"/>
      <c r="I7" s="305" t="s">
        <v>26</v>
      </c>
      <c r="J7" s="305" t="s">
        <v>27</v>
      </c>
      <c r="K7" s="305" t="s">
        <v>28</v>
      </c>
      <c r="L7" s="303"/>
      <c r="M7" s="305" t="s">
        <v>230</v>
      </c>
      <c r="N7" s="305"/>
      <c r="O7" s="305" t="s">
        <v>29</v>
      </c>
      <c r="P7" s="305" t="s">
        <v>400</v>
      </c>
    </row>
    <row r="8" spans="1:16" ht="3" customHeight="1">
      <c r="A8" s="389"/>
      <c r="H8" s="389"/>
    </row>
    <row r="9" spans="1:16" ht="3" customHeight="1">
      <c r="A9" s="382"/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</row>
    <row r="10" spans="1:16" s="335" customFormat="1" ht="15" customHeight="1">
      <c r="A10" s="390">
        <v>1950</v>
      </c>
      <c r="B10" s="391">
        <v>313088</v>
      </c>
      <c r="C10" s="391" t="s">
        <v>221</v>
      </c>
      <c r="D10" s="391" t="s">
        <v>221</v>
      </c>
      <c r="E10" s="391">
        <v>175960</v>
      </c>
      <c r="F10" s="391">
        <v>45691</v>
      </c>
      <c r="G10" s="391" t="s">
        <v>221</v>
      </c>
      <c r="H10" s="390">
        <v>1950</v>
      </c>
      <c r="I10" s="391">
        <v>5055</v>
      </c>
      <c r="J10" s="391" t="s">
        <v>221</v>
      </c>
      <c r="K10" s="391" t="s">
        <v>221</v>
      </c>
      <c r="L10" s="391"/>
      <c r="M10" s="391" t="s">
        <v>221</v>
      </c>
      <c r="N10" s="391"/>
      <c r="O10" s="391" t="s">
        <v>221</v>
      </c>
      <c r="P10" s="391" t="s">
        <v>221</v>
      </c>
    </row>
    <row r="11" spans="1:16" s="335" customFormat="1" ht="15" customHeight="1">
      <c r="A11" s="390">
        <v>1951</v>
      </c>
      <c r="B11" s="391">
        <v>375705</v>
      </c>
      <c r="C11" s="391" t="s">
        <v>221</v>
      </c>
      <c r="D11" s="391" t="s">
        <v>221</v>
      </c>
      <c r="E11" s="391">
        <v>241945</v>
      </c>
      <c r="F11" s="391">
        <v>58511</v>
      </c>
      <c r="G11" s="391" t="s">
        <v>221</v>
      </c>
      <c r="H11" s="390">
        <v>1951</v>
      </c>
      <c r="I11" s="391">
        <v>6546</v>
      </c>
      <c r="J11" s="391" t="s">
        <v>221</v>
      </c>
      <c r="K11" s="391" t="s">
        <v>221</v>
      </c>
      <c r="L11" s="391"/>
      <c r="M11" s="391" t="s">
        <v>221</v>
      </c>
      <c r="N11" s="391"/>
      <c r="O11" s="391" t="s">
        <v>221</v>
      </c>
      <c r="P11" s="391" t="s">
        <v>221</v>
      </c>
    </row>
    <row r="12" spans="1:16" s="335" customFormat="1" ht="15" customHeight="1">
      <c r="A12" s="390">
        <v>1952</v>
      </c>
      <c r="B12" s="391">
        <v>299437</v>
      </c>
      <c r="C12" s="391" t="s">
        <v>221</v>
      </c>
      <c r="D12" s="391" t="s">
        <v>221</v>
      </c>
      <c r="E12" s="391">
        <v>201298</v>
      </c>
      <c r="F12" s="391">
        <v>30743</v>
      </c>
      <c r="G12" s="391" t="s">
        <v>221</v>
      </c>
      <c r="H12" s="390">
        <v>1952</v>
      </c>
      <c r="I12" s="391">
        <v>6350</v>
      </c>
      <c r="J12" s="391" t="s">
        <v>221</v>
      </c>
      <c r="K12" s="391" t="s">
        <v>221</v>
      </c>
      <c r="L12" s="391"/>
      <c r="M12" s="391" t="s">
        <v>221</v>
      </c>
      <c r="N12" s="391"/>
      <c r="O12" s="391" t="s">
        <v>221</v>
      </c>
      <c r="P12" s="391" t="s">
        <v>221</v>
      </c>
    </row>
    <row r="13" spans="1:16" s="335" customFormat="1" ht="15" customHeight="1">
      <c r="A13" s="390">
        <v>1953</v>
      </c>
      <c r="B13" s="391">
        <v>419511</v>
      </c>
      <c r="C13" s="391" t="s">
        <v>221</v>
      </c>
      <c r="D13" s="391" t="s">
        <v>221</v>
      </c>
      <c r="E13" s="391">
        <v>256655</v>
      </c>
      <c r="F13" s="391">
        <v>37923</v>
      </c>
      <c r="G13" s="391" t="s">
        <v>221</v>
      </c>
      <c r="H13" s="390">
        <v>1953</v>
      </c>
      <c r="I13" s="391">
        <v>5956</v>
      </c>
      <c r="J13" s="391" t="s">
        <v>221</v>
      </c>
      <c r="K13" s="391" t="s">
        <v>221</v>
      </c>
      <c r="L13" s="391"/>
      <c r="M13" s="391" t="s">
        <v>221</v>
      </c>
      <c r="N13" s="391"/>
      <c r="O13" s="391" t="s">
        <v>221</v>
      </c>
      <c r="P13" s="391" t="s">
        <v>221</v>
      </c>
    </row>
    <row r="14" spans="1:16" s="335" customFormat="1" ht="15" customHeight="1">
      <c r="A14" s="390">
        <v>1954</v>
      </c>
      <c r="B14" s="391">
        <v>451394</v>
      </c>
      <c r="C14" s="391" t="s">
        <v>221</v>
      </c>
      <c r="D14" s="391" t="s">
        <v>221</v>
      </c>
      <c r="E14" s="391">
        <v>260505</v>
      </c>
      <c r="F14" s="391">
        <v>40168</v>
      </c>
      <c r="G14" s="391" t="s">
        <v>221</v>
      </c>
      <c r="H14" s="390">
        <v>1954</v>
      </c>
      <c r="I14" s="391">
        <v>7546</v>
      </c>
      <c r="J14" s="391" t="s">
        <v>221</v>
      </c>
      <c r="K14" s="391" t="s">
        <v>221</v>
      </c>
      <c r="L14" s="391"/>
      <c r="M14" s="391" t="s">
        <v>221</v>
      </c>
      <c r="N14" s="391"/>
      <c r="O14" s="391" t="s">
        <v>221</v>
      </c>
      <c r="P14" s="391" t="s">
        <v>221</v>
      </c>
    </row>
    <row r="15" spans="1:16" s="335" customFormat="1" ht="15" customHeight="1">
      <c r="A15" s="390">
        <v>1955</v>
      </c>
      <c r="B15" s="391">
        <v>480283</v>
      </c>
      <c r="C15" s="391" t="s">
        <v>221</v>
      </c>
      <c r="D15" s="391" t="s">
        <v>221</v>
      </c>
      <c r="E15" s="391">
        <v>302967</v>
      </c>
      <c r="F15" s="391">
        <v>52325</v>
      </c>
      <c r="G15" s="391" t="s">
        <v>221</v>
      </c>
      <c r="H15" s="390">
        <v>1955</v>
      </c>
      <c r="I15" s="391">
        <v>7787</v>
      </c>
      <c r="J15" s="391" t="s">
        <v>221</v>
      </c>
      <c r="K15" s="391" t="s">
        <v>221</v>
      </c>
      <c r="L15" s="391"/>
      <c r="M15" s="391" t="s">
        <v>221</v>
      </c>
      <c r="N15" s="391"/>
      <c r="O15" s="391" t="s">
        <v>221</v>
      </c>
      <c r="P15" s="391" t="s">
        <v>221</v>
      </c>
    </row>
    <row r="16" spans="1:16" s="335" customFormat="1" ht="15" customHeight="1">
      <c r="A16" s="390">
        <v>1956</v>
      </c>
      <c r="B16" s="391">
        <v>645501</v>
      </c>
      <c r="C16" s="391" t="s">
        <v>221</v>
      </c>
      <c r="D16" s="391" t="s">
        <v>221</v>
      </c>
      <c r="E16" s="391">
        <v>335384</v>
      </c>
      <c r="F16" s="391">
        <v>56178</v>
      </c>
      <c r="G16" s="391" t="s">
        <v>221</v>
      </c>
      <c r="H16" s="390">
        <v>1956</v>
      </c>
      <c r="I16" s="391">
        <v>7989</v>
      </c>
      <c r="J16" s="391" t="s">
        <v>221</v>
      </c>
      <c r="K16" s="391" t="s">
        <v>221</v>
      </c>
      <c r="L16" s="391"/>
      <c r="M16" s="391" t="s">
        <v>221</v>
      </c>
      <c r="N16" s="391"/>
      <c r="O16" s="391" t="s">
        <v>221</v>
      </c>
      <c r="P16" s="391" t="s">
        <v>221</v>
      </c>
    </row>
    <row r="17" spans="1:16" s="335" customFormat="1" ht="15" customHeight="1">
      <c r="A17" s="390">
        <v>1957</v>
      </c>
      <c r="B17" s="391">
        <v>588051</v>
      </c>
      <c r="C17" s="391" t="s">
        <v>221</v>
      </c>
      <c r="D17" s="391" t="s">
        <v>221</v>
      </c>
      <c r="E17" s="391">
        <v>367245</v>
      </c>
      <c r="F17" s="391">
        <v>51636</v>
      </c>
      <c r="G17" s="391" t="s">
        <v>221</v>
      </c>
      <c r="H17" s="390">
        <v>1957</v>
      </c>
      <c r="I17" s="391">
        <v>7645</v>
      </c>
      <c r="J17" s="391" t="s">
        <v>221</v>
      </c>
      <c r="K17" s="391" t="s">
        <v>221</v>
      </c>
      <c r="L17" s="391"/>
      <c r="M17" s="391" t="s">
        <v>221</v>
      </c>
      <c r="N17" s="391"/>
      <c r="O17" s="391" t="s">
        <v>221</v>
      </c>
      <c r="P17" s="391" t="s">
        <v>221</v>
      </c>
    </row>
    <row r="18" spans="1:16" s="335" customFormat="1" ht="15" customHeight="1">
      <c r="A18" s="390">
        <v>1958</v>
      </c>
      <c r="B18" s="391">
        <v>584523</v>
      </c>
      <c r="C18" s="391" t="s">
        <v>221</v>
      </c>
      <c r="D18" s="391" t="s">
        <v>221</v>
      </c>
      <c r="E18" s="391">
        <v>341171</v>
      </c>
      <c r="F18" s="391">
        <v>52059</v>
      </c>
      <c r="G18" s="391" t="s">
        <v>221</v>
      </c>
      <c r="H18" s="390">
        <v>1958</v>
      </c>
      <c r="I18" s="391">
        <v>5313</v>
      </c>
      <c r="J18" s="391" t="s">
        <v>221</v>
      </c>
      <c r="K18" s="391" t="s">
        <v>221</v>
      </c>
      <c r="L18" s="391"/>
      <c r="M18" s="391" t="s">
        <v>221</v>
      </c>
      <c r="N18" s="391"/>
      <c r="O18" s="391" t="s">
        <v>221</v>
      </c>
      <c r="P18" s="391" t="s">
        <v>221</v>
      </c>
    </row>
    <row r="19" spans="1:16" s="335" customFormat="1" ht="15" customHeight="1">
      <c r="A19" s="390">
        <v>1959</v>
      </c>
      <c r="B19" s="391">
        <v>767749</v>
      </c>
      <c r="C19" s="391" t="s">
        <v>221</v>
      </c>
      <c r="D19" s="391" t="s">
        <v>221</v>
      </c>
      <c r="E19" s="391">
        <v>300913</v>
      </c>
      <c r="F19" s="391">
        <v>61122</v>
      </c>
      <c r="G19" s="391" t="s">
        <v>221</v>
      </c>
      <c r="H19" s="390">
        <v>1959</v>
      </c>
      <c r="I19" s="391">
        <v>6886</v>
      </c>
      <c r="J19" s="391" t="s">
        <v>221</v>
      </c>
      <c r="K19" s="391" t="s">
        <v>221</v>
      </c>
      <c r="L19" s="391"/>
      <c r="M19" s="391" t="s">
        <v>221</v>
      </c>
      <c r="N19" s="391"/>
      <c r="O19" s="391" t="s">
        <v>221</v>
      </c>
      <c r="P19" s="391" t="s">
        <v>221</v>
      </c>
    </row>
    <row r="20" spans="1:16" s="335" customFormat="1" ht="15" customHeight="1">
      <c r="A20" s="390">
        <v>1960</v>
      </c>
      <c r="B20" s="391">
        <v>687661</v>
      </c>
      <c r="C20" s="391" t="s">
        <v>221</v>
      </c>
      <c r="D20" s="391" t="s">
        <v>221</v>
      </c>
      <c r="E20" s="391">
        <v>319870</v>
      </c>
      <c r="F20" s="391">
        <v>87436</v>
      </c>
      <c r="G20" s="391" t="s">
        <v>221</v>
      </c>
      <c r="H20" s="390">
        <v>1960</v>
      </c>
      <c r="I20" s="391">
        <v>7278</v>
      </c>
      <c r="J20" s="391" t="s">
        <v>221</v>
      </c>
      <c r="K20" s="391" t="s">
        <v>221</v>
      </c>
      <c r="L20" s="391"/>
      <c r="M20" s="391" t="s">
        <v>221</v>
      </c>
      <c r="N20" s="391"/>
      <c r="O20" s="391" t="s">
        <v>221</v>
      </c>
      <c r="P20" s="391" t="s">
        <v>221</v>
      </c>
    </row>
    <row r="21" spans="1:16" s="335" customFormat="1" ht="15" customHeight="1">
      <c r="A21" s="390">
        <v>1961</v>
      </c>
      <c r="B21" s="391">
        <v>584380</v>
      </c>
      <c r="C21" s="391" t="s">
        <v>221</v>
      </c>
      <c r="D21" s="391" t="s">
        <v>221</v>
      </c>
      <c r="E21" s="391">
        <v>467867</v>
      </c>
      <c r="F21" s="391">
        <v>117043</v>
      </c>
      <c r="G21" s="391" t="s">
        <v>221</v>
      </c>
      <c r="H21" s="390">
        <v>1961</v>
      </c>
      <c r="I21" s="391">
        <v>8502</v>
      </c>
      <c r="J21" s="391" t="s">
        <v>221</v>
      </c>
      <c r="K21" s="391" t="s">
        <v>221</v>
      </c>
      <c r="L21" s="391"/>
      <c r="M21" s="391" t="s">
        <v>221</v>
      </c>
      <c r="N21" s="391"/>
      <c r="O21" s="391" t="s">
        <v>221</v>
      </c>
      <c r="P21" s="391" t="s">
        <v>221</v>
      </c>
    </row>
    <row r="22" spans="1:16" s="335" customFormat="1" ht="15" customHeight="1">
      <c r="A22" s="390">
        <v>1962</v>
      </c>
      <c r="B22" s="391">
        <v>740528</v>
      </c>
      <c r="C22" s="391" t="s">
        <v>221</v>
      </c>
      <c r="D22" s="391" t="s">
        <v>221</v>
      </c>
      <c r="E22" s="391">
        <v>150368</v>
      </c>
      <c r="F22" s="391">
        <v>184753</v>
      </c>
      <c r="G22" s="391" t="s">
        <v>221</v>
      </c>
      <c r="H22" s="390">
        <v>1962</v>
      </c>
      <c r="I22" s="391">
        <v>9513</v>
      </c>
      <c r="J22" s="391" t="s">
        <v>221</v>
      </c>
      <c r="K22" s="391" t="s">
        <v>221</v>
      </c>
      <c r="L22" s="391"/>
      <c r="M22" s="391" t="s">
        <v>221</v>
      </c>
      <c r="N22" s="391"/>
      <c r="O22" s="391" t="s">
        <v>221</v>
      </c>
      <c r="P22" s="391" t="s">
        <v>221</v>
      </c>
    </row>
    <row r="23" spans="1:16" s="335" customFormat="1" ht="15" customHeight="1">
      <c r="A23" s="390">
        <v>1963</v>
      </c>
      <c r="B23" s="391">
        <v>778070</v>
      </c>
      <c r="C23" s="391" t="s">
        <v>221</v>
      </c>
      <c r="D23" s="391" t="s">
        <v>221</v>
      </c>
      <c r="E23" s="391">
        <v>187625</v>
      </c>
      <c r="F23" s="391">
        <v>175239</v>
      </c>
      <c r="G23" s="391" t="s">
        <v>221</v>
      </c>
      <c r="H23" s="390">
        <v>1963</v>
      </c>
      <c r="I23" s="391">
        <v>8329</v>
      </c>
      <c r="J23" s="391" t="s">
        <v>221</v>
      </c>
      <c r="K23" s="391" t="s">
        <v>221</v>
      </c>
      <c r="L23" s="391"/>
      <c r="M23" s="391" t="s">
        <v>221</v>
      </c>
      <c r="N23" s="391"/>
      <c r="O23" s="391" t="s">
        <v>221</v>
      </c>
      <c r="P23" s="391" t="s">
        <v>221</v>
      </c>
    </row>
    <row r="24" spans="1:16" s="335" customFormat="1" ht="15" customHeight="1">
      <c r="A24" s="390">
        <v>1964</v>
      </c>
      <c r="B24" s="391">
        <v>897644</v>
      </c>
      <c r="C24" s="391" t="s">
        <v>221</v>
      </c>
      <c r="D24" s="391" t="s">
        <v>221</v>
      </c>
      <c r="E24" s="391">
        <v>183158</v>
      </c>
      <c r="F24" s="391">
        <v>196413</v>
      </c>
      <c r="G24" s="391" t="s">
        <v>221</v>
      </c>
      <c r="H24" s="390">
        <v>1964</v>
      </c>
      <c r="I24" s="391">
        <v>11462</v>
      </c>
      <c r="J24" s="391" t="s">
        <v>221</v>
      </c>
      <c r="K24" s="391" t="s">
        <v>221</v>
      </c>
      <c r="L24" s="391"/>
      <c r="M24" s="391" t="s">
        <v>221</v>
      </c>
      <c r="N24" s="391"/>
      <c r="O24" s="391" t="s">
        <v>221</v>
      </c>
      <c r="P24" s="391" t="s">
        <v>221</v>
      </c>
    </row>
    <row r="25" spans="1:16" s="335" customFormat="1" ht="15" customHeight="1">
      <c r="A25" s="390">
        <v>1965</v>
      </c>
      <c r="B25" s="391">
        <v>1108182</v>
      </c>
      <c r="C25" s="391" t="s">
        <v>221</v>
      </c>
      <c r="D25" s="391">
        <v>28462</v>
      </c>
      <c r="E25" s="391">
        <v>211931</v>
      </c>
      <c r="F25" s="391">
        <v>208333</v>
      </c>
      <c r="G25" s="391" t="s">
        <v>221</v>
      </c>
      <c r="H25" s="390">
        <v>1965</v>
      </c>
      <c r="I25" s="391">
        <v>57828</v>
      </c>
      <c r="J25" s="391" t="s">
        <v>221</v>
      </c>
      <c r="K25" s="391">
        <v>1889</v>
      </c>
      <c r="L25" s="392"/>
      <c r="M25" s="391">
        <v>9726</v>
      </c>
      <c r="N25" s="393"/>
      <c r="O25" s="391">
        <v>125</v>
      </c>
      <c r="P25" s="391">
        <v>2391</v>
      </c>
    </row>
    <row r="26" spans="1:16" s="335" customFormat="1" ht="15" customHeight="1">
      <c r="A26" s="390">
        <v>1966</v>
      </c>
      <c r="B26" s="391">
        <v>1116564</v>
      </c>
      <c r="C26" s="391" t="s">
        <v>221</v>
      </c>
      <c r="D26" s="391">
        <v>25121</v>
      </c>
      <c r="E26" s="391">
        <v>208592</v>
      </c>
      <c r="F26" s="391">
        <v>221790</v>
      </c>
      <c r="G26" s="391" t="s">
        <v>221</v>
      </c>
      <c r="H26" s="390">
        <v>1966</v>
      </c>
      <c r="I26" s="391">
        <v>65660</v>
      </c>
      <c r="J26" s="391" t="s">
        <v>221</v>
      </c>
      <c r="K26" s="391">
        <v>2074</v>
      </c>
      <c r="L26" s="392"/>
      <c r="M26" s="391">
        <v>11475</v>
      </c>
      <c r="N26" s="393"/>
      <c r="O26" s="391">
        <v>259</v>
      </c>
      <c r="P26" s="391">
        <v>2690</v>
      </c>
    </row>
    <row r="27" spans="1:16" s="335" customFormat="1" ht="15" customHeight="1">
      <c r="A27" s="390">
        <v>1967</v>
      </c>
      <c r="B27" s="391">
        <v>1211469</v>
      </c>
      <c r="C27" s="391" t="s">
        <v>221</v>
      </c>
      <c r="D27" s="391">
        <v>24499</v>
      </c>
      <c r="E27" s="391">
        <v>191576</v>
      </c>
      <c r="F27" s="391">
        <v>239339</v>
      </c>
      <c r="G27" s="391" t="s">
        <v>221</v>
      </c>
      <c r="H27" s="390">
        <v>1967</v>
      </c>
      <c r="I27" s="391">
        <v>67973</v>
      </c>
      <c r="J27" s="391" t="s">
        <v>221</v>
      </c>
      <c r="K27" s="391">
        <v>1970</v>
      </c>
      <c r="L27" s="392"/>
      <c r="M27" s="391">
        <v>13393</v>
      </c>
      <c r="N27" s="393"/>
      <c r="O27" s="391">
        <v>355</v>
      </c>
      <c r="P27" s="391">
        <v>3153</v>
      </c>
    </row>
    <row r="28" spans="1:16" s="335" customFormat="1" ht="15" customHeight="1">
      <c r="A28" s="390">
        <v>1968</v>
      </c>
      <c r="B28" s="391">
        <v>1405775</v>
      </c>
      <c r="C28" s="391" t="s">
        <v>221</v>
      </c>
      <c r="D28" s="391">
        <v>37251</v>
      </c>
      <c r="E28" s="391">
        <v>196094</v>
      </c>
      <c r="F28" s="391">
        <v>226826</v>
      </c>
      <c r="G28" s="391" t="s">
        <v>221</v>
      </c>
      <c r="H28" s="390">
        <v>1968</v>
      </c>
      <c r="I28" s="391">
        <v>68290</v>
      </c>
      <c r="J28" s="391" t="s">
        <v>221</v>
      </c>
      <c r="K28" s="391">
        <v>2913</v>
      </c>
      <c r="L28" s="392"/>
      <c r="M28" s="391">
        <v>14594</v>
      </c>
      <c r="N28" s="393"/>
      <c r="O28" s="391">
        <v>325</v>
      </c>
      <c r="P28" s="391">
        <v>2488</v>
      </c>
    </row>
    <row r="29" spans="1:16" s="335" customFormat="1" ht="15" customHeight="1">
      <c r="A29" s="390">
        <v>1969</v>
      </c>
      <c r="B29" s="391">
        <v>1607948</v>
      </c>
      <c r="C29" s="391" t="s">
        <v>221</v>
      </c>
      <c r="D29" s="391">
        <v>38129</v>
      </c>
      <c r="E29" s="391">
        <v>224640</v>
      </c>
      <c r="F29" s="391">
        <v>338669</v>
      </c>
      <c r="G29" s="391" t="s">
        <v>221</v>
      </c>
      <c r="H29" s="390">
        <v>1969</v>
      </c>
      <c r="I29" s="391">
        <v>57924</v>
      </c>
      <c r="J29" s="391" t="s">
        <v>221</v>
      </c>
      <c r="K29" s="391">
        <v>3021</v>
      </c>
      <c r="L29" s="392"/>
      <c r="M29" s="391">
        <v>15123</v>
      </c>
      <c r="N29" s="393"/>
      <c r="O29" s="391">
        <v>362</v>
      </c>
      <c r="P29" s="391">
        <v>3883</v>
      </c>
    </row>
    <row r="30" spans="1:16" s="335" customFormat="1" ht="15" customHeight="1">
      <c r="A30" s="390">
        <v>1970</v>
      </c>
      <c r="B30" s="391">
        <v>1558002</v>
      </c>
      <c r="C30" s="391">
        <v>103160</v>
      </c>
      <c r="D30" s="391">
        <v>43989</v>
      </c>
      <c r="E30" s="391">
        <v>238711</v>
      </c>
      <c r="F30" s="391">
        <v>241994</v>
      </c>
      <c r="G30" s="391" t="s">
        <v>221</v>
      </c>
      <c r="H30" s="390">
        <v>1970</v>
      </c>
      <c r="I30" s="391">
        <v>58725</v>
      </c>
      <c r="J30" s="391">
        <v>8258</v>
      </c>
      <c r="K30" s="391">
        <v>2301</v>
      </c>
      <c r="L30" s="392"/>
      <c r="M30" s="391">
        <v>20832</v>
      </c>
      <c r="N30" s="393"/>
      <c r="O30" s="391">
        <v>355</v>
      </c>
      <c r="P30" s="391">
        <v>3031</v>
      </c>
    </row>
    <row r="31" spans="1:16" s="335" customFormat="1" ht="15" customHeight="1">
      <c r="A31" s="390">
        <v>1971</v>
      </c>
      <c r="B31" s="391">
        <v>1617580</v>
      </c>
      <c r="C31" s="391">
        <v>109164</v>
      </c>
      <c r="D31" s="391">
        <v>45296</v>
      </c>
      <c r="E31" s="391">
        <v>243769</v>
      </c>
      <c r="F31" s="391">
        <v>416953</v>
      </c>
      <c r="G31" s="391" t="s">
        <v>221</v>
      </c>
      <c r="H31" s="390">
        <v>1971</v>
      </c>
      <c r="I31" s="391">
        <v>43221</v>
      </c>
      <c r="J31" s="391">
        <v>13730</v>
      </c>
      <c r="K31" s="391">
        <v>2523</v>
      </c>
      <c r="L31" s="392"/>
      <c r="M31" s="391">
        <v>43623</v>
      </c>
      <c r="N31" s="393"/>
      <c r="O31" s="391">
        <v>421</v>
      </c>
      <c r="P31" s="391">
        <v>3200</v>
      </c>
    </row>
    <row r="32" spans="1:16" s="335" customFormat="1" ht="15" customHeight="1">
      <c r="A32" s="390">
        <v>1972</v>
      </c>
      <c r="B32" s="391">
        <v>1740785</v>
      </c>
      <c r="C32" s="391">
        <v>107602</v>
      </c>
      <c r="D32" s="391">
        <v>35450</v>
      </c>
      <c r="E32" s="391">
        <v>217791</v>
      </c>
      <c r="F32" s="391">
        <v>262484</v>
      </c>
      <c r="G32" s="391" t="s">
        <v>221</v>
      </c>
      <c r="H32" s="390">
        <v>1972</v>
      </c>
      <c r="I32" s="391">
        <v>47839</v>
      </c>
      <c r="J32" s="391">
        <v>12062</v>
      </c>
      <c r="K32" s="391">
        <v>3042</v>
      </c>
      <c r="L32" s="392"/>
      <c r="M32" s="391">
        <v>39011</v>
      </c>
      <c r="N32" s="393"/>
      <c r="O32" s="391">
        <v>542</v>
      </c>
      <c r="P32" s="391">
        <v>3115</v>
      </c>
    </row>
    <row r="33" spans="1:16" s="335" customFormat="1" ht="15" customHeight="1">
      <c r="A33" s="390">
        <v>1973</v>
      </c>
      <c r="B33" s="391">
        <v>1882930</v>
      </c>
      <c r="C33" s="391">
        <v>136015</v>
      </c>
      <c r="D33" s="391">
        <v>44319</v>
      </c>
      <c r="E33" s="391">
        <v>244482</v>
      </c>
      <c r="F33" s="391">
        <v>231227</v>
      </c>
      <c r="G33" s="391">
        <v>68724</v>
      </c>
      <c r="H33" s="390">
        <v>1973</v>
      </c>
      <c r="I33" s="391">
        <v>67506</v>
      </c>
      <c r="J33" s="391">
        <v>9795</v>
      </c>
      <c r="K33" s="391">
        <v>7517</v>
      </c>
      <c r="L33" s="392"/>
      <c r="M33" s="391">
        <v>45785</v>
      </c>
      <c r="N33" s="393"/>
      <c r="O33" s="391">
        <v>626</v>
      </c>
      <c r="P33" s="391">
        <v>3735</v>
      </c>
    </row>
    <row r="34" spans="1:16" s="335" customFormat="1" ht="15" customHeight="1">
      <c r="A34" s="390">
        <v>1974</v>
      </c>
      <c r="B34" s="391">
        <v>2143737</v>
      </c>
      <c r="C34" s="391">
        <v>153692</v>
      </c>
      <c r="D34" s="391">
        <v>40150</v>
      </c>
      <c r="E34" s="391">
        <v>242181</v>
      </c>
      <c r="F34" s="391">
        <v>247520</v>
      </c>
      <c r="G34" s="391">
        <v>66894</v>
      </c>
      <c r="H34" s="390">
        <v>1974</v>
      </c>
      <c r="I34" s="391">
        <v>51309</v>
      </c>
      <c r="J34" s="391">
        <v>15535</v>
      </c>
      <c r="K34" s="391">
        <v>7538</v>
      </c>
      <c r="L34" s="392"/>
      <c r="M34" s="391">
        <v>36970</v>
      </c>
      <c r="N34" s="393"/>
      <c r="O34" s="391">
        <v>779</v>
      </c>
      <c r="P34" s="391">
        <v>4102</v>
      </c>
    </row>
    <row r="35" spans="1:16" s="335" customFormat="1" ht="15" customHeight="1">
      <c r="A35" s="390">
        <v>1975</v>
      </c>
      <c r="B35" s="391">
        <v>2492531</v>
      </c>
      <c r="C35" s="391">
        <v>172501</v>
      </c>
      <c r="D35" s="391">
        <v>37297</v>
      </c>
      <c r="E35" s="391">
        <v>214232</v>
      </c>
      <c r="F35" s="391">
        <v>341698</v>
      </c>
      <c r="G35" s="391">
        <v>79599</v>
      </c>
      <c r="H35" s="390">
        <v>1975</v>
      </c>
      <c r="I35" s="391">
        <v>56450</v>
      </c>
      <c r="J35" s="391">
        <v>15648</v>
      </c>
      <c r="K35" s="391">
        <v>8570</v>
      </c>
      <c r="L35" s="392"/>
      <c r="M35" s="391">
        <v>64075</v>
      </c>
      <c r="N35" s="393"/>
      <c r="O35" s="391">
        <v>685</v>
      </c>
      <c r="P35" s="391">
        <v>5234</v>
      </c>
    </row>
    <row r="36" spans="1:16" s="335" customFormat="1" ht="15" customHeight="1">
      <c r="A36" s="390">
        <v>1976</v>
      </c>
      <c r="B36" s="391">
        <v>2550825</v>
      </c>
      <c r="C36" s="391">
        <v>169040</v>
      </c>
      <c r="D36" s="391">
        <v>48897</v>
      </c>
      <c r="E36" s="391">
        <v>270243</v>
      </c>
      <c r="F36" s="391">
        <v>278506</v>
      </c>
      <c r="G36" s="391">
        <v>98529</v>
      </c>
      <c r="H36" s="390">
        <v>1976</v>
      </c>
      <c r="I36" s="391">
        <v>61979</v>
      </c>
      <c r="J36" s="391">
        <v>17949</v>
      </c>
      <c r="K36" s="391">
        <v>8073</v>
      </c>
      <c r="L36" s="392"/>
      <c r="M36" s="391">
        <v>64455</v>
      </c>
      <c r="N36" s="393"/>
      <c r="O36" s="391">
        <v>664</v>
      </c>
      <c r="P36" s="391">
        <v>4711</v>
      </c>
    </row>
    <row r="37" spans="1:16" s="335" customFormat="1" ht="15" customHeight="1">
      <c r="A37" s="390">
        <v>1977</v>
      </c>
      <c r="B37" s="391">
        <v>2915155</v>
      </c>
      <c r="C37" s="391">
        <v>155494</v>
      </c>
      <c r="D37" s="391">
        <v>46083</v>
      </c>
      <c r="E37" s="391">
        <v>272993</v>
      </c>
      <c r="F37" s="391">
        <v>295711</v>
      </c>
      <c r="G37" s="391">
        <v>108256</v>
      </c>
      <c r="H37" s="390">
        <v>1977</v>
      </c>
      <c r="I37" s="391">
        <v>70537</v>
      </c>
      <c r="J37" s="391">
        <v>22162</v>
      </c>
      <c r="K37" s="391">
        <v>6086</v>
      </c>
      <c r="L37" s="392"/>
      <c r="M37" s="391">
        <v>63320</v>
      </c>
      <c r="N37" s="393"/>
      <c r="O37" s="391">
        <v>660</v>
      </c>
      <c r="P37" s="391">
        <v>4515</v>
      </c>
    </row>
    <row r="38" spans="1:16" s="335" customFormat="1" ht="15" customHeight="1">
      <c r="A38" s="390">
        <v>1978</v>
      </c>
      <c r="B38" s="391">
        <v>3172741</v>
      </c>
      <c r="C38" s="391">
        <v>192678</v>
      </c>
      <c r="D38" s="391">
        <v>45367</v>
      </c>
      <c r="E38" s="391">
        <v>265388</v>
      </c>
      <c r="F38" s="391">
        <v>299493</v>
      </c>
      <c r="G38" s="391">
        <v>131700</v>
      </c>
      <c r="H38" s="390">
        <v>1978</v>
      </c>
      <c r="I38" s="391">
        <v>74548</v>
      </c>
      <c r="J38" s="391">
        <v>19854</v>
      </c>
      <c r="K38" s="391">
        <v>8739</v>
      </c>
      <c r="L38" s="392"/>
      <c r="M38" s="391">
        <v>66425</v>
      </c>
      <c r="N38" s="393"/>
      <c r="O38" s="391">
        <v>928</v>
      </c>
      <c r="P38" s="391">
        <v>4856</v>
      </c>
    </row>
    <row r="39" spans="1:16" s="335" customFormat="1" ht="15" customHeight="1">
      <c r="A39" s="390">
        <v>1979</v>
      </c>
      <c r="B39" s="391">
        <v>3496598</v>
      </c>
      <c r="C39" s="391">
        <v>171135</v>
      </c>
      <c r="D39" s="391">
        <v>56595</v>
      </c>
      <c r="E39" s="391">
        <v>268971</v>
      </c>
      <c r="F39" s="391">
        <v>349612</v>
      </c>
      <c r="G39" s="391">
        <v>155596</v>
      </c>
      <c r="H39" s="390">
        <v>1979</v>
      </c>
      <c r="I39" s="391">
        <v>82685</v>
      </c>
      <c r="J39" s="391">
        <v>20797</v>
      </c>
      <c r="K39" s="391">
        <v>9949</v>
      </c>
      <c r="L39" s="392"/>
      <c r="M39" s="391">
        <v>51525</v>
      </c>
      <c r="N39" s="393"/>
      <c r="O39" s="391">
        <v>979</v>
      </c>
      <c r="P39" s="391">
        <v>5410</v>
      </c>
    </row>
    <row r="40" spans="1:16" s="335" customFormat="1" ht="15" customHeight="1">
      <c r="A40" s="390">
        <v>1980</v>
      </c>
      <c r="B40" s="391">
        <v>4099716</v>
      </c>
      <c r="C40" s="391">
        <v>202485</v>
      </c>
      <c r="D40" s="391">
        <v>64342</v>
      </c>
      <c r="E40" s="391">
        <v>244371</v>
      </c>
      <c r="F40" s="391">
        <v>361512</v>
      </c>
      <c r="G40" s="391">
        <v>147532</v>
      </c>
      <c r="H40" s="390">
        <v>1980</v>
      </c>
      <c r="I40" s="391">
        <v>85779</v>
      </c>
      <c r="J40" s="391">
        <v>20416</v>
      </c>
      <c r="K40" s="391">
        <v>10795</v>
      </c>
      <c r="L40" s="392"/>
      <c r="M40" s="391">
        <v>73560</v>
      </c>
      <c r="N40" s="393"/>
      <c r="O40" s="391">
        <v>15019</v>
      </c>
      <c r="P40" s="391">
        <v>6381</v>
      </c>
    </row>
    <row r="41" spans="1:16" s="335" customFormat="1" ht="15" customHeight="1">
      <c r="A41" s="390">
        <v>1981</v>
      </c>
      <c r="B41" s="391">
        <v>3791838</v>
      </c>
      <c r="C41" s="391">
        <v>227815</v>
      </c>
      <c r="D41" s="391">
        <v>69024</v>
      </c>
      <c r="E41" s="391">
        <v>218650</v>
      </c>
      <c r="F41" s="391">
        <v>216130</v>
      </c>
      <c r="G41" s="391">
        <v>119643</v>
      </c>
      <c r="H41" s="390">
        <v>1981</v>
      </c>
      <c r="I41" s="391">
        <v>84754</v>
      </c>
      <c r="J41" s="391">
        <v>23566</v>
      </c>
      <c r="K41" s="391">
        <v>12515</v>
      </c>
      <c r="L41" s="392"/>
      <c r="M41" s="391">
        <v>86355</v>
      </c>
      <c r="N41" s="393"/>
      <c r="O41" s="391">
        <v>16040</v>
      </c>
      <c r="P41" s="391">
        <v>7160</v>
      </c>
    </row>
    <row r="42" spans="1:16" s="335" customFormat="1" ht="15" customHeight="1">
      <c r="A42" s="390">
        <v>1982</v>
      </c>
      <c r="B42" s="391">
        <v>3413208</v>
      </c>
      <c r="C42" s="391">
        <v>243777</v>
      </c>
      <c r="D42" s="391">
        <v>53736</v>
      </c>
      <c r="E42" s="391">
        <v>69802</v>
      </c>
      <c r="F42" s="391">
        <v>176354</v>
      </c>
      <c r="G42" s="391">
        <v>113226</v>
      </c>
      <c r="H42" s="390">
        <v>1982</v>
      </c>
      <c r="I42" s="391">
        <v>81465</v>
      </c>
      <c r="J42" s="391">
        <v>23353</v>
      </c>
      <c r="K42" s="391">
        <v>10380</v>
      </c>
      <c r="L42" s="392"/>
      <c r="M42" s="391">
        <v>71700</v>
      </c>
      <c r="N42" s="393"/>
      <c r="O42" s="391">
        <v>13272</v>
      </c>
      <c r="P42" s="391">
        <v>5643</v>
      </c>
    </row>
    <row r="43" spans="1:16" s="335" customFormat="1" ht="15" customHeight="1">
      <c r="A43" s="390">
        <v>1983</v>
      </c>
      <c r="B43" s="391">
        <v>3616969</v>
      </c>
      <c r="C43" s="391">
        <v>264853</v>
      </c>
      <c r="D43" s="391">
        <v>38260</v>
      </c>
      <c r="E43" s="391" t="s">
        <v>221</v>
      </c>
      <c r="F43" s="391">
        <v>206558</v>
      </c>
      <c r="G43" s="391">
        <v>93967</v>
      </c>
      <c r="H43" s="390">
        <v>1983</v>
      </c>
      <c r="I43" s="391">
        <v>47478</v>
      </c>
      <c r="J43" s="391">
        <v>22390</v>
      </c>
      <c r="K43" s="391">
        <v>7325</v>
      </c>
      <c r="L43" s="392"/>
      <c r="M43" s="391">
        <v>62470</v>
      </c>
      <c r="N43" s="393"/>
      <c r="O43" s="391">
        <v>9690</v>
      </c>
      <c r="P43" s="391">
        <v>5538</v>
      </c>
    </row>
    <row r="44" spans="1:16" s="335" customFormat="1" ht="15" customHeight="1">
      <c r="A44" s="390">
        <v>1984</v>
      </c>
      <c r="B44" s="391">
        <v>3619691</v>
      </c>
      <c r="C44" s="391">
        <v>536843</v>
      </c>
      <c r="D44" s="391">
        <v>32865</v>
      </c>
      <c r="E44" s="391" t="s">
        <v>221</v>
      </c>
      <c r="F44" s="391">
        <v>137367</v>
      </c>
      <c r="G44" s="391">
        <v>116229</v>
      </c>
      <c r="H44" s="390">
        <v>1984</v>
      </c>
      <c r="I44" s="391">
        <v>45517</v>
      </c>
      <c r="J44" s="391">
        <v>20029</v>
      </c>
      <c r="K44" s="391">
        <v>10200</v>
      </c>
      <c r="L44" s="392"/>
      <c r="M44" s="391">
        <v>64465</v>
      </c>
      <c r="N44" s="393"/>
      <c r="O44" s="391">
        <v>13624</v>
      </c>
      <c r="P44" s="391">
        <v>6045</v>
      </c>
    </row>
    <row r="45" spans="1:16" s="335" customFormat="1" ht="15" customHeight="1">
      <c r="A45" s="390">
        <v>1985</v>
      </c>
      <c r="B45" s="391">
        <v>3728533</v>
      </c>
      <c r="C45" s="391">
        <v>721799</v>
      </c>
      <c r="D45" s="391">
        <v>39821</v>
      </c>
      <c r="E45" s="391">
        <v>531597</v>
      </c>
      <c r="F45" s="391">
        <v>259595</v>
      </c>
      <c r="G45" s="391">
        <v>5086</v>
      </c>
      <c r="H45" s="390">
        <v>1985</v>
      </c>
      <c r="I45" s="391">
        <v>48196</v>
      </c>
      <c r="J45" s="391">
        <v>23955</v>
      </c>
      <c r="K45" s="391">
        <v>12999</v>
      </c>
      <c r="L45" s="392"/>
      <c r="M45" s="391">
        <v>69740</v>
      </c>
      <c r="N45" s="393"/>
      <c r="O45" s="391">
        <v>19425</v>
      </c>
      <c r="P45" s="391">
        <v>7680</v>
      </c>
    </row>
    <row r="46" spans="1:16" s="335" customFormat="1" ht="15" customHeight="1">
      <c r="A46" s="390">
        <v>1986</v>
      </c>
      <c r="B46" s="391">
        <v>3702677</v>
      </c>
      <c r="C46" s="391">
        <v>523642</v>
      </c>
      <c r="D46" s="391">
        <v>27331</v>
      </c>
      <c r="E46" s="391">
        <v>398238</v>
      </c>
      <c r="F46" s="391">
        <v>287699</v>
      </c>
      <c r="G46" s="391">
        <v>3799</v>
      </c>
      <c r="H46" s="390">
        <v>1986</v>
      </c>
      <c r="I46" s="391">
        <v>32462</v>
      </c>
      <c r="J46" s="391">
        <v>17197</v>
      </c>
      <c r="K46" s="391">
        <v>7315</v>
      </c>
      <c r="L46" s="392"/>
      <c r="M46" s="391">
        <v>60974</v>
      </c>
      <c r="N46" s="393"/>
      <c r="O46" s="391">
        <v>13855</v>
      </c>
      <c r="P46" s="391">
        <v>5027</v>
      </c>
    </row>
    <row r="47" spans="1:16" s="335" customFormat="1" ht="6" customHeight="1">
      <c r="A47" s="755"/>
      <c r="B47" s="756"/>
      <c r="C47" s="756"/>
      <c r="D47" s="756"/>
      <c r="E47" s="756"/>
      <c r="F47" s="756"/>
      <c r="G47" s="756"/>
      <c r="H47" s="755"/>
      <c r="I47" s="756"/>
      <c r="J47" s="756"/>
      <c r="K47" s="756"/>
      <c r="L47" s="757"/>
      <c r="M47" s="756"/>
      <c r="N47" s="757"/>
      <c r="O47" s="756"/>
      <c r="P47" s="756"/>
    </row>
    <row r="48" spans="1:16" s="335" customFormat="1" ht="6" customHeight="1">
      <c r="A48" s="390"/>
      <c r="B48" s="758"/>
      <c r="C48" s="758"/>
      <c r="D48" s="758"/>
      <c r="E48" s="758"/>
      <c r="F48" s="758"/>
      <c r="G48" s="758"/>
      <c r="H48" s="390"/>
      <c r="I48" s="758"/>
      <c r="J48" s="758"/>
      <c r="K48" s="758"/>
      <c r="L48" s="392"/>
      <c r="M48" s="758"/>
      <c r="N48" s="392"/>
      <c r="O48" s="758"/>
      <c r="P48" s="391"/>
    </row>
    <row r="49" spans="1:16" s="337" customFormat="1" ht="15" customHeight="1">
      <c r="A49" s="396"/>
      <c r="H49" s="337" t="s">
        <v>489</v>
      </c>
    </row>
    <row r="50" spans="1:16" s="337" customFormat="1" ht="15" customHeight="1">
      <c r="H50" s="337" t="s">
        <v>490</v>
      </c>
      <c r="I50" s="338"/>
      <c r="J50" s="338"/>
      <c r="K50" s="338"/>
      <c r="L50" s="338"/>
      <c r="M50" s="338"/>
      <c r="N50" s="338"/>
      <c r="O50" s="338"/>
      <c r="P50" s="338"/>
    </row>
    <row r="51" spans="1:16" s="337" customFormat="1" ht="11.1" customHeight="1">
      <c r="H51" s="337" t="s">
        <v>422</v>
      </c>
      <c r="I51" s="338"/>
      <c r="J51" s="338"/>
      <c r="K51" s="338"/>
      <c r="L51" s="338"/>
      <c r="M51" s="338"/>
      <c r="N51" s="338"/>
      <c r="O51" s="338"/>
      <c r="P51" s="338"/>
    </row>
    <row r="52" spans="1:16" s="335" customFormat="1" ht="11.25"/>
    <row r="53" spans="1:16" s="335" customFormat="1" ht="11.25" hidden="1"/>
    <row r="54" spans="1:16" s="335" customFormat="1" ht="11.25" hidden="1"/>
    <row r="55" spans="1:16" s="335" customFormat="1" ht="11.25" hidden="1"/>
    <row r="56" spans="1:16" s="335" customFormat="1" ht="11.25" hidden="1"/>
    <row r="57" spans="1:16" s="335" customFormat="1" ht="11.25" hidden="1"/>
    <row r="58" spans="1:16" s="335" customFormat="1" ht="11.25" hidden="1"/>
    <row r="59" spans="1:16" s="335" customFormat="1" ht="11.25" hidden="1"/>
    <row r="60" spans="1:16" s="335" customFormat="1" ht="11.25" hidden="1">
      <c r="B60" s="397"/>
      <c r="C60" s="397"/>
    </row>
    <row r="61" spans="1:16" s="335" customFormat="1" ht="11.25" hidden="1">
      <c r="B61" s="397"/>
      <c r="C61" s="397"/>
    </row>
    <row r="62" spans="1:16" s="335" customFormat="1" ht="11.25" hidden="1">
      <c r="B62" s="397"/>
      <c r="C62" s="397"/>
    </row>
    <row r="63" spans="1:16" s="335" customFormat="1" ht="11.25" hidden="1">
      <c r="B63" s="397"/>
      <c r="C63" s="397"/>
    </row>
    <row r="64" spans="1:16" s="335" customFormat="1" ht="11.25" hidden="1">
      <c r="B64" s="397"/>
      <c r="C64" s="397"/>
    </row>
    <row r="65" spans="2:3" s="335" customFormat="1" ht="11.25" hidden="1">
      <c r="B65" s="397"/>
      <c r="C65" s="397"/>
    </row>
    <row r="66" spans="2:3" s="335" customFormat="1" ht="11.25" hidden="1">
      <c r="B66" s="397"/>
      <c r="C66" s="397"/>
    </row>
    <row r="67" spans="2:3" s="335" customFormat="1" ht="11.25" hidden="1"/>
    <row r="68" spans="2:3" s="335" customFormat="1" ht="11.25" hidden="1"/>
    <row r="69" spans="2:3" s="335" customFormat="1" ht="11.25" hidden="1"/>
    <row r="70" spans="2:3" s="335" customFormat="1" ht="11.25" hidden="1"/>
    <row r="71" spans="2:3" s="335" customFormat="1" ht="11.25" hidden="1"/>
    <row r="72" spans="2:3" s="335" customFormat="1" ht="11.25" hidden="1"/>
    <row r="73" spans="2:3" s="335" customFormat="1" ht="11.25" hidden="1"/>
    <row r="74" spans="2:3" s="335" customFormat="1" ht="11.25" hidden="1"/>
    <row r="75" spans="2:3" s="335" customFormat="1" ht="11.25" hidden="1"/>
    <row r="76" spans="2:3" s="335" customFormat="1" ht="11.25" hidden="1"/>
    <row r="77" spans="2:3" s="335" customFormat="1" ht="11.25" hidden="1"/>
    <row r="78" spans="2:3" s="335" customFormat="1" ht="11.25" hidden="1"/>
    <row r="79" spans="2:3" s="335" customFormat="1" ht="11.25" hidden="1"/>
    <row r="80" spans="2:3" s="335" customFormat="1" ht="11.25" hidden="1"/>
    <row r="81" s="335" customFormat="1" ht="11.25" hidden="1"/>
    <row r="82" s="335" customFormat="1" ht="11.25" hidden="1"/>
    <row r="83" s="335" customFormat="1" ht="11.25" hidden="1"/>
    <row r="84" s="335" customFormat="1" ht="11.25" hidden="1"/>
    <row r="85" s="335" customFormat="1" ht="11.25" hidden="1"/>
    <row r="86" s="335" customFormat="1" ht="11.25" hidden="1"/>
    <row r="87" s="335" customFormat="1" ht="11.25" hidden="1"/>
    <row r="88" s="335" customFormat="1" ht="11.25" hidden="1"/>
    <row r="89" s="335" customFormat="1" ht="11.25" hidden="1"/>
    <row r="90" s="335" customFormat="1" ht="11.25" hidden="1"/>
    <row r="91" s="335" customFormat="1" ht="11.25" hidden="1"/>
    <row r="92" s="335" customFormat="1" ht="11.25" hidden="1"/>
    <row r="93" s="335" customFormat="1" ht="11.25" hidden="1"/>
    <row r="94" s="335" customFormat="1" ht="11.25" hidden="1"/>
    <row r="95" s="335" customFormat="1" ht="11.25" hidden="1"/>
    <row r="96" s="335" customFormat="1" ht="11.25" hidden="1"/>
    <row r="97" s="335" customFormat="1" ht="11.25" hidden="1"/>
    <row r="98" s="335" customFormat="1" ht="11.25" hidden="1"/>
    <row r="99" s="335" customFormat="1" ht="11.25" hidden="1"/>
    <row r="100" s="335" customFormat="1" ht="11.25" hidden="1"/>
    <row r="101" s="335" customFormat="1" ht="11.25" hidden="1"/>
    <row r="102" s="335" customFormat="1" ht="11.25" hidden="1"/>
    <row r="103" s="335" customFormat="1" ht="11.25" hidden="1"/>
    <row r="104" s="335" customFormat="1" ht="11.25" hidden="1"/>
    <row r="105" s="335" customFormat="1" ht="11.25" hidden="1"/>
    <row r="106" s="335" customFormat="1" ht="11.25" hidden="1"/>
    <row r="107" s="335" customFormat="1" ht="11.25" hidden="1"/>
    <row r="108" s="335" customFormat="1" ht="11.25" hidden="1"/>
    <row r="109" s="335" customFormat="1" ht="11.25" hidden="1"/>
    <row r="110" s="335" customFormat="1" ht="11.25" hidden="1"/>
    <row r="111" s="335" customFormat="1" ht="11.25" hidden="1"/>
    <row r="112" s="335" customFormat="1" ht="11.25" hidden="1"/>
    <row r="113" s="335" customFormat="1" ht="11.25" hidden="1"/>
    <row r="114" s="335" customFormat="1" ht="11.25" hidden="1"/>
    <row r="115" s="335" customFormat="1" ht="11.25" hidden="1"/>
    <row r="116" s="335" customFormat="1" ht="11.25" hidden="1"/>
    <row r="117" s="335" customFormat="1" ht="11.25" hidden="1"/>
    <row r="118" s="335" customFormat="1" ht="11.25" hidden="1"/>
    <row r="119" s="335" customFormat="1" ht="11.25" hidden="1"/>
    <row r="120" s="335" customFormat="1" ht="11.25" hidden="1"/>
    <row r="121" s="335" customFormat="1" ht="11.25" hidden="1"/>
    <row r="122" s="335" customFormat="1" ht="11.25" hidden="1"/>
    <row r="123" s="335" customFormat="1" ht="11.25" hidden="1"/>
    <row r="124" s="335" customFormat="1" ht="11.25" hidden="1"/>
    <row r="125" s="335" customFormat="1" ht="11.25" hidden="1"/>
    <row r="126" s="335" customFormat="1" ht="11.25" hidden="1"/>
    <row r="127" s="335" customFormat="1" ht="11.25" hidden="1"/>
    <row r="128" s="335" customFormat="1" ht="11.25" hidden="1"/>
    <row r="129" s="335" customFormat="1" ht="11.25" hidden="1"/>
    <row r="130" s="335" customFormat="1" ht="11.25" hidden="1"/>
    <row r="131" s="335" customFormat="1" ht="11.25" hidden="1"/>
    <row r="132" s="335" customFormat="1" ht="11.25" hidden="1"/>
  </sheetData>
  <mergeCells count="5">
    <mergeCell ref="M6:O6"/>
    <mergeCell ref="A6:A7"/>
    <mergeCell ref="B6:G6"/>
    <mergeCell ref="H6:H7"/>
    <mergeCell ref="I6:K6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colBreaks count="1" manualBreakCount="1">
    <brk id="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7.85546875" style="326" customWidth="1"/>
    <col min="2" max="2" width="9.28515625" style="326" bestFit="1" customWidth="1"/>
    <col min="3" max="3" width="12.42578125" style="326" customWidth="1"/>
    <col min="4" max="4" width="10.5703125" style="326" customWidth="1"/>
    <col min="5" max="5" width="2" style="326" customWidth="1"/>
    <col min="6" max="6" width="12.28515625" style="326" customWidth="1"/>
    <col min="7" max="7" width="1.5703125" style="326" customWidth="1"/>
    <col min="8" max="8" width="10.140625" style="326" customWidth="1"/>
    <col min="9" max="9" width="1.42578125" style="326" customWidth="1"/>
    <col min="10" max="10" width="11.7109375" style="326" customWidth="1"/>
    <col min="11" max="11" width="10.7109375" style="326" customWidth="1"/>
    <col min="12" max="16384" width="11.42578125" style="326"/>
  </cols>
  <sheetData>
    <row r="1" spans="1:12" ht="24.75" customHeight="1"/>
    <row r="2" spans="1:12" ht="12.75" customHeight="1">
      <c r="A2" s="386" t="s">
        <v>32</v>
      </c>
      <c r="B2" s="386"/>
      <c r="C2" s="386"/>
      <c r="D2" s="386"/>
      <c r="E2" s="386"/>
      <c r="K2" s="387" t="s">
        <v>909</v>
      </c>
    </row>
    <row r="3" spans="1:12" ht="12.75" customHeight="1">
      <c r="A3" s="386" t="s">
        <v>232</v>
      </c>
      <c r="B3" s="338"/>
      <c r="C3" s="338"/>
      <c r="D3" s="338"/>
      <c r="E3" s="338"/>
      <c r="K3" s="388" t="s">
        <v>30</v>
      </c>
    </row>
    <row r="4" spans="1:12" ht="3" customHeight="1"/>
    <row r="5" spans="1:12" ht="3" customHeight="1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</row>
    <row r="6" spans="1:12" ht="27.75" customHeight="1">
      <c r="A6" s="915" t="s">
        <v>0</v>
      </c>
      <c r="C6" s="913" t="s">
        <v>434</v>
      </c>
      <c r="D6" s="913"/>
      <c r="E6" s="913"/>
      <c r="F6" s="913"/>
      <c r="G6" s="913"/>
      <c r="H6" s="913"/>
      <c r="I6" s="913"/>
      <c r="J6" s="913"/>
      <c r="K6" s="913"/>
    </row>
    <row r="7" spans="1:12" ht="15" customHeight="1">
      <c r="A7" s="915"/>
      <c r="C7" s="305" t="s">
        <v>719</v>
      </c>
      <c r="D7" s="305" t="s">
        <v>21</v>
      </c>
      <c r="E7" s="305"/>
      <c r="F7" s="305" t="s">
        <v>22</v>
      </c>
      <c r="G7" s="305"/>
      <c r="H7" s="305" t="s">
        <v>23</v>
      </c>
      <c r="I7" s="305"/>
      <c r="J7" s="305" t="s">
        <v>24</v>
      </c>
      <c r="K7" s="305" t="s">
        <v>25</v>
      </c>
    </row>
    <row r="8" spans="1:12" ht="15" customHeight="1">
      <c r="A8" s="747"/>
      <c r="C8" s="305"/>
      <c r="D8" s="305"/>
      <c r="E8" s="305"/>
      <c r="F8" s="305"/>
      <c r="G8" s="305"/>
      <c r="H8" s="305"/>
      <c r="I8" s="305"/>
      <c r="J8" s="305"/>
      <c r="K8" s="305"/>
    </row>
    <row r="9" spans="1:12" ht="3" customHeight="1">
      <c r="A9" s="389"/>
      <c r="B9" s="379"/>
    </row>
    <row r="10" spans="1:12" ht="3" customHeight="1">
      <c r="A10" s="382"/>
      <c r="C10" s="382"/>
      <c r="D10" s="382"/>
      <c r="E10" s="382"/>
      <c r="F10" s="382"/>
      <c r="G10" s="382"/>
      <c r="H10" s="382"/>
      <c r="I10" s="382"/>
      <c r="J10" s="382"/>
      <c r="K10" s="382"/>
    </row>
    <row r="11" spans="1:12" s="335" customFormat="1" ht="15" customHeight="1">
      <c r="A11" s="390">
        <v>1987</v>
      </c>
      <c r="C11" s="391">
        <v>3533011</v>
      </c>
      <c r="D11" s="391">
        <v>742453</v>
      </c>
      <c r="E11" s="391"/>
      <c r="F11" s="391">
        <v>30044</v>
      </c>
      <c r="G11" s="391"/>
      <c r="H11" s="391">
        <v>366385</v>
      </c>
      <c r="I11" s="391"/>
      <c r="J11" s="391">
        <v>15198</v>
      </c>
      <c r="K11" s="391">
        <v>7017</v>
      </c>
      <c r="L11"/>
    </row>
    <row r="12" spans="1:12" s="335" customFormat="1" ht="15" customHeight="1">
      <c r="A12" s="390">
        <v>1988</v>
      </c>
      <c r="C12" s="391">
        <v>3104195</v>
      </c>
      <c r="D12" s="391">
        <v>741668</v>
      </c>
      <c r="E12" s="391"/>
      <c r="F12" s="391">
        <v>29545</v>
      </c>
      <c r="G12" s="391"/>
      <c r="H12" s="391">
        <v>333096</v>
      </c>
      <c r="I12" s="391"/>
      <c r="J12" s="391">
        <v>15517</v>
      </c>
      <c r="K12" s="391">
        <v>8629</v>
      </c>
      <c r="L12"/>
    </row>
    <row r="13" spans="1:12" s="335" customFormat="1" ht="15" customHeight="1">
      <c r="A13" s="390">
        <v>1989</v>
      </c>
      <c r="C13" s="391">
        <v>3464467</v>
      </c>
      <c r="D13" s="391">
        <v>1051759</v>
      </c>
      <c r="E13" s="391"/>
      <c r="F13" s="391">
        <v>29471</v>
      </c>
      <c r="G13" s="391"/>
      <c r="H13" s="391">
        <v>484511</v>
      </c>
      <c r="I13" s="391"/>
      <c r="J13" s="391">
        <v>15129</v>
      </c>
      <c r="K13" s="391">
        <v>6988</v>
      </c>
      <c r="L13"/>
    </row>
    <row r="14" spans="1:12" s="335" customFormat="1" ht="15" customHeight="1">
      <c r="A14" s="390">
        <v>1990</v>
      </c>
      <c r="C14" s="391">
        <v>3726335</v>
      </c>
      <c r="D14" s="391">
        <v>1110970</v>
      </c>
      <c r="E14" s="391"/>
      <c r="F14" s="391">
        <v>27138</v>
      </c>
      <c r="G14" s="391"/>
      <c r="H14" s="391">
        <v>461853</v>
      </c>
      <c r="I14" s="391"/>
      <c r="J14" s="391">
        <v>18517</v>
      </c>
      <c r="K14" s="391">
        <v>8576</v>
      </c>
      <c r="L14"/>
    </row>
    <row r="15" spans="1:12" s="335" customFormat="1" ht="15" customHeight="1">
      <c r="A15" s="390">
        <v>1991</v>
      </c>
      <c r="C15" s="391">
        <v>3858857</v>
      </c>
      <c r="D15" s="391">
        <v>1202914</v>
      </c>
      <c r="E15" s="391"/>
      <c r="F15" s="391">
        <v>42438</v>
      </c>
      <c r="G15" s="391"/>
      <c r="H15" s="391">
        <v>448185</v>
      </c>
      <c r="I15" s="391"/>
      <c r="J15" s="391">
        <v>23588</v>
      </c>
      <c r="K15" s="391">
        <v>11246</v>
      </c>
      <c r="L15"/>
    </row>
    <row r="16" spans="1:12" s="335" customFormat="1" ht="15" customHeight="1">
      <c r="A16" s="390">
        <v>1992</v>
      </c>
      <c r="C16" s="391">
        <v>3631544</v>
      </c>
      <c r="D16" s="391">
        <v>1217702</v>
      </c>
      <c r="E16" s="752"/>
      <c r="F16" s="752">
        <v>0</v>
      </c>
      <c r="G16" s="391"/>
      <c r="H16" s="391">
        <v>463523</v>
      </c>
      <c r="I16" s="391"/>
      <c r="J16" s="391">
        <v>23635</v>
      </c>
      <c r="K16" s="391">
        <v>12579</v>
      </c>
      <c r="L16"/>
    </row>
    <row r="17" spans="1:12" s="335" customFormat="1" ht="15" customHeight="1">
      <c r="A17" s="390">
        <v>1993</v>
      </c>
      <c r="C17" s="391">
        <v>3289827</v>
      </c>
      <c r="D17" s="391">
        <v>1300293</v>
      </c>
      <c r="E17" s="752"/>
      <c r="F17" s="752">
        <v>0</v>
      </c>
      <c r="G17" s="391"/>
      <c r="H17" s="391">
        <v>649616</v>
      </c>
      <c r="I17" s="391"/>
      <c r="J17" s="391">
        <v>18770</v>
      </c>
      <c r="K17" s="391">
        <v>15058</v>
      </c>
      <c r="L17"/>
    </row>
    <row r="18" spans="1:12" s="335" customFormat="1" ht="15" customHeight="1">
      <c r="A18" s="390">
        <v>1994</v>
      </c>
      <c r="C18" s="391">
        <v>3863407</v>
      </c>
      <c r="D18" s="391">
        <v>1212553</v>
      </c>
      <c r="E18" s="752"/>
      <c r="F18" s="752">
        <v>0</v>
      </c>
      <c r="G18" s="391"/>
      <c r="H18" s="391">
        <v>591301</v>
      </c>
      <c r="I18" s="391"/>
      <c r="J18" s="391">
        <v>14114</v>
      </c>
      <c r="K18" s="391">
        <v>13315</v>
      </c>
      <c r="L18"/>
    </row>
    <row r="19" spans="1:12" s="335" customFormat="1" ht="15" customHeight="1">
      <c r="A19" s="390">
        <v>1995</v>
      </c>
      <c r="C19" s="391">
        <v>4252177</v>
      </c>
      <c r="D19" s="391">
        <v>1300369</v>
      </c>
      <c r="E19" s="752"/>
      <c r="F19" s="752">
        <v>0</v>
      </c>
      <c r="G19" s="391"/>
      <c r="H19" s="391">
        <v>618498</v>
      </c>
      <c r="I19" s="391"/>
      <c r="J19" s="391">
        <v>12803</v>
      </c>
      <c r="K19" s="391">
        <v>12900</v>
      </c>
      <c r="L19"/>
    </row>
    <row r="20" spans="1:12" s="335" customFormat="1" ht="3" customHeight="1">
      <c r="A20" s="394"/>
      <c r="B20" s="394"/>
      <c r="C20" s="394"/>
      <c r="D20" s="394"/>
      <c r="E20" s="394"/>
      <c r="F20" s="394"/>
      <c r="G20" s="394"/>
      <c r="H20" s="394"/>
      <c r="I20" s="394"/>
      <c r="J20" s="394"/>
      <c r="K20" s="394"/>
    </row>
    <row r="21" spans="1:12" s="335" customFormat="1" ht="3" customHeight="1">
      <c r="A21" s="395"/>
      <c r="B21" s="395"/>
      <c r="C21" s="395"/>
      <c r="D21" s="395"/>
      <c r="E21" s="395"/>
      <c r="F21" s="395"/>
      <c r="G21" s="395"/>
      <c r="H21" s="395"/>
      <c r="I21" s="395"/>
      <c r="J21" s="395"/>
      <c r="K21" s="395"/>
    </row>
    <row r="36" spans="1:11" s="337" customFormat="1" ht="11.1" customHeight="1"/>
    <row r="37" spans="1:11" s="337" customFormat="1" ht="11.1" customHeight="1">
      <c r="A37" s="386" t="s">
        <v>32</v>
      </c>
      <c r="B37" s="338"/>
      <c r="C37" s="338"/>
      <c r="D37" s="338"/>
      <c r="E37" s="338"/>
      <c r="F37" s="326"/>
      <c r="G37" s="326"/>
      <c r="H37" s="326"/>
      <c r="I37" s="326"/>
      <c r="J37" s="326"/>
      <c r="K37" s="387" t="s">
        <v>909</v>
      </c>
    </row>
    <row r="38" spans="1:11" s="337" customFormat="1" ht="11.1" customHeight="1">
      <c r="A38" s="386" t="s">
        <v>232</v>
      </c>
      <c r="B38" s="338"/>
      <c r="C38" s="338"/>
      <c r="D38" s="338"/>
      <c r="E38" s="338"/>
      <c r="F38" s="326"/>
      <c r="G38" s="326"/>
      <c r="H38" s="326"/>
      <c r="I38" s="326"/>
      <c r="J38" s="326"/>
      <c r="K38" s="388" t="s">
        <v>31</v>
      </c>
    </row>
    <row r="39" spans="1:11" s="337" customFormat="1" ht="3" customHeight="1">
      <c r="A39" s="326"/>
      <c r="B39" s="326"/>
      <c r="C39" s="326"/>
      <c r="D39" s="326"/>
      <c r="E39" s="326"/>
      <c r="F39" s="326"/>
      <c r="G39" s="326"/>
      <c r="H39" s="326"/>
      <c r="I39" s="326"/>
      <c r="J39" s="326"/>
      <c r="K39" s="326"/>
    </row>
    <row r="40" spans="1:11" s="337" customFormat="1" ht="3" customHeight="1">
      <c r="A40" s="382"/>
      <c r="B40" s="382"/>
      <c r="C40" s="382"/>
      <c r="D40" s="382"/>
      <c r="E40" s="382"/>
      <c r="F40" s="382"/>
      <c r="G40" s="382"/>
      <c r="H40" s="382"/>
      <c r="I40" s="382"/>
      <c r="J40" s="382"/>
      <c r="K40" s="382"/>
    </row>
    <row r="41" spans="1:11" s="337" customFormat="1" ht="17.25" customHeight="1">
      <c r="A41" s="375"/>
      <c r="B41" s="917" t="s">
        <v>435</v>
      </c>
      <c r="C41" s="917"/>
      <c r="D41" s="917"/>
      <c r="E41" s="375"/>
      <c r="F41" s="917" t="s">
        <v>436</v>
      </c>
      <c r="G41" s="917"/>
      <c r="H41" s="917"/>
      <c r="I41" s="917"/>
      <c r="J41" s="917"/>
      <c r="K41" s="375"/>
    </row>
    <row r="42" spans="1:11" s="337" customFormat="1" ht="15" customHeight="1">
      <c r="A42" s="915" t="s">
        <v>0</v>
      </c>
      <c r="B42" s="913"/>
      <c r="C42" s="913"/>
      <c r="D42" s="913"/>
      <c r="E42" s="754"/>
      <c r="F42" s="913"/>
      <c r="G42" s="913"/>
      <c r="H42" s="913"/>
      <c r="I42" s="913"/>
      <c r="J42" s="913"/>
      <c r="K42" s="918" t="s">
        <v>720</v>
      </c>
    </row>
    <row r="43" spans="1:11" s="337" customFormat="1" ht="12.75" customHeight="1">
      <c r="A43" s="915"/>
      <c r="B43" s="305" t="s">
        <v>26</v>
      </c>
      <c r="C43" s="305" t="s">
        <v>724</v>
      </c>
      <c r="D43" s="305" t="s">
        <v>28</v>
      </c>
      <c r="E43" s="305"/>
      <c r="F43" s="305" t="s">
        <v>230</v>
      </c>
      <c r="G43" s="305"/>
      <c r="H43" s="919" t="s">
        <v>722</v>
      </c>
      <c r="I43" s="919"/>
      <c r="J43" s="919"/>
      <c r="K43" s="918"/>
    </row>
    <row r="44" spans="1:11" s="337" customFormat="1" ht="17.25" customHeight="1">
      <c r="A44" s="747"/>
      <c r="B44" s="305"/>
      <c r="C44" s="305" t="s">
        <v>725</v>
      </c>
      <c r="D44" s="305"/>
      <c r="E44" s="305"/>
      <c r="F44" s="305"/>
      <c r="G44" s="305"/>
      <c r="H44" s="305" t="s">
        <v>723</v>
      </c>
      <c r="I44" s="305"/>
      <c r="J44" s="766" t="s">
        <v>726</v>
      </c>
      <c r="K44" s="305" t="s">
        <v>400</v>
      </c>
    </row>
    <row r="45" spans="1:11" s="337" customFormat="1" ht="3" customHeight="1">
      <c r="A45" s="389"/>
      <c r="B45" s="326"/>
      <c r="C45" s="326"/>
      <c r="D45" s="326"/>
      <c r="E45" s="326"/>
      <c r="F45" s="326"/>
      <c r="G45" s="379"/>
      <c r="H45" s="326"/>
      <c r="I45" s="326"/>
      <c r="J45" s="326"/>
      <c r="K45" s="326"/>
    </row>
    <row r="46" spans="1:11" s="337" customFormat="1" ht="3" customHeight="1">
      <c r="A46" s="382"/>
      <c r="B46" s="382"/>
      <c r="C46" s="382"/>
      <c r="D46" s="382"/>
      <c r="E46" s="382"/>
      <c r="F46" s="382"/>
      <c r="G46" s="375"/>
      <c r="H46" s="382"/>
      <c r="I46" s="382"/>
      <c r="J46" s="382"/>
      <c r="K46" s="382"/>
    </row>
    <row r="47" spans="1:11" s="337" customFormat="1" ht="11.1" customHeight="1">
      <c r="A47" s="390">
        <v>1987</v>
      </c>
      <c r="B47" s="391">
        <v>24569</v>
      </c>
      <c r="C47" s="391">
        <v>16570</v>
      </c>
      <c r="D47" s="391">
        <v>7704</v>
      </c>
      <c r="E47" s="391"/>
      <c r="F47" s="391">
        <v>237233</v>
      </c>
      <c r="G47" s="391"/>
      <c r="H47" s="391">
        <v>28582</v>
      </c>
      <c r="I47" s="391"/>
      <c r="J47" s="391">
        <v>178102</v>
      </c>
      <c r="K47" s="391">
        <v>8592</v>
      </c>
    </row>
    <row r="48" spans="1:11" s="337" customFormat="1" ht="11.1" customHeight="1">
      <c r="A48" s="390">
        <v>1988</v>
      </c>
      <c r="B48" s="391">
        <v>11309</v>
      </c>
      <c r="C48" s="391">
        <v>16970</v>
      </c>
      <c r="D48" s="391">
        <v>10518</v>
      </c>
      <c r="E48" s="391"/>
      <c r="F48" s="391">
        <v>239903</v>
      </c>
      <c r="G48" s="391"/>
      <c r="H48" s="391">
        <v>30260</v>
      </c>
      <c r="I48" s="391"/>
      <c r="J48" s="391">
        <v>314153</v>
      </c>
      <c r="K48" s="391">
        <v>9117</v>
      </c>
    </row>
    <row r="49" spans="1:11" s="337" customFormat="1" ht="11.1" customHeight="1">
      <c r="A49" s="390">
        <v>1989</v>
      </c>
      <c r="B49" s="391">
        <v>36832</v>
      </c>
      <c r="C49" s="391">
        <v>21785</v>
      </c>
      <c r="D49" s="391">
        <v>14715</v>
      </c>
      <c r="E49" s="391"/>
      <c r="F49" s="391">
        <v>258072</v>
      </c>
      <c r="G49" s="391"/>
      <c r="H49" s="391">
        <v>25690</v>
      </c>
      <c r="I49" s="391"/>
      <c r="J49" s="391">
        <v>301682</v>
      </c>
      <c r="K49" s="391">
        <v>9858</v>
      </c>
    </row>
    <row r="50" spans="1:11" s="337" customFormat="1" ht="11.1" customHeight="1">
      <c r="A50" s="390">
        <v>1990</v>
      </c>
      <c r="B50" s="391">
        <v>37009</v>
      </c>
      <c r="C50" s="391">
        <v>21137</v>
      </c>
      <c r="D50" s="391">
        <v>14350</v>
      </c>
      <c r="E50" s="391"/>
      <c r="F50" s="391">
        <v>255744</v>
      </c>
      <c r="G50" s="391"/>
      <c r="H50" s="391">
        <v>30630</v>
      </c>
      <c r="I50" s="391"/>
      <c r="J50" s="391">
        <v>301105</v>
      </c>
      <c r="K50" s="391">
        <v>11543</v>
      </c>
    </row>
    <row r="51" spans="1:11" s="337" customFormat="1" ht="11.1" customHeight="1">
      <c r="A51" s="390">
        <v>1991</v>
      </c>
      <c r="B51" s="391">
        <v>30024</v>
      </c>
      <c r="C51" s="391">
        <v>24625</v>
      </c>
      <c r="D51" s="391">
        <v>15475</v>
      </c>
      <c r="E51" s="391"/>
      <c r="F51" s="391">
        <v>294431</v>
      </c>
      <c r="G51" s="391"/>
      <c r="H51" s="391">
        <v>35119</v>
      </c>
      <c r="I51" s="391"/>
      <c r="J51" s="391">
        <v>369648</v>
      </c>
      <c r="K51" s="391">
        <v>12308</v>
      </c>
    </row>
    <row r="52" spans="1:11" s="337" customFormat="1" ht="11.1" customHeight="1">
      <c r="A52" s="390">
        <v>1992</v>
      </c>
      <c r="B52" s="752">
        <v>0</v>
      </c>
      <c r="C52" s="391">
        <v>25663</v>
      </c>
      <c r="D52" s="391">
        <v>16265</v>
      </c>
      <c r="E52" s="391"/>
      <c r="F52" s="391">
        <v>373917</v>
      </c>
      <c r="G52" s="391"/>
      <c r="H52" s="391">
        <v>37511</v>
      </c>
      <c r="I52" s="391"/>
      <c r="J52" s="391">
        <v>403215</v>
      </c>
      <c r="K52" s="391">
        <v>13341</v>
      </c>
    </row>
    <row r="53" spans="1:11" s="337" customFormat="1" ht="11.1" customHeight="1">
      <c r="A53" s="390">
        <v>1993</v>
      </c>
      <c r="B53" s="752">
        <v>0</v>
      </c>
      <c r="C53" s="391">
        <v>15590</v>
      </c>
      <c r="D53" s="391">
        <v>14372</v>
      </c>
      <c r="E53" s="391"/>
      <c r="F53" s="391">
        <v>438466</v>
      </c>
      <c r="G53" s="391"/>
      <c r="H53" s="391">
        <v>41614</v>
      </c>
      <c r="I53" s="391"/>
      <c r="J53" s="391">
        <v>527761</v>
      </c>
      <c r="K53" s="391">
        <v>14487</v>
      </c>
    </row>
    <row r="54" spans="1:11" s="337" customFormat="1" ht="11.1" customHeight="1">
      <c r="A54" s="390">
        <v>1994</v>
      </c>
      <c r="B54" s="752">
        <v>0</v>
      </c>
      <c r="C54" s="391">
        <v>20530</v>
      </c>
      <c r="D54" s="391">
        <v>20342</v>
      </c>
      <c r="E54" s="391"/>
      <c r="F54" s="391">
        <v>473905</v>
      </c>
      <c r="G54" s="391"/>
      <c r="H54" s="391">
        <v>49685</v>
      </c>
      <c r="I54" s="391"/>
      <c r="J54" s="391">
        <v>539960</v>
      </c>
      <c r="K54" s="391">
        <v>15404</v>
      </c>
    </row>
    <row r="55" spans="1:11" s="337" customFormat="1" ht="11.1" customHeight="1">
      <c r="A55" s="390">
        <v>1995</v>
      </c>
      <c r="B55" s="752">
        <v>0</v>
      </c>
      <c r="C55" s="391">
        <v>15623</v>
      </c>
      <c r="D55" s="391">
        <v>10919</v>
      </c>
      <c r="E55" s="391"/>
      <c r="F55" s="391">
        <v>459849</v>
      </c>
      <c r="G55" s="391"/>
      <c r="H55" s="391">
        <v>40832</v>
      </c>
      <c r="I55" s="391"/>
      <c r="J55" s="391">
        <v>551087</v>
      </c>
      <c r="K55" s="391">
        <v>19400</v>
      </c>
    </row>
    <row r="56" spans="1:11" s="337" customFormat="1" ht="3" customHeight="1">
      <c r="A56" s="759"/>
      <c r="B56" s="759"/>
      <c r="C56" s="759"/>
      <c r="D56" s="759"/>
      <c r="E56" s="759"/>
      <c r="F56" s="759"/>
      <c r="G56" s="759"/>
      <c r="H56" s="759"/>
      <c r="I56" s="759"/>
      <c r="J56" s="759"/>
      <c r="K56" s="759"/>
    </row>
    <row r="57" spans="1:11" s="337" customFormat="1" ht="3" customHeight="1"/>
    <row r="58" spans="1:11" s="337" customFormat="1" ht="15" customHeight="1">
      <c r="A58" s="337" t="s">
        <v>721</v>
      </c>
    </row>
    <row r="59" spans="1:11" s="337" customFormat="1" ht="15" customHeight="1">
      <c r="A59" s="753" t="s">
        <v>746</v>
      </c>
    </row>
    <row r="60" spans="1:11" s="337" customFormat="1" ht="11.1" customHeight="1">
      <c r="A60" s="337" t="s">
        <v>745</v>
      </c>
    </row>
    <row r="61" spans="1:11" s="337" customFormat="1" ht="19.5" customHeight="1"/>
    <row r="62" spans="1:11" ht="12.75" customHeight="1">
      <c r="A62" s="386" t="s">
        <v>32</v>
      </c>
      <c r="B62" s="386"/>
      <c r="C62" s="386"/>
      <c r="D62" s="386"/>
      <c r="E62" s="386"/>
      <c r="K62" s="387" t="s">
        <v>910</v>
      </c>
    </row>
    <row r="63" spans="1:11" ht="12.75" customHeight="1">
      <c r="A63" s="386" t="s">
        <v>554</v>
      </c>
      <c r="B63" s="338"/>
      <c r="C63" s="338"/>
      <c r="D63" s="338"/>
      <c r="E63" s="338"/>
      <c r="K63" s="388" t="s">
        <v>30</v>
      </c>
    </row>
    <row r="64" spans="1:11" ht="3" customHeight="1"/>
    <row r="65" spans="1:12" ht="3" customHeight="1">
      <c r="A65" s="382"/>
      <c r="B65" s="382"/>
      <c r="C65" s="382"/>
      <c r="D65" s="382"/>
      <c r="E65" s="382"/>
      <c r="F65" s="382"/>
      <c r="G65" s="382"/>
      <c r="H65" s="382"/>
      <c r="I65" s="382"/>
      <c r="J65" s="382"/>
      <c r="K65" s="382"/>
    </row>
    <row r="66" spans="1:12" ht="27.75" customHeight="1">
      <c r="A66" s="915" t="s">
        <v>0</v>
      </c>
      <c r="C66" s="913" t="s">
        <v>434</v>
      </c>
      <c r="D66" s="913"/>
      <c r="E66" s="913"/>
      <c r="F66" s="913"/>
      <c r="G66" s="913"/>
      <c r="H66" s="913"/>
      <c r="I66" s="913"/>
      <c r="J66" s="913"/>
      <c r="K66" s="913"/>
      <c r="L66" s="305"/>
    </row>
    <row r="67" spans="1:12" ht="15" customHeight="1">
      <c r="A67" s="915"/>
      <c r="C67" s="305" t="s">
        <v>719</v>
      </c>
      <c r="D67" s="305" t="s">
        <v>21</v>
      </c>
      <c r="E67" s="305"/>
      <c r="F67" s="305" t="s">
        <v>727</v>
      </c>
      <c r="G67" s="305"/>
      <c r="H67" s="305" t="s">
        <v>23</v>
      </c>
      <c r="I67" s="305"/>
      <c r="J67" s="305" t="s">
        <v>729</v>
      </c>
      <c r="K67" s="305" t="s">
        <v>730</v>
      </c>
    </row>
    <row r="68" spans="1:12" ht="15" customHeight="1">
      <c r="A68" s="747"/>
      <c r="C68" s="305"/>
      <c r="D68" s="305"/>
      <c r="E68" s="305"/>
      <c r="F68" s="305"/>
      <c r="G68" s="305"/>
      <c r="H68" s="305"/>
      <c r="I68" s="305"/>
      <c r="J68" s="305"/>
      <c r="K68" s="305" t="s">
        <v>731</v>
      </c>
    </row>
    <row r="69" spans="1:12" ht="3" customHeight="1">
      <c r="A69" s="389"/>
      <c r="B69" s="379"/>
      <c r="K69" s="379"/>
    </row>
    <row r="70" spans="1:12" ht="3" customHeight="1">
      <c r="A70" s="382"/>
      <c r="C70" s="382"/>
      <c r="D70" s="382"/>
      <c r="E70" s="382"/>
      <c r="F70" s="382"/>
      <c r="G70" s="382"/>
      <c r="H70" s="382"/>
      <c r="I70" s="382"/>
      <c r="J70" s="382"/>
    </row>
    <row r="71" spans="1:12" s="335" customFormat="1" ht="15" customHeight="1">
      <c r="A71" s="390">
        <v>1994</v>
      </c>
      <c r="C71" s="391">
        <v>4412796</v>
      </c>
      <c r="D71" s="391">
        <v>1445456</v>
      </c>
      <c r="E71" s="391"/>
      <c r="F71" s="391">
        <v>239702</v>
      </c>
      <c r="G71" s="391"/>
      <c r="H71" s="391">
        <v>707968</v>
      </c>
      <c r="I71" s="391"/>
      <c r="J71" s="391">
        <v>18527840</v>
      </c>
      <c r="K71" s="391">
        <v>3301360</v>
      </c>
    </row>
    <row r="72" spans="1:12" s="335" customFormat="1" ht="15" customHeight="1">
      <c r="A72" s="390">
        <v>1995</v>
      </c>
      <c r="C72" s="391">
        <v>4889613</v>
      </c>
      <c r="D72" s="391">
        <v>1518527</v>
      </c>
      <c r="E72" s="391"/>
      <c r="F72" s="391">
        <v>219131</v>
      </c>
      <c r="G72" s="391"/>
      <c r="H72" s="391">
        <v>723849</v>
      </c>
      <c r="I72" s="391"/>
      <c r="J72" s="391">
        <v>16933787</v>
      </c>
      <c r="K72" s="391">
        <v>3848333</v>
      </c>
    </row>
    <row r="73" spans="1:12" s="335" customFormat="1" ht="15" customHeight="1">
      <c r="A73" s="390">
        <v>1996</v>
      </c>
      <c r="C73" s="391">
        <v>5170832</v>
      </c>
      <c r="D73" s="391">
        <v>1682119</v>
      </c>
      <c r="E73" s="391"/>
      <c r="F73" s="391">
        <v>448284</v>
      </c>
      <c r="G73" s="391"/>
      <c r="H73" s="391">
        <v>712302</v>
      </c>
      <c r="I73" s="391"/>
      <c r="J73" s="391">
        <v>19153180</v>
      </c>
      <c r="K73" s="391">
        <v>3867662</v>
      </c>
    </row>
    <row r="74" spans="1:12" s="335" customFormat="1" ht="15" customHeight="1">
      <c r="A74" s="390">
        <v>1997</v>
      </c>
      <c r="C74" s="391">
        <v>5327497</v>
      </c>
      <c r="D74" s="391">
        <v>2118290</v>
      </c>
      <c r="E74" s="391"/>
      <c r="F74" s="391">
        <v>541615</v>
      </c>
      <c r="G74" s="391"/>
      <c r="H74" s="391">
        <v>691565</v>
      </c>
      <c r="I74" s="391"/>
      <c r="J74" s="391">
        <v>18611727</v>
      </c>
      <c r="K74" s="391">
        <v>3399320</v>
      </c>
    </row>
    <row r="75" spans="1:12" s="335" customFormat="1" ht="15" customHeight="1">
      <c r="A75" s="390">
        <v>1998</v>
      </c>
      <c r="C75" s="391">
        <v>5579137</v>
      </c>
      <c r="D75" s="391">
        <v>2331603</v>
      </c>
      <c r="E75" s="391"/>
      <c r="F75" s="391">
        <v>131862</v>
      </c>
      <c r="G75" s="391"/>
      <c r="H75" s="391">
        <v>723332</v>
      </c>
      <c r="I75" s="391"/>
      <c r="J75" s="391">
        <v>17014799</v>
      </c>
      <c r="K75" s="391">
        <v>3244103</v>
      </c>
    </row>
    <row r="76" spans="1:12" s="335" customFormat="1" ht="15" customHeight="1">
      <c r="A76" s="390">
        <v>1999</v>
      </c>
      <c r="C76" s="391">
        <v>5097607</v>
      </c>
      <c r="D76" s="391">
        <v>2402560</v>
      </c>
      <c r="E76" s="391"/>
      <c r="F76" s="391">
        <v>204631</v>
      </c>
      <c r="G76" s="391"/>
      <c r="H76" s="391">
        <v>691565</v>
      </c>
      <c r="I76" s="391"/>
      <c r="J76" s="391">
        <v>16232965</v>
      </c>
      <c r="K76" s="391">
        <v>2812346</v>
      </c>
    </row>
    <row r="77" spans="1:12" s="335" customFormat="1" ht="15" customHeight="1">
      <c r="A77" s="390">
        <v>2000</v>
      </c>
      <c r="C77" s="391">
        <v>4808418</v>
      </c>
      <c r="D77" s="391">
        <v>2588501</v>
      </c>
      <c r="E77" s="391"/>
      <c r="F77" s="752">
        <v>0</v>
      </c>
      <c r="G77" s="391"/>
      <c r="H77" s="391">
        <v>773361</v>
      </c>
      <c r="I77" s="391"/>
      <c r="J77" s="391">
        <v>16587939</v>
      </c>
      <c r="K77" s="391">
        <v>1706009</v>
      </c>
    </row>
    <row r="78" spans="1:12" s="335" customFormat="1" ht="15" customHeight="1">
      <c r="A78" s="390">
        <v>2001</v>
      </c>
      <c r="C78" s="391">
        <v>4802137</v>
      </c>
      <c r="D78" s="391">
        <v>2749035</v>
      </c>
      <c r="E78" s="391"/>
      <c r="F78" s="752">
        <v>0</v>
      </c>
      <c r="G78" s="391"/>
      <c r="H78" s="391">
        <v>669168</v>
      </c>
      <c r="I78" s="391"/>
      <c r="J78" s="391">
        <v>17711078</v>
      </c>
      <c r="K78" s="391">
        <v>1080718</v>
      </c>
    </row>
    <row r="79" spans="1:12" s="335" customFormat="1" ht="15" customHeight="1">
      <c r="A79" s="390">
        <v>2002</v>
      </c>
      <c r="C79" s="391">
        <v>6001758</v>
      </c>
      <c r="D79" s="391">
        <v>2686022</v>
      </c>
      <c r="E79" s="391"/>
      <c r="F79" s="752">
        <v>0</v>
      </c>
      <c r="G79" s="391"/>
      <c r="H79" s="391">
        <v>744729</v>
      </c>
      <c r="I79" s="391"/>
      <c r="J79" s="391">
        <v>11059846</v>
      </c>
      <c r="K79" s="391">
        <v>995715</v>
      </c>
    </row>
    <row r="80" spans="1:12" s="335" customFormat="1" ht="15" customHeight="1">
      <c r="A80" s="390">
        <v>2003</v>
      </c>
      <c r="C80" s="391">
        <v>5450408</v>
      </c>
      <c r="D80" s="391">
        <v>2522043</v>
      </c>
      <c r="E80" s="391"/>
      <c r="F80" s="752">
        <v>0</v>
      </c>
      <c r="G80" s="391"/>
      <c r="H80" s="391">
        <v>697655</v>
      </c>
      <c r="I80" s="391"/>
      <c r="J80" s="391">
        <v>10908973</v>
      </c>
      <c r="K80" s="391">
        <v>67549</v>
      </c>
    </row>
    <row r="81" spans="1:11" s="335" customFormat="1" ht="15" customHeight="1">
      <c r="A81" s="390">
        <v>2004</v>
      </c>
      <c r="C81" s="391">
        <v>5890456</v>
      </c>
      <c r="D81" s="391">
        <v>2799875</v>
      </c>
      <c r="E81" s="752"/>
      <c r="F81" s="752">
        <v>0</v>
      </c>
      <c r="G81" s="391"/>
      <c r="H81" s="391">
        <v>691614</v>
      </c>
      <c r="I81" s="391"/>
      <c r="J81" s="391">
        <v>6661801</v>
      </c>
      <c r="K81" s="391">
        <v>67875</v>
      </c>
    </row>
    <row r="82" spans="1:11" s="335" customFormat="1" ht="15" customHeight="1">
      <c r="A82" s="390">
        <v>2005</v>
      </c>
      <c r="C82" s="391">
        <v>6156920</v>
      </c>
      <c r="D82" s="391">
        <v>2876881</v>
      </c>
      <c r="E82" s="752"/>
      <c r="F82" s="752">
        <v>0</v>
      </c>
      <c r="G82" s="391"/>
      <c r="H82" s="391">
        <v>695176</v>
      </c>
      <c r="I82" s="391"/>
      <c r="J82" s="391">
        <v>6934484</v>
      </c>
      <c r="K82" s="391">
        <v>86799</v>
      </c>
    </row>
    <row r="83" spans="1:11" s="335" customFormat="1" ht="15" customHeight="1">
      <c r="A83" s="390">
        <v>2006</v>
      </c>
      <c r="C83" s="391">
        <v>6588039</v>
      </c>
      <c r="D83" s="391">
        <v>3312637</v>
      </c>
      <c r="E83" s="752"/>
      <c r="F83" s="752">
        <v>0</v>
      </c>
      <c r="G83" s="391"/>
      <c r="H83" s="391">
        <v>814831</v>
      </c>
      <c r="I83" s="391"/>
      <c r="J83" s="391">
        <v>5738348</v>
      </c>
      <c r="K83" s="391">
        <v>86319</v>
      </c>
    </row>
    <row r="84" spans="1:11" s="335" customFormat="1" ht="15" customHeight="1">
      <c r="A84" s="390">
        <v>2007</v>
      </c>
      <c r="C84" s="391">
        <v>6579902</v>
      </c>
      <c r="D84" s="391">
        <v>3677026</v>
      </c>
      <c r="E84" s="752"/>
      <c r="F84" s="752">
        <v>0</v>
      </c>
      <c r="G84" s="391"/>
      <c r="H84" s="391">
        <v>730800</v>
      </c>
      <c r="I84" s="391"/>
      <c r="J84" s="391">
        <v>5956562</v>
      </c>
      <c r="K84" s="391">
        <v>93796</v>
      </c>
    </row>
    <row r="85" spans="1:11" s="335" customFormat="1" ht="15" customHeight="1">
      <c r="A85" s="390">
        <v>2008</v>
      </c>
      <c r="C85" s="391">
        <v>6930158</v>
      </c>
      <c r="D85" s="391">
        <v>3100803</v>
      </c>
      <c r="E85" s="752"/>
      <c r="F85" s="752">
        <v>0</v>
      </c>
      <c r="G85" s="391"/>
      <c r="H85" s="391">
        <v>587712</v>
      </c>
      <c r="I85" s="391"/>
      <c r="J85" s="391">
        <v>7588396</v>
      </c>
      <c r="K85" s="391">
        <v>91147</v>
      </c>
    </row>
    <row r="86" spans="1:11" s="335" customFormat="1" ht="3" customHeight="1">
      <c r="A86" s="394"/>
      <c r="B86" s="394"/>
      <c r="C86" s="394"/>
      <c r="D86" s="394"/>
      <c r="E86" s="394"/>
      <c r="F86" s="394"/>
      <c r="G86" s="394"/>
      <c r="H86" s="394"/>
      <c r="I86" s="394"/>
      <c r="J86" s="394"/>
      <c r="K86" s="394"/>
    </row>
    <row r="87" spans="1:11" s="335" customFormat="1" ht="3" customHeight="1">
      <c r="A87" s="395"/>
      <c r="B87" s="395"/>
      <c r="C87" s="395"/>
      <c r="D87" s="395"/>
      <c r="E87" s="395"/>
      <c r="F87" s="395"/>
      <c r="G87" s="395"/>
      <c r="H87" s="395"/>
      <c r="I87" s="395"/>
      <c r="J87" s="395"/>
      <c r="K87" s="395"/>
    </row>
    <row r="94" spans="1:11" s="764" customFormat="1" ht="11.1" customHeight="1">
      <c r="A94" s="337"/>
      <c r="B94" s="337"/>
      <c r="C94" s="337"/>
      <c r="D94" s="337"/>
      <c r="E94" s="337"/>
      <c r="F94" s="337"/>
      <c r="G94" s="337"/>
      <c r="H94" s="337"/>
      <c r="I94" s="337"/>
      <c r="J94" s="337"/>
      <c r="K94" s="337"/>
    </row>
    <row r="95" spans="1:11" s="764" customFormat="1" ht="11.1" customHeight="1">
      <c r="A95" s="386" t="s">
        <v>32</v>
      </c>
      <c r="B95" s="338"/>
      <c r="C95" s="338"/>
      <c r="D95" s="338"/>
      <c r="E95" s="338"/>
      <c r="F95" s="326"/>
      <c r="G95" s="326"/>
      <c r="H95" s="326"/>
      <c r="I95" s="326"/>
      <c r="J95" s="326"/>
      <c r="K95" s="387" t="s">
        <v>910</v>
      </c>
    </row>
    <row r="96" spans="1:11" s="764" customFormat="1" ht="11.1" customHeight="1">
      <c r="A96" s="386" t="s">
        <v>554</v>
      </c>
      <c r="B96" s="338"/>
      <c r="C96" s="338"/>
      <c r="D96" s="338"/>
      <c r="E96" s="338"/>
      <c r="F96" s="326"/>
      <c r="G96" s="326"/>
      <c r="H96" s="326"/>
      <c r="I96" s="326"/>
      <c r="J96" s="326"/>
      <c r="K96" s="388" t="s">
        <v>31</v>
      </c>
    </row>
    <row r="97" spans="1:21" s="764" customFormat="1" ht="3" customHeight="1">
      <c r="A97" s="326"/>
      <c r="B97" s="326"/>
      <c r="C97" s="326"/>
      <c r="D97" s="326"/>
      <c r="E97" s="326"/>
      <c r="F97" s="326"/>
      <c r="G97" s="326"/>
      <c r="H97" s="326"/>
      <c r="I97" s="326"/>
      <c r="J97" s="326"/>
      <c r="K97" s="326"/>
    </row>
    <row r="98" spans="1:21" s="764" customFormat="1" ht="3" customHeight="1">
      <c r="A98" s="382"/>
      <c r="B98" s="382"/>
      <c r="C98" s="382"/>
      <c r="D98" s="382"/>
      <c r="E98" s="382"/>
      <c r="F98" s="382"/>
      <c r="G98" s="382"/>
      <c r="H98" s="382"/>
      <c r="I98" s="382"/>
      <c r="J98" s="382"/>
      <c r="K98" s="382"/>
    </row>
    <row r="99" spans="1:21" s="764" customFormat="1" ht="11.1" customHeight="1">
      <c r="A99" s="915" t="s">
        <v>0</v>
      </c>
      <c r="B99" s="337"/>
      <c r="C99" s="337"/>
      <c r="D99" s="337"/>
      <c r="E99" s="754"/>
      <c r="F99" s="917" t="s">
        <v>435</v>
      </c>
      <c r="G99" s="917"/>
      <c r="H99" s="917"/>
      <c r="I99" s="760"/>
      <c r="J99" s="763" t="s">
        <v>436</v>
      </c>
      <c r="K99" s="918" t="s">
        <v>720</v>
      </c>
      <c r="L99" s="917"/>
      <c r="M99" s="916"/>
      <c r="N99" s="916"/>
      <c r="O99" s="754"/>
      <c r="P99" s="917"/>
      <c r="Q99" s="917"/>
      <c r="R99" s="917"/>
      <c r="S99" s="917"/>
      <c r="T99" s="917"/>
      <c r="U99" s="763"/>
    </row>
    <row r="100" spans="1:21" s="764" customFormat="1" ht="15" customHeight="1">
      <c r="A100" s="915"/>
      <c r="B100" s="337"/>
      <c r="C100" s="337"/>
      <c r="D100" s="337"/>
      <c r="E100" s="305"/>
      <c r="F100" s="913"/>
      <c r="G100" s="913"/>
      <c r="H100" s="913"/>
      <c r="I100" s="762"/>
      <c r="J100" s="305" t="s">
        <v>230</v>
      </c>
      <c r="K100" s="918"/>
      <c r="L100" s="761"/>
      <c r="M100" s="761"/>
      <c r="N100" s="761"/>
      <c r="O100" s="761"/>
      <c r="P100" s="761"/>
      <c r="Q100" s="761"/>
      <c r="R100" s="916"/>
      <c r="S100" s="916"/>
      <c r="T100" s="916"/>
      <c r="U100" s="761"/>
    </row>
    <row r="101" spans="1:21" s="764" customFormat="1" ht="14.25" customHeight="1">
      <c r="A101" s="747"/>
      <c r="B101" s="337"/>
      <c r="C101" s="337"/>
      <c r="D101" s="337"/>
      <c r="E101" s="305"/>
      <c r="F101" s="305" t="s">
        <v>26</v>
      </c>
      <c r="G101" s="337"/>
      <c r="H101" s="305" t="s">
        <v>28</v>
      </c>
      <c r="I101" s="305"/>
      <c r="J101" s="305" t="s">
        <v>400</v>
      </c>
      <c r="K101" s="305" t="s">
        <v>400</v>
      </c>
      <c r="L101" s="761"/>
      <c r="M101" s="761"/>
      <c r="N101" s="761"/>
      <c r="O101" s="761"/>
      <c r="P101" s="761"/>
      <c r="Q101" s="761"/>
      <c r="R101" s="761"/>
      <c r="S101" s="761"/>
      <c r="T101" s="761"/>
      <c r="U101" s="761"/>
    </row>
    <row r="102" spans="1:21" s="764" customFormat="1" ht="3" customHeight="1">
      <c r="A102" s="389"/>
      <c r="B102" s="759"/>
      <c r="C102" s="759"/>
      <c r="D102" s="759"/>
      <c r="E102" s="326"/>
      <c r="F102" s="326"/>
      <c r="G102" s="759"/>
      <c r="H102" s="326"/>
      <c r="I102" s="326"/>
      <c r="J102" s="326"/>
      <c r="K102" s="326"/>
      <c r="L102" s="375"/>
      <c r="M102" s="375"/>
      <c r="N102" s="375"/>
      <c r="O102" s="375"/>
      <c r="P102" s="375"/>
      <c r="Q102" s="375"/>
      <c r="R102" s="375"/>
      <c r="S102" s="375"/>
      <c r="T102" s="375"/>
      <c r="U102" s="375"/>
    </row>
    <row r="103" spans="1:21" s="764" customFormat="1" ht="3" customHeight="1">
      <c r="A103" s="382"/>
      <c r="B103" s="337"/>
      <c r="C103" s="337"/>
      <c r="D103" s="337"/>
      <c r="E103" s="382"/>
      <c r="F103" s="382"/>
      <c r="G103" s="337"/>
      <c r="H103" s="382"/>
      <c r="I103" s="382"/>
      <c r="J103" s="382"/>
      <c r="K103" s="382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</row>
    <row r="104" spans="1:21" s="764" customFormat="1" ht="11.1" customHeight="1">
      <c r="A104" s="390">
        <v>1994</v>
      </c>
      <c r="B104" s="337"/>
      <c r="C104" s="337"/>
      <c r="D104" s="337"/>
      <c r="E104" s="391"/>
      <c r="F104" s="391">
        <v>92166</v>
      </c>
      <c r="G104" s="337"/>
      <c r="H104" s="391">
        <v>56901</v>
      </c>
      <c r="I104" s="391"/>
      <c r="J104" s="391">
        <v>494561</v>
      </c>
      <c r="K104" s="391">
        <v>15104</v>
      </c>
      <c r="L104" s="758"/>
      <c r="M104" s="758"/>
      <c r="N104" s="758"/>
      <c r="O104" s="758"/>
      <c r="P104" s="758"/>
      <c r="Q104" s="758"/>
      <c r="R104" s="758"/>
      <c r="S104" s="758"/>
      <c r="T104" s="758"/>
      <c r="U104" s="758"/>
    </row>
    <row r="105" spans="1:21" s="764" customFormat="1" ht="11.1" customHeight="1">
      <c r="A105" s="390">
        <v>1995</v>
      </c>
      <c r="B105" s="337"/>
      <c r="C105" s="337"/>
      <c r="D105" s="337"/>
      <c r="E105" s="391"/>
      <c r="F105" s="391">
        <v>85002</v>
      </c>
      <c r="G105" s="337"/>
      <c r="H105" s="391">
        <v>51230</v>
      </c>
      <c r="I105" s="391"/>
      <c r="J105" s="391">
        <v>476954</v>
      </c>
      <c r="K105" s="391">
        <v>19400</v>
      </c>
      <c r="L105" s="758"/>
      <c r="M105" s="758"/>
      <c r="N105" s="758"/>
      <c r="O105" s="758"/>
      <c r="P105" s="758"/>
      <c r="Q105" s="758"/>
      <c r="R105" s="758"/>
      <c r="S105" s="758"/>
      <c r="T105" s="758"/>
      <c r="U105" s="758"/>
    </row>
    <row r="106" spans="1:21" s="764" customFormat="1" ht="11.1" customHeight="1">
      <c r="A106" s="390">
        <v>1996</v>
      </c>
      <c r="B106" s="337"/>
      <c r="C106" s="337"/>
      <c r="D106" s="337"/>
      <c r="E106" s="391"/>
      <c r="F106" s="391">
        <v>95745</v>
      </c>
      <c r="G106" s="337"/>
      <c r="H106" s="391">
        <v>57390</v>
      </c>
      <c r="I106" s="391"/>
      <c r="J106" s="391">
        <v>489478</v>
      </c>
      <c r="K106" s="391">
        <v>19904</v>
      </c>
      <c r="L106" s="758"/>
      <c r="M106" s="758"/>
      <c r="N106" s="758"/>
      <c r="O106" s="758"/>
      <c r="P106" s="758"/>
      <c r="Q106" s="758"/>
      <c r="R106" s="758"/>
      <c r="S106" s="758"/>
      <c r="T106" s="758"/>
      <c r="U106" s="758"/>
    </row>
    <row r="107" spans="1:21" s="764" customFormat="1" ht="11.1" customHeight="1">
      <c r="A107" s="390">
        <v>1997</v>
      </c>
      <c r="B107" s="337"/>
      <c r="C107" s="337"/>
      <c r="D107" s="337"/>
      <c r="E107" s="391"/>
      <c r="F107" s="391">
        <v>103693</v>
      </c>
      <c r="G107" s="337"/>
      <c r="H107" s="391">
        <v>68990</v>
      </c>
      <c r="I107" s="391"/>
      <c r="J107" s="391">
        <v>508089</v>
      </c>
      <c r="K107" s="391">
        <v>22634</v>
      </c>
      <c r="L107" s="758"/>
      <c r="M107" s="758"/>
      <c r="N107" s="758"/>
      <c r="O107" s="758"/>
      <c r="P107" s="758"/>
      <c r="Q107" s="758"/>
      <c r="R107" s="758"/>
      <c r="S107" s="758"/>
      <c r="T107" s="758"/>
      <c r="U107" s="758"/>
    </row>
    <row r="108" spans="1:21" s="764" customFormat="1" ht="11.1" customHeight="1">
      <c r="A108" s="390">
        <v>1998</v>
      </c>
      <c r="B108" s="337"/>
      <c r="C108" s="337"/>
      <c r="D108" s="337"/>
      <c r="E108" s="391"/>
      <c r="F108" s="391">
        <v>115679</v>
      </c>
      <c r="G108" s="337"/>
      <c r="H108" s="391">
        <v>69940</v>
      </c>
      <c r="I108" s="391"/>
      <c r="J108" s="391">
        <v>549670</v>
      </c>
      <c r="K108" s="391">
        <v>25978</v>
      </c>
      <c r="L108" s="758"/>
      <c r="M108" s="758"/>
      <c r="N108" s="758"/>
      <c r="O108" s="758"/>
      <c r="P108" s="758"/>
      <c r="Q108" s="758"/>
      <c r="R108" s="758"/>
      <c r="S108" s="758"/>
      <c r="T108" s="758"/>
      <c r="U108" s="758"/>
    </row>
    <row r="109" spans="1:21" s="764" customFormat="1" ht="11.1" customHeight="1">
      <c r="A109" s="390">
        <v>1999</v>
      </c>
      <c r="B109" s="337"/>
      <c r="C109" s="337"/>
      <c r="D109" s="337"/>
      <c r="E109" s="391"/>
      <c r="F109" s="391">
        <v>125159</v>
      </c>
      <c r="G109" s="337"/>
      <c r="H109" s="391">
        <v>72220</v>
      </c>
      <c r="I109" s="391"/>
      <c r="J109" s="752">
        <v>0</v>
      </c>
      <c r="K109" s="391">
        <v>28164</v>
      </c>
      <c r="L109" s="758"/>
      <c r="M109" s="758"/>
      <c r="N109" s="758"/>
      <c r="O109" s="758"/>
      <c r="P109" s="765"/>
      <c r="Q109" s="758"/>
      <c r="R109" s="758"/>
      <c r="S109" s="758"/>
      <c r="T109" s="758"/>
      <c r="U109" s="758"/>
    </row>
    <row r="110" spans="1:21" s="764" customFormat="1" ht="11.1" customHeight="1">
      <c r="A110" s="390">
        <v>2000</v>
      </c>
      <c r="B110" s="337"/>
      <c r="C110" s="337"/>
      <c r="D110" s="337"/>
      <c r="E110" s="391"/>
      <c r="F110" s="391">
        <v>117967</v>
      </c>
      <c r="G110" s="337"/>
      <c r="H110" s="391">
        <v>74558</v>
      </c>
      <c r="I110" s="391"/>
      <c r="J110" s="752">
        <v>0</v>
      </c>
      <c r="K110" s="391">
        <v>30035</v>
      </c>
      <c r="L110" s="758"/>
      <c r="M110" s="758"/>
      <c r="N110" s="758"/>
      <c r="O110" s="758"/>
      <c r="P110" s="765"/>
      <c r="Q110" s="758"/>
      <c r="R110" s="758"/>
      <c r="S110" s="758"/>
      <c r="T110" s="758"/>
      <c r="U110" s="758"/>
    </row>
    <row r="111" spans="1:21" s="764" customFormat="1" ht="11.1" customHeight="1">
      <c r="A111" s="390">
        <v>2001</v>
      </c>
      <c r="B111" s="337"/>
      <c r="C111" s="337"/>
      <c r="D111" s="337"/>
      <c r="E111" s="391"/>
      <c r="F111" s="391">
        <v>68527</v>
      </c>
      <c r="G111" s="337"/>
      <c r="H111" s="391">
        <v>17621</v>
      </c>
      <c r="I111" s="391"/>
      <c r="J111" s="752">
        <v>0</v>
      </c>
      <c r="K111" s="752">
        <v>0</v>
      </c>
      <c r="L111" s="758"/>
      <c r="M111" s="758"/>
      <c r="N111" s="758"/>
      <c r="O111" s="758"/>
      <c r="P111" s="765"/>
      <c r="Q111" s="758"/>
      <c r="R111" s="758"/>
      <c r="S111" s="758"/>
      <c r="T111" s="758"/>
      <c r="U111" s="765"/>
    </row>
    <row r="112" spans="1:21" s="764" customFormat="1" ht="11.1" customHeight="1">
      <c r="A112" s="390">
        <v>2002</v>
      </c>
      <c r="B112" s="337"/>
      <c r="C112" s="337"/>
      <c r="D112" s="337"/>
      <c r="E112" s="391"/>
      <c r="F112" s="391">
        <v>85979</v>
      </c>
      <c r="G112" s="337"/>
      <c r="H112" s="752">
        <v>0</v>
      </c>
      <c r="I112" s="391"/>
      <c r="J112" s="752">
        <v>0</v>
      </c>
      <c r="K112" s="752">
        <v>0</v>
      </c>
      <c r="L112" s="758"/>
      <c r="M112" s="758"/>
      <c r="N112" s="758"/>
      <c r="O112" s="758"/>
      <c r="P112" s="765"/>
      <c r="Q112" s="758"/>
      <c r="R112" s="758"/>
      <c r="S112" s="758"/>
      <c r="T112" s="765"/>
      <c r="U112" s="765"/>
    </row>
    <row r="113" spans="1:21" s="764" customFormat="1" ht="11.1" customHeight="1">
      <c r="A113" s="390">
        <v>2003</v>
      </c>
      <c r="B113" s="337"/>
      <c r="C113" s="337"/>
      <c r="D113" s="337"/>
      <c r="E113" s="391"/>
      <c r="F113" s="391">
        <v>82067</v>
      </c>
      <c r="G113" s="337"/>
      <c r="H113" s="752">
        <v>0</v>
      </c>
      <c r="I113" s="391"/>
      <c r="J113" s="752">
        <v>0</v>
      </c>
      <c r="K113" s="752">
        <v>0</v>
      </c>
      <c r="L113" s="758"/>
      <c r="M113" s="758"/>
      <c r="N113" s="758"/>
      <c r="O113" s="758"/>
      <c r="P113" s="765"/>
      <c r="Q113" s="758"/>
      <c r="R113" s="758"/>
      <c r="S113" s="758"/>
      <c r="T113" s="765"/>
      <c r="U113" s="765"/>
    </row>
    <row r="114" spans="1:21" s="764" customFormat="1" ht="11.1" customHeight="1">
      <c r="A114" s="390">
        <v>2004</v>
      </c>
      <c r="B114" s="337"/>
      <c r="C114" s="337"/>
      <c r="D114" s="337"/>
      <c r="E114" s="391"/>
      <c r="F114" s="391">
        <v>203890</v>
      </c>
      <c r="G114" s="337"/>
      <c r="H114" s="752">
        <v>0</v>
      </c>
      <c r="I114" s="391"/>
      <c r="J114" s="752">
        <v>0</v>
      </c>
      <c r="K114" s="752">
        <v>0</v>
      </c>
      <c r="L114" s="758"/>
      <c r="M114" s="758"/>
      <c r="N114" s="758"/>
      <c r="O114" s="758"/>
      <c r="P114" s="765"/>
      <c r="Q114" s="758"/>
      <c r="R114" s="758"/>
      <c r="S114" s="758"/>
      <c r="T114" s="765"/>
      <c r="U114" s="765"/>
    </row>
    <row r="115" spans="1:21" s="764" customFormat="1" ht="11.1" customHeight="1">
      <c r="A115" s="390">
        <v>2005</v>
      </c>
      <c r="B115" s="337"/>
      <c r="C115" s="337"/>
      <c r="D115" s="337"/>
      <c r="E115" s="391"/>
      <c r="F115" s="391">
        <v>196547</v>
      </c>
      <c r="G115" s="337"/>
      <c r="H115" s="752">
        <v>0</v>
      </c>
      <c r="I115" s="391"/>
      <c r="J115" s="752">
        <v>0</v>
      </c>
      <c r="K115" s="752">
        <v>0</v>
      </c>
      <c r="L115" s="758"/>
      <c r="M115" s="758"/>
      <c r="N115" s="758"/>
      <c r="O115" s="758"/>
      <c r="P115" s="765"/>
      <c r="Q115" s="758"/>
      <c r="R115" s="758"/>
      <c r="S115" s="758"/>
      <c r="T115" s="765"/>
      <c r="U115" s="765"/>
    </row>
    <row r="116" spans="1:21" s="764" customFormat="1" ht="11.1" customHeight="1">
      <c r="A116" s="390">
        <v>2006</v>
      </c>
      <c r="B116" s="337"/>
      <c r="C116" s="337"/>
      <c r="D116" s="337"/>
      <c r="E116" s="391"/>
      <c r="F116" s="391">
        <v>191457</v>
      </c>
      <c r="G116" s="337"/>
      <c r="H116" s="752">
        <v>0</v>
      </c>
      <c r="I116" s="391"/>
      <c r="J116" s="752">
        <v>0</v>
      </c>
      <c r="K116" s="752">
        <v>0</v>
      </c>
      <c r="L116" s="758"/>
      <c r="M116" s="758"/>
      <c r="N116" s="758"/>
      <c r="O116" s="758"/>
      <c r="P116" s="765"/>
      <c r="Q116" s="758"/>
      <c r="R116" s="758"/>
      <c r="S116" s="758"/>
      <c r="T116" s="765"/>
      <c r="U116" s="765"/>
    </row>
    <row r="117" spans="1:21" s="764" customFormat="1" ht="11.1" customHeight="1">
      <c r="A117" s="390">
        <v>2007</v>
      </c>
      <c r="B117" s="337"/>
      <c r="C117" s="337"/>
      <c r="D117" s="337"/>
      <c r="E117" s="391"/>
      <c r="F117" s="391">
        <v>195539</v>
      </c>
      <c r="G117" s="337"/>
      <c r="H117" s="752">
        <v>0</v>
      </c>
      <c r="I117" s="391"/>
      <c r="J117" s="752">
        <v>0</v>
      </c>
      <c r="K117" s="752">
        <v>0</v>
      </c>
      <c r="L117" s="758"/>
      <c r="M117" s="758"/>
      <c r="N117" s="758"/>
      <c r="O117" s="758"/>
      <c r="P117" s="765"/>
      <c r="Q117" s="758"/>
      <c r="R117" s="758"/>
      <c r="S117" s="758"/>
      <c r="T117" s="765"/>
      <c r="U117" s="765"/>
    </row>
    <row r="118" spans="1:21" s="764" customFormat="1" ht="11.1" customHeight="1">
      <c r="A118" s="390">
        <v>2008</v>
      </c>
      <c r="B118" s="337"/>
      <c r="C118" s="337"/>
      <c r="D118" s="337"/>
      <c r="E118" s="391"/>
      <c r="F118" s="391">
        <v>197240</v>
      </c>
      <c r="G118" s="337"/>
      <c r="H118" s="752">
        <v>0</v>
      </c>
      <c r="I118" s="391"/>
      <c r="J118" s="752">
        <v>0</v>
      </c>
      <c r="K118" s="752">
        <v>0</v>
      </c>
      <c r="L118" s="758"/>
      <c r="M118" s="758"/>
      <c r="N118" s="758"/>
      <c r="O118" s="758"/>
      <c r="P118" s="765"/>
      <c r="Q118" s="758"/>
      <c r="R118" s="758"/>
      <c r="S118" s="758"/>
      <c r="T118" s="765"/>
      <c r="U118" s="765"/>
    </row>
    <row r="119" spans="1:21" s="764" customFormat="1" ht="3" customHeight="1">
      <c r="A119" s="759"/>
      <c r="B119" s="759"/>
      <c r="C119" s="759"/>
      <c r="D119" s="759"/>
      <c r="E119" s="759"/>
      <c r="F119" s="759"/>
      <c r="G119" s="759"/>
      <c r="H119" s="759"/>
      <c r="I119" s="759"/>
      <c r="J119" s="759"/>
      <c r="K119" s="759"/>
    </row>
    <row r="120" spans="1:21" s="337" customFormat="1" ht="3" customHeight="1"/>
    <row r="121" spans="1:21" s="337" customFormat="1" ht="14.25" customHeight="1">
      <c r="A121" s="337" t="s">
        <v>728</v>
      </c>
    </row>
    <row r="122" spans="1:21" s="337" customFormat="1" ht="11.1" customHeight="1">
      <c r="A122" s="477" t="s">
        <v>744</v>
      </c>
    </row>
    <row r="123" spans="1:21" s="337" customFormat="1" ht="18" customHeight="1"/>
    <row r="124" spans="1:21" s="335" customFormat="1">
      <c r="A124" s="386" t="s">
        <v>32</v>
      </c>
      <c r="B124" s="386"/>
      <c r="C124" s="386"/>
      <c r="D124" s="386"/>
      <c r="E124" s="386"/>
      <c r="F124" s="326"/>
      <c r="G124" s="326"/>
      <c r="H124" s="326"/>
      <c r="I124" s="326"/>
      <c r="J124" s="326"/>
      <c r="K124" s="387" t="s">
        <v>911</v>
      </c>
    </row>
    <row r="125" spans="1:21" s="335" customFormat="1">
      <c r="A125" s="386" t="s">
        <v>553</v>
      </c>
      <c r="B125" s="338"/>
      <c r="C125" s="338"/>
      <c r="D125" s="338"/>
      <c r="E125" s="338"/>
      <c r="F125" s="326"/>
      <c r="G125" s="326"/>
      <c r="H125" s="326"/>
      <c r="I125" s="326"/>
      <c r="J125" s="326"/>
      <c r="K125" s="388" t="s">
        <v>30</v>
      </c>
    </row>
    <row r="126" spans="1:21" s="335" customFormat="1">
      <c r="A126" s="767" t="s">
        <v>409</v>
      </c>
      <c r="B126" s="338"/>
      <c r="C126" s="338"/>
      <c r="D126" s="338"/>
      <c r="E126" s="338"/>
      <c r="F126" s="326"/>
      <c r="G126" s="326"/>
      <c r="H126" s="326"/>
      <c r="I126" s="326"/>
      <c r="J126" s="326"/>
      <c r="K126" s="388"/>
    </row>
    <row r="127" spans="1:21" s="335" customFormat="1" ht="3" customHeight="1">
      <c r="A127" s="326"/>
      <c r="B127" s="326"/>
      <c r="C127" s="326"/>
      <c r="D127" s="326"/>
      <c r="E127" s="326"/>
      <c r="F127" s="326"/>
      <c r="G127" s="326"/>
      <c r="H127" s="326"/>
      <c r="I127" s="326"/>
      <c r="J127" s="326"/>
      <c r="K127" s="326"/>
    </row>
    <row r="128" spans="1:21" s="335" customFormat="1" ht="3" customHeight="1">
      <c r="A128" s="382"/>
      <c r="B128" s="382"/>
      <c r="C128" s="382"/>
      <c r="D128" s="382"/>
      <c r="E128" s="382"/>
      <c r="F128" s="382"/>
      <c r="G128" s="382"/>
      <c r="H128" s="382"/>
      <c r="I128" s="382"/>
      <c r="J128" s="382"/>
      <c r="K128" s="382"/>
    </row>
    <row r="129" spans="1:11" s="335" customFormat="1">
      <c r="A129" s="915" t="s">
        <v>0</v>
      </c>
      <c r="B129" s="326"/>
      <c r="D129" s="305" t="s">
        <v>734</v>
      </c>
      <c r="E129" s="305"/>
      <c r="F129" s="305" t="s">
        <v>732</v>
      </c>
      <c r="G129" s="305"/>
      <c r="H129" s="305" t="s">
        <v>733</v>
      </c>
      <c r="I129" s="305"/>
      <c r="J129" s="305" t="s">
        <v>719</v>
      </c>
      <c r="K129" s="305" t="s">
        <v>23</v>
      </c>
    </row>
    <row r="130" spans="1:11" s="335" customFormat="1" ht="15" customHeight="1">
      <c r="A130" s="915"/>
      <c r="B130" s="326"/>
      <c r="D130" s="305"/>
      <c r="E130" s="305"/>
      <c r="F130" s="305" t="s">
        <v>735</v>
      </c>
      <c r="G130" s="305"/>
      <c r="H130" s="305" t="s">
        <v>736</v>
      </c>
      <c r="I130" s="305"/>
      <c r="J130" s="305"/>
      <c r="K130" s="305"/>
    </row>
    <row r="131" spans="1:11" s="335" customFormat="1" ht="3" customHeight="1">
      <c r="A131" s="389"/>
      <c r="B131" s="379"/>
      <c r="C131" s="394"/>
      <c r="D131" s="326"/>
      <c r="E131" s="326"/>
      <c r="F131" s="326"/>
      <c r="G131" s="326"/>
      <c r="H131" s="326"/>
      <c r="I131" s="326"/>
      <c r="J131" s="326"/>
      <c r="K131" s="326"/>
    </row>
    <row r="132" spans="1:11" s="335" customFormat="1" ht="3" customHeight="1">
      <c r="A132" s="382"/>
      <c r="B132" s="326"/>
      <c r="D132" s="382"/>
      <c r="E132" s="382"/>
      <c r="F132" s="382"/>
      <c r="G132" s="382"/>
      <c r="H132" s="382"/>
      <c r="I132" s="382"/>
      <c r="J132" s="382"/>
      <c r="K132" s="382"/>
    </row>
    <row r="133" spans="1:11" s="335" customFormat="1" ht="11.25">
      <c r="A133" s="390">
        <v>2005</v>
      </c>
      <c r="D133" s="391">
        <v>63134</v>
      </c>
      <c r="E133" s="391"/>
      <c r="F133" s="391">
        <v>33549</v>
      </c>
      <c r="G133" s="391"/>
      <c r="H133" s="391">
        <v>9121.2810000000009</v>
      </c>
      <c r="I133" s="391"/>
      <c r="J133" s="391">
        <v>7966766</v>
      </c>
      <c r="K133" s="391">
        <v>695176</v>
      </c>
    </row>
    <row r="134" spans="1:11" s="335" customFormat="1" ht="11.25">
      <c r="A134" s="390">
        <v>2006</v>
      </c>
      <c r="D134" s="391">
        <v>62698</v>
      </c>
      <c r="E134" s="391"/>
      <c r="F134" s="391">
        <v>31959</v>
      </c>
      <c r="G134" s="391"/>
      <c r="H134" s="391">
        <v>11569.334000000001</v>
      </c>
      <c r="I134" s="391"/>
      <c r="J134" s="391">
        <v>8415622</v>
      </c>
      <c r="K134" s="391">
        <v>814831</v>
      </c>
    </row>
    <row r="135" spans="1:11" s="335" customFormat="1" ht="11.25">
      <c r="A135" s="390">
        <v>2007</v>
      </c>
      <c r="B135" s="397"/>
      <c r="D135" s="391">
        <v>61069</v>
      </c>
      <c r="F135" s="391">
        <v>34984</v>
      </c>
      <c r="H135" s="391">
        <v>9031.1220000000012</v>
      </c>
      <c r="J135" s="391">
        <v>8516890</v>
      </c>
      <c r="K135" s="391">
        <v>811051</v>
      </c>
    </row>
    <row r="136" spans="1:11" s="335" customFormat="1" ht="11.25">
      <c r="A136" s="390">
        <v>2008</v>
      </c>
      <c r="B136" s="397"/>
      <c r="D136" s="391">
        <v>69797</v>
      </c>
      <c r="F136" s="391">
        <v>22784</v>
      </c>
      <c r="H136" s="391">
        <v>6822.1750000000002</v>
      </c>
      <c r="J136" s="391">
        <v>8400852</v>
      </c>
      <c r="K136" s="391">
        <v>751796</v>
      </c>
    </row>
    <row r="137" spans="1:11" s="335" customFormat="1" ht="11.25">
      <c r="A137" s="390">
        <v>2009</v>
      </c>
      <c r="B137" s="397"/>
      <c r="D137" s="391">
        <v>50109</v>
      </c>
      <c r="F137" s="391">
        <v>14799</v>
      </c>
      <c r="H137" s="391">
        <v>5834.5180000000009</v>
      </c>
      <c r="J137" s="391">
        <v>7836258</v>
      </c>
      <c r="K137" s="391">
        <v>775574</v>
      </c>
    </row>
    <row r="138" spans="1:11" s="335" customFormat="1" ht="11.25">
      <c r="A138" s="390">
        <v>2010</v>
      </c>
      <c r="B138" s="397"/>
      <c r="D138" s="391">
        <v>71047</v>
      </c>
      <c r="F138" s="391">
        <v>11397</v>
      </c>
      <c r="H138" s="391">
        <v>6648.3260000000009</v>
      </c>
      <c r="J138" s="391">
        <v>7813940</v>
      </c>
      <c r="K138" s="391">
        <v>813488</v>
      </c>
    </row>
    <row r="139" spans="1:11" s="335" customFormat="1" ht="3" customHeight="1">
      <c r="A139" s="394"/>
      <c r="B139" s="394"/>
      <c r="C139" s="756"/>
      <c r="D139" s="756"/>
      <c r="E139" s="394"/>
      <c r="F139" s="394"/>
      <c r="G139" s="394"/>
      <c r="H139" s="394"/>
      <c r="I139" s="394"/>
      <c r="J139" s="394"/>
      <c r="K139" s="394"/>
    </row>
    <row r="140" spans="1:11" s="335" customFormat="1" ht="3" customHeight="1"/>
    <row r="141" spans="1:11" s="335" customFormat="1" ht="11.25"/>
    <row r="142" spans="1:11" s="335" customFormat="1" ht="11.25"/>
    <row r="143" spans="1:11" s="335" customFormat="1" ht="11.25"/>
    <row r="144" spans="1:11" s="335" customFormat="1" ht="11.25"/>
    <row r="145" spans="1:11" s="335" customFormat="1" ht="11.25"/>
    <row r="146" spans="1:11" s="335" customFormat="1">
      <c r="A146" s="386" t="s">
        <v>32</v>
      </c>
      <c r="B146" s="386"/>
      <c r="C146" s="386"/>
      <c r="D146" s="386"/>
      <c r="E146" s="386"/>
      <c r="F146" s="326"/>
      <c r="G146" s="326"/>
      <c r="H146" s="326"/>
      <c r="I146" s="326"/>
      <c r="J146" s="326"/>
      <c r="K146" s="387" t="s">
        <v>911</v>
      </c>
    </row>
    <row r="147" spans="1:11" s="335" customFormat="1">
      <c r="A147" s="386" t="s">
        <v>553</v>
      </c>
      <c r="B147" s="338"/>
      <c r="C147" s="338"/>
      <c r="D147" s="338"/>
      <c r="E147" s="338"/>
      <c r="F147" s="326"/>
      <c r="G147" s="326"/>
      <c r="H147" s="326"/>
      <c r="I147" s="326"/>
      <c r="J147" s="326"/>
      <c r="K147" s="388" t="s">
        <v>31</v>
      </c>
    </row>
    <row r="148" spans="1:11" s="335" customFormat="1" ht="3" customHeight="1">
      <c r="A148" s="326"/>
      <c r="B148" s="326"/>
      <c r="C148" s="326"/>
      <c r="D148" s="326"/>
      <c r="E148" s="326"/>
      <c r="F148" s="326"/>
      <c r="G148" s="326"/>
      <c r="H148" s="326"/>
      <c r="I148" s="326"/>
      <c r="J148" s="326"/>
      <c r="K148" s="326"/>
    </row>
    <row r="149" spans="1:11" s="335" customFormat="1" ht="3" customHeight="1">
      <c r="A149" s="382"/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</row>
    <row r="150" spans="1:11" s="335" customFormat="1">
      <c r="A150" s="915" t="s">
        <v>0</v>
      </c>
      <c r="B150" s="326"/>
      <c r="E150" s="305"/>
      <c r="F150" s="305"/>
      <c r="G150" s="305"/>
      <c r="H150" s="305" t="s">
        <v>737</v>
      </c>
      <c r="I150" s="305"/>
      <c r="J150" s="305" t="s">
        <v>290</v>
      </c>
      <c r="K150" s="305" t="s">
        <v>740</v>
      </c>
    </row>
    <row r="151" spans="1:11" s="335" customFormat="1" ht="15.75" customHeight="1">
      <c r="A151" s="915"/>
      <c r="B151" s="326"/>
      <c r="E151" s="305"/>
      <c r="F151" s="305"/>
      <c r="G151" s="305"/>
      <c r="H151" s="305" t="s">
        <v>738</v>
      </c>
      <c r="I151" s="305"/>
      <c r="J151" s="305" t="s">
        <v>739</v>
      </c>
      <c r="K151" s="305"/>
    </row>
    <row r="152" spans="1:11" s="335" customFormat="1" ht="3" customHeight="1">
      <c r="A152" s="389"/>
      <c r="B152" s="379"/>
      <c r="C152" s="394"/>
      <c r="D152" s="394"/>
      <c r="E152" s="326"/>
      <c r="F152" s="326"/>
      <c r="G152" s="326"/>
      <c r="H152" s="379"/>
      <c r="I152" s="326"/>
      <c r="J152" s="326"/>
      <c r="K152" s="326"/>
    </row>
    <row r="153" spans="1:11" s="335" customFormat="1" ht="3" customHeight="1">
      <c r="A153" s="382"/>
      <c r="B153" s="326"/>
      <c r="E153" s="382"/>
      <c r="F153" s="382"/>
      <c r="G153" s="382"/>
      <c r="H153" s="326"/>
      <c r="I153" s="382"/>
      <c r="J153" s="382"/>
      <c r="K153" s="382"/>
    </row>
    <row r="154" spans="1:11" s="335" customFormat="1" ht="11.25">
      <c r="A154" s="390">
        <v>2005</v>
      </c>
      <c r="E154" s="391"/>
      <c r="F154" s="391"/>
      <c r="G154" s="391"/>
      <c r="H154" s="391">
        <v>163436.802</v>
      </c>
      <c r="I154" s="391"/>
      <c r="J154" s="391">
        <v>459.815</v>
      </c>
      <c r="K154" s="391">
        <v>554157</v>
      </c>
    </row>
    <row r="155" spans="1:11" s="335" customFormat="1" ht="11.25">
      <c r="A155" s="390">
        <v>2006</v>
      </c>
      <c r="E155" s="391"/>
      <c r="F155" s="391"/>
      <c r="G155" s="391"/>
      <c r="H155" s="391">
        <v>168285.43100000001</v>
      </c>
      <c r="I155" s="391"/>
      <c r="J155" s="391">
        <v>365.94299999999998</v>
      </c>
      <c r="K155" s="391">
        <v>730540</v>
      </c>
    </row>
    <row r="156" spans="1:11" s="335" customFormat="1" ht="11.25">
      <c r="A156" s="390">
        <v>2007</v>
      </c>
      <c r="B156" s="397"/>
      <c r="F156" s="391"/>
      <c r="H156" s="391">
        <v>169094.997</v>
      </c>
      <c r="J156" s="391">
        <v>354.87799999999999</v>
      </c>
      <c r="K156" s="391">
        <v>882531</v>
      </c>
    </row>
    <row r="157" spans="1:11" s="335" customFormat="1" ht="11.25">
      <c r="A157" s="390">
        <v>2008</v>
      </c>
      <c r="B157" s="397"/>
      <c r="F157" s="391"/>
      <c r="H157" s="391">
        <v>175982.098</v>
      </c>
      <c r="J157" s="391">
        <v>324.98199999999997</v>
      </c>
      <c r="K157" s="391">
        <v>450968</v>
      </c>
    </row>
    <row r="158" spans="1:11" s="335" customFormat="1" ht="11.25">
      <c r="A158" s="390">
        <v>2009</v>
      </c>
      <c r="B158" s="397"/>
      <c r="F158" s="391"/>
      <c r="H158" s="391">
        <v>159920.693</v>
      </c>
      <c r="J158" s="391">
        <v>301.94299999999998</v>
      </c>
      <c r="K158" s="391">
        <v>291148</v>
      </c>
    </row>
    <row r="159" spans="1:11" s="335" customFormat="1" ht="11.25">
      <c r="A159" s="390">
        <v>2010</v>
      </c>
      <c r="B159" s="397"/>
      <c r="F159" s="391"/>
      <c r="H159" s="391">
        <v>184265.17</v>
      </c>
      <c r="J159" s="391">
        <v>371.62899999999996</v>
      </c>
      <c r="K159" s="391">
        <v>252595</v>
      </c>
    </row>
    <row r="160" spans="1:11" s="764" customFormat="1" ht="3" customHeight="1">
      <c r="A160" s="759"/>
      <c r="B160" s="759"/>
      <c r="C160" s="759"/>
      <c r="D160" s="759"/>
      <c r="E160" s="759"/>
      <c r="F160" s="759"/>
      <c r="G160" s="759"/>
      <c r="H160" s="759"/>
      <c r="I160" s="759"/>
      <c r="J160" s="759"/>
      <c r="K160" s="759"/>
    </row>
    <row r="161" spans="1:11" s="337" customFormat="1" ht="3" customHeight="1"/>
    <row r="162" spans="1:11" s="337" customFormat="1" ht="14.25" customHeight="1">
      <c r="A162" s="337" t="s">
        <v>741</v>
      </c>
    </row>
    <row r="163" spans="1:11" s="337" customFormat="1" ht="14.25" customHeight="1">
      <c r="A163" s="337" t="s">
        <v>742</v>
      </c>
    </row>
    <row r="164" spans="1:11" s="337" customFormat="1" ht="14.25" customHeight="1">
      <c r="A164" s="337" t="s">
        <v>981</v>
      </c>
    </row>
    <row r="165" spans="1:11">
      <c r="A165" s="337" t="s">
        <v>980</v>
      </c>
      <c r="B165" s="337"/>
      <c r="C165" s="337"/>
      <c r="D165" s="337"/>
      <c r="E165" s="337"/>
      <c r="F165" s="337"/>
      <c r="G165" s="337"/>
      <c r="H165" s="337"/>
      <c r="I165" s="337"/>
      <c r="J165" s="337"/>
      <c r="K165" s="337"/>
    </row>
    <row r="166" spans="1:11" s="337" customFormat="1" ht="14.25" customHeight="1">
      <c r="A166" s="337" t="s">
        <v>743</v>
      </c>
    </row>
    <row r="167" spans="1:11" s="337" customFormat="1" ht="11.1" customHeight="1">
      <c r="A167" s="477" t="s">
        <v>584</v>
      </c>
    </row>
    <row r="168" spans="1:11" s="335" customFormat="1" ht="11.25"/>
    <row r="169" spans="1:11" s="335" customFormat="1" ht="11.25"/>
    <row r="170" spans="1:11" s="335" customFormat="1" ht="11.25"/>
    <row r="171" spans="1:11" s="335" customFormat="1" ht="11.25"/>
    <row r="172" spans="1:11" s="335" customFormat="1">
      <c r="A172" s="386" t="s">
        <v>32</v>
      </c>
      <c r="B172" s="386"/>
      <c r="C172" s="386"/>
      <c r="D172" s="386"/>
      <c r="E172" s="386"/>
      <c r="F172" s="326"/>
      <c r="G172" s="326"/>
      <c r="H172" s="326"/>
      <c r="I172" s="326"/>
      <c r="J172" s="326"/>
      <c r="K172" s="387" t="s">
        <v>912</v>
      </c>
    </row>
    <row r="173" spans="1:11" s="335" customFormat="1">
      <c r="A173" s="386" t="s">
        <v>555</v>
      </c>
      <c r="B173" s="338"/>
      <c r="C173" s="338"/>
      <c r="D173" s="338"/>
      <c r="E173" s="338"/>
      <c r="F173" s="326"/>
      <c r="G173" s="326"/>
      <c r="H173" s="326"/>
      <c r="I173" s="326"/>
      <c r="J173" s="326"/>
      <c r="K173" s="388" t="s">
        <v>30</v>
      </c>
    </row>
    <row r="174" spans="1:11" s="335" customFormat="1" ht="3" customHeight="1">
      <c r="A174" s="326"/>
      <c r="B174" s="326"/>
      <c r="C174" s="326"/>
      <c r="D174" s="326"/>
      <c r="E174" s="326"/>
      <c r="F174" s="326"/>
      <c r="G174" s="326"/>
      <c r="H174" s="326"/>
      <c r="I174" s="326"/>
      <c r="J174" s="326"/>
      <c r="K174" s="326"/>
    </row>
    <row r="175" spans="1:11" s="335" customFormat="1" ht="3" customHeight="1">
      <c r="A175" s="382"/>
      <c r="B175" s="382"/>
      <c r="C175" s="382"/>
      <c r="D175" s="382"/>
      <c r="E175" s="382"/>
      <c r="F175" s="382"/>
      <c r="G175" s="382"/>
      <c r="H175" s="382"/>
      <c r="I175" s="382"/>
      <c r="J175" s="382"/>
      <c r="K175" s="382"/>
    </row>
    <row r="176" spans="1:11" s="335" customFormat="1">
      <c r="A176" s="375"/>
      <c r="B176" s="375"/>
      <c r="C176" s="917" t="s">
        <v>434</v>
      </c>
      <c r="D176" s="917"/>
      <c r="E176" s="917"/>
      <c r="F176" s="917"/>
      <c r="G176" s="917"/>
      <c r="H176" s="917"/>
      <c r="I176" s="917"/>
      <c r="J176" s="917"/>
      <c r="K176" s="917"/>
    </row>
    <row r="177" spans="1:11" s="335" customFormat="1">
      <c r="A177" s="915" t="s">
        <v>0</v>
      </c>
      <c r="B177" s="326"/>
      <c r="C177" s="913"/>
      <c r="D177" s="913"/>
      <c r="E177" s="913"/>
      <c r="F177" s="913"/>
      <c r="G177" s="913"/>
      <c r="H177" s="913"/>
      <c r="I177" s="913"/>
      <c r="J177" s="913"/>
      <c r="K177" s="913"/>
    </row>
    <row r="178" spans="1:11" s="335" customFormat="1">
      <c r="A178" s="915"/>
      <c r="B178" s="326"/>
      <c r="D178" s="305" t="s">
        <v>734</v>
      </c>
      <c r="E178" s="305"/>
      <c r="F178" s="305" t="s">
        <v>732</v>
      </c>
      <c r="G178" s="305"/>
      <c r="H178" s="305" t="s">
        <v>733</v>
      </c>
      <c r="I178" s="305"/>
      <c r="J178" s="305" t="s">
        <v>719</v>
      </c>
      <c r="K178" s="305" t="s">
        <v>23</v>
      </c>
    </row>
    <row r="179" spans="1:11" s="335" customFormat="1">
      <c r="A179" s="747"/>
      <c r="B179" s="326"/>
      <c r="D179" s="305"/>
      <c r="E179" s="305"/>
      <c r="F179" s="305" t="s">
        <v>735</v>
      </c>
      <c r="G179" s="305"/>
      <c r="H179" s="305" t="s">
        <v>736</v>
      </c>
      <c r="I179" s="305"/>
      <c r="J179" s="305"/>
      <c r="K179" s="305"/>
    </row>
    <row r="180" spans="1:11" s="335" customFormat="1" ht="6" customHeight="1">
      <c r="A180" s="389"/>
      <c r="B180" s="379"/>
      <c r="C180" s="394"/>
      <c r="D180" s="326"/>
      <c r="E180" s="326"/>
      <c r="F180" s="326"/>
      <c r="G180" s="326"/>
      <c r="H180" s="326"/>
      <c r="I180" s="326"/>
      <c r="J180" s="326"/>
      <c r="K180" s="326"/>
    </row>
    <row r="181" spans="1:11" s="335" customFormat="1" ht="6" customHeight="1">
      <c r="A181" s="382"/>
      <c r="B181" s="326"/>
      <c r="D181" s="382"/>
      <c r="E181" s="382"/>
      <c r="F181" s="382"/>
      <c r="G181" s="382"/>
      <c r="H181" s="382"/>
      <c r="I181" s="382"/>
      <c r="J181" s="382"/>
      <c r="K181" s="382"/>
    </row>
    <row r="182" spans="1:11" s="335" customFormat="1" ht="11.25">
      <c r="A182" s="390">
        <v>2007</v>
      </c>
      <c r="D182" s="391">
        <v>61069</v>
      </c>
      <c r="F182" s="391">
        <v>34984</v>
      </c>
      <c r="G182" s="391"/>
      <c r="H182" s="391">
        <v>13298.424999999999</v>
      </c>
      <c r="I182" s="391"/>
      <c r="J182" s="391">
        <v>8335556</v>
      </c>
      <c r="K182" s="391">
        <v>811051</v>
      </c>
    </row>
    <row r="183" spans="1:11" s="335" customFormat="1" ht="11.25">
      <c r="A183" s="390">
        <v>2008</v>
      </c>
      <c r="D183" s="391">
        <v>69797</v>
      </c>
      <c r="F183" s="391">
        <v>22784</v>
      </c>
      <c r="G183" s="391"/>
      <c r="H183" s="391">
        <v>11822.602999999999</v>
      </c>
      <c r="I183" s="391"/>
      <c r="J183" s="391">
        <v>8344548</v>
      </c>
      <c r="K183" s="391">
        <v>536803</v>
      </c>
    </row>
    <row r="184" spans="1:11" s="335" customFormat="1" ht="11.25">
      <c r="A184" s="390">
        <v>2009</v>
      </c>
      <c r="B184" s="397"/>
      <c r="D184" s="391">
        <v>47774</v>
      </c>
      <c r="F184" s="391">
        <v>14799</v>
      </c>
      <c r="H184" s="391">
        <v>10554.422</v>
      </c>
      <c r="J184" s="391">
        <v>7836258</v>
      </c>
      <c r="K184" s="391">
        <v>72867</v>
      </c>
    </row>
    <row r="185" spans="1:11" s="335" customFormat="1" ht="11.25">
      <c r="A185" s="390">
        <v>2010</v>
      </c>
      <c r="B185" s="397"/>
      <c r="D185" s="391">
        <v>71047</v>
      </c>
      <c r="F185" s="391">
        <v>11397</v>
      </c>
      <c r="H185" s="391">
        <v>16064.168</v>
      </c>
      <c r="J185" s="391">
        <v>7813940</v>
      </c>
      <c r="K185" s="391">
        <v>78920</v>
      </c>
    </row>
    <row r="186" spans="1:11" s="335" customFormat="1" ht="11.25">
      <c r="A186" s="390">
        <v>2011</v>
      </c>
      <c r="B186" s="397"/>
      <c r="D186" s="391">
        <v>75712</v>
      </c>
      <c r="F186" s="391">
        <v>5682</v>
      </c>
      <c r="H186" s="391">
        <v>19921.699000000001</v>
      </c>
      <c r="J186" s="391">
        <v>10023326</v>
      </c>
      <c r="K186" s="391">
        <v>1283952</v>
      </c>
    </row>
    <row r="187" spans="1:11" s="335" customFormat="1" ht="11.25">
      <c r="A187" s="390">
        <v>2012</v>
      </c>
      <c r="B187" s="397"/>
      <c r="D187" s="391">
        <v>88040</v>
      </c>
      <c r="F187" s="391">
        <v>6997</v>
      </c>
      <c r="H187" s="391">
        <v>19917.547999999999</v>
      </c>
      <c r="J187" s="391">
        <v>10630712</v>
      </c>
      <c r="K187" s="391">
        <v>1492319</v>
      </c>
    </row>
    <row r="188" spans="1:11" s="335" customFormat="1" ht="11.25">
      <c r="A188" s="390">
        <v>2013</v>
      </c>
      <c r="C188" s="391"/>
      <c r="D188" s="391">
        <v>79440</v>
      </c>
      <c r="F188" s="391">
        <v>8930</v>
      </c>
      <c r="H188" s="391">
        <v>24023.316999999999</v>
      </c>
      <c r="J188" s="391">
        <v>10622381</v>
      </c>
      <c r="K188" s="391">
        <v>1494467</v>
      </c>
    </row>
    <row r="189" spans="1:11" s="335" customFormat="1" ht="3" customHeight="1">
      <c r="A189" s="394"/>
      <c r="B189" s="394"/>
      <c r="C189" s="394"/>
      <c r="D189" s="394"/>
      <c r="E189" s="394"/>
      <c r="F189" s="394"/>
      <c r="G189" s="394"/>
      <c r="H189" s="394"/>
      <c r="I189" s="394"/>
      <c r="J189" s="394"/>
      <c r="K189" s="394"/>
    </row>
    <row r="190" spans="1:11" s="335" customFormat="1" ht="3" customHeight="1"/>
    <row r="191" spans="1:11" s="335" customFormat="1" ht="11.25"/>
    <row r="192" spans="1:11" s="335" customFormat="1" ht="15.75" customHeight="1"/>
    <row r="193" spans="1:11" s="335" customFormat="1" ht="11.25"/>
    <row r="194" spans="1:11" s="335" customFormat="1">
      <c r="A194" s="386" t="s">
        <v>32</v>
      </c>
      <c r="B194" s="386"/>
      <c r="C194" s="386"/>
      <c r="D194" s="386"/>
      <c r="E194" s="386"/>
      <c r="F194" s="326"/>
      <c r="G194" s="326"/>
      <c r="H194" s="326"/>
      <c r="I194" s="326"/>
      <c r="J194" s="326"/>
      <c r="K194" s="387" t="s">
        <v>912</v>
      </c>
    </row>
    <row r="195" spans="1:11" s="335" customFormat="1">
      <c r="A195" s="386" t="s">
        <v>555</v>
      </c>
      <c r="B195" s="338"/>
      <c r="C195" s="338"/>
      <c r="D195" s="338"/>
      <c r="E195" s="338"/>
      <c r="F195" s="326"/>
      <c r="G195" s="326"/>
      <c r="H195" s="326"/>
      <c r="I195" s="326"/>
      <c r="J195" s="326"/>
      <c r="K195" s="388" t="s">
        <v>31</v>
      </c>
    </row>
    <row r="196" spans="1:11" s="335" customFormat="1" ht="3" customHeight="1">
      <c r="A196" s="326"/>
      <c r="B196" s="326"/>
      <c r="C196" s="326"/>
      <c r="D196" s="326"/>
      <c r="E196" s="326"/>
      <c r="F196" s="326"/>
      <c r="G196" s="326"/>
      <c r="H196" s="326"/>
      <c r="I196" s="326"/>
      <c r="J196" s="326"/>
      <c r="K196" s="326"/>
    </row>
    <row r="197" spans="1:11" s="335" customFormat="1" ht="3" customHeight="1">
      <c r="A197" s="382"/>
      <c r="B197" s="382"/>
      <c r="C197" s="382"/>
      <c r="D197" s="382"/>
      <c r="E197" s="382"/>
      <c r="F197" s="382"/>
      <c r="G197" s="382"/>
      <c r="H197" s="382"/>
      <c r="I197" s="382"/>
      <c r="J197" s="382"/>
      <c r="K197" s="382"/>
    </row>
    <row r="198" spans="1:11" s="335" customFormat="1" ht="15" customHeight="1">
      <c r="A198" s="375"/>
      <c r="B198" s="375"/>
      <c r="D198" s="760"/>
      <c r="E198" s="760"/>
      <c r="F198" s="917" t="s">
        <v>434</v>
      </c>
      <c r="G198" s="917"/>
      <c r="H198" s="917"/>
      <c r="I198" s="917"/>
      <c r="J198" s="917"/>
      <c r="K198" s="917"/>
    </row>
    <row r="199" spans="1:11" s="335" customFormat="1">
      <c r="A199" s="915" t="s">
        <v>0</v>
      </c>
      <c r="B199" s="326"/>
      <c r="C199" s="760"/>
      <c r="D199" s="760"/>
      <c r="E199" s="760"/>
      <c r="F199" s="913"/>
      <c r="G199" s="913"/>
      <c r="H199" s="913"/>
      <c r="I199" s="913"/>
      <c r="J199" s="913"/>
      <c r="K199" s="913"/>
    </row>
    <row r="200" spans="1:11" s="335" customFormat="1">
      <c r="A200" s="915"/>
      <c r="B200" s="326"/>
      <c r="E200" s="305"/>
      <c r="F200" s="305"/>
      <c r="G200" s="305"/>
      <c r="H200" s="305" t="s">
        <v>737</v>
      </c>
      <c r="I200" s="305"/>
      <c r="J200" s="305" t="s">
        <v>290</v>
      </c>
      <c r="K200" s="305" t="s">
        <v>740</v>
      </c>
    </row>
    <row r="201" spans="1:11" s="335" customFormat="1">
      <c r="A201" s="747"/>
      <c r="B201" s="326"/>
      <c r="E201" s="305"/>
      <c r="F201" s="305"/>
      <c r="G201" s="305"/>
      <c r="H201" s="305" t="s">
        <v>738</v>
      </c>
      <c r="I201" s="305"/>
      <c r="J201" s="305" t="s">
        <v>739</v>
      </c>
      <c r="K201" s="305"/>
    </row>
    <row r="202" spans="1:11" s="335" customFormat="1" ht="3" customHeight="1">
      <c r="A202" s="389"/>
      <c r="B202" s="379"/>
      <c r="C202" s="394"/>
      <c r="D202" s="394"/>
      <c r="E202" s="326"/>
      <c r="F202" s="326"/>
      <c r="G202" s="326"/>
      <c r="H202" s="379"/>
      <c r="I202" s="326"/>
      <c r="J202" s="326"/>
      <c r="K202" s="326"/>
    </row>
    <row r="203" spans="1:11" s="335" customFormat="1" ht="3" customHeight="1">
      <c r="A203" s="382"/>
      <c r="B203" s="326"/>
      <c r="E203" s="382"/>
      <c r="F203" s="382"/>
      <c r="G203" s="382"/>
      <c r="H203" s="326"/>
      <c r="I203" s="382"/>
      <c r="J203" s="382"/>
      <c r="K203" s="382"/>
    </row>
    <row r="204" spans="1:11" s="335" customFormat="1" ht="11.25">
      <c r="A204" s="390">
        <v>2007</v>
      </c>
      <c r="E204" s="391"/>
      <c r="F204" s="391"/>
      <c r="G204" s="391"/>
      <c r="H204" s="391">
        <v>89287850.828999996</v>
      </c>
      <c r="I204" s="391"/>
      <c r="J204" s="391">
        <v>315785</v>
      </c>
      <c r="K204" s="391">
        <v>2930493</v>
      </c>
    </row>
    <row r="205" spans="1:11" s="335" customFormat="1" ht="11.25">
      <c r="A205" s="390">
        <v>2008</v>
      </c>
      <c r="E205" s="391"/>
      <c r="F205" s="391"/>
      <c r="G205" s="391"/>
      <c r="H205" s="391">
        <v>86981240.775000006</v>
      </c>
      <c r="I205" s="391"/>
      <c r="J205" s="391">
        <v>299998</v>
      </c>
      <c r="K205" s="391">
        <v>2697192</v>
      </c>
    </row>
    <row r="206" spans="1:11" s="335" customFormat="1" ht="11.25">
      <c r="A206" s="390">
        <v>2009</v>
      </c>
      <c r="B206" s="397"/>
      <c r="F206" s="391"/>
      <c r="H206" s="391">
        <v>76925902.770999998</v>
      </c>
      <c r="J206" s="391">
        <v>300927</v>
      </c>
      <c r="K206" s="391">
        <v>2437288</v>
      </c>
    </row>
    <row r="207" spans="1:11" s="335" customFormat="1" ht="11.25">
      <c r="A207" s="390">
        <v>2010</v>
      </c>
      <c r="B207" s="397"/>
      <c r="F207" s="391"/>
      <c r="H207" s="391">
        <v>90120900.100999996</v>
      </c>
      <c r="J207" s="391">
        <v>389481</v>
      </c>
      <c r="K207" s="391">
        <v>2377291</v>
      </c>
    </row>
    <row r="208" spans="1:11" s="335" customFormat="1" ht="11.25">
      <c r="A208" s="390">
        <v>2011</v>
      </c>
      <c r="B208" s="397"/>
      <c r="F208" s="391"/>
      <c r="H208" s="391">
        <v>82047059.590000004</v>
      </c>
      <c r="J208" s="391">
        <v>448197</v>
      </c>
      <c r="K208" s="391">
        <v>1453721</v>
      </c>
    </row>
    <row r="209" spans="1:11" s="335" customFormat="1" ht="11.25">
      <c r="A209" s="390">
        <v>2012</v>
      </c>
      <c r="B209" s="397"/>
      <c r="F209" s="391"/>
      <c r="H209" s="391">
        <v>85136780.658000007</v>
      </c>
      <c r="J209" s="391">
        <v>482261</v>
      </c>
      <c r="K209" s="391">
        <v>1478006</v>
      </c>
    </row>
    <row r="210" spans="1:11" s="335" customFormat="1" ht="11.25">
      <c r="A210" s="390">
        <v>2013</v>
      </c>
      <c r="B210" s="397"/>
      <c r="F210" s="391"/>
      <c r="H210" s="391">
        <v>67532174.748999998</v>
      </c>
      <c r="J210" s="391">
        <v>459722</v>
      </c>
      <c r="K210" s="391">
        <v>1704143</v>
      </c>
    </row>
    <row r="211" spans="1:11" s="335" customFormat="1" ht="3" customHeight="1">
      <c r="A211" s="759"/>
      <c r="B211" s="759"/>
      <c r="C211" s="759"/>
      <c r="D211" s="759"/>
      <c r="E211" s="759"/>
      <c r="F211" s="759"/>
      <c r="G211" s="759"/>
      <c r="H211" s="759"/>
      <c r="I211" s="759"/>
      <c r="J211" s="759"/>
      <c r="K211" s="759"/>
    </row>
    <row r="212" spans="1:11" ht="3" customHeight="1">
      <c r="A212" s="337"/>
      <c r="B212" s="337"/>
      <c r="C212" s="337"/>
      <c r="D212" s="337"/>
      <c r="E212" s="337"/>
      <c r="F212" s="337"/>
      <c r="G212" s="337"/>
      <c r="H212" s="337"/>
      <c r="I212" s="337"/>
      <c r="J212" s="337"/>
      <c r="K212" s="337"/>
    </row>
    <row r="213" spans="1:11">
      <c r="A213" s="337" t="s">
        <v>741</v>
      </c>
      <c r="B213" s="337"/>
      <c r="C213" s="337"/>
      <c r="D213" s="337"/>
      <c r="E213" s="337"/>
      <c r="F213" s="337"/>
      <c r="G213" s="337"/>
      <c r="H213" s="337"/>
      <c r="I213" s="337"/>
      <c r="J213" s="337"/>
      <c r="K213" s="337"/>
    </row>
    <row r="214" spans="1:11">
      <c r="A214" s="337" t="s">
        <v>742</v>
      </c>
      <c r="B214" s="337"/>
      <c r="C214" s="337"/>
      <c r="D214" s="337"/>
      <c r="E214" s="337"/>
      <c r="F214" s="337"/>
      <c r="G214" s="337"/>
      <c r="H214" s="337"/>
      <c r="I214" s="337"/>
      <c r="J214" s="337"/>
      <c r="K214" s="337"/>
    </row>
    <row r="215" spans="1:11">
      <c r="A215" s="337" t="s">
        <v>979</v>
      </c>
      <c r="B215" s="337"/>
      <c r="C215" s="337"/>
      <c r="D215" s="337"/>
      <c r="E215" s="337"/>
      <c r="F215" s="337"/>
      <c r="G215" s="337"/>
      <c r="H215" s="337"/>
      <c r="I215" s="337"/>
      <c r="J215" s="337"/>
      <c r="K215" s="337"/>
    </row>
    <row r="216" spans="1:11">
      <c r="A216" s="337" t="s">
        <v>980</v>
      </c>
      <c r="B216" s="337"/>
      <c r="C216" s="337"/>
      <c r="D216" s="337"/>
      <c r="E216" s="337"/>
      <c r="F216" s="337"/>
      <c r="G216" s="337"/>
      <c r="H216" s="337"/>
      <c r="I216" s="337"/>
      <c r="J216" s="337"/>
      <c r="K216" s="337"/>
    </row>
    <row r="217" spans="1:11">
      <c r="A217" s="337" t="s">
        <v>743</v>
      </c>
      <c r="B217" s="337"/>
      <c r="C217" s="337"/>
      <c r="D217" s="337"/>
      <c r="E217" s="337"/>
      <c r="F217" s="337"/>
      <c r="G217" s="337"/>
      <c r="H217" s="337"/>
      <c r="I217" s="337"/>
      <c r="J217" s="337"/>
      <c r="K217" s="337"/>
    </row>
    <row r="218" spans="1:11">
      <c r="A218" s="477" t="s">
        <v>585</v>
      </c>
      <c r="B218" s="337"/>
      <c r="C218" s="337"/>
      <c r="D218" s="337"/>
      <c r="E218" s="337"/>
      <c r="F218" s="337"/>
      <c r="G218" s="337"/>
      <c r="H218" s="337"/>
      <c r="I218" s="337"/>
      <c r="J218" s="337"/>
      <c r="K218" s="337"/>
    </row>
  </sheetData>
  <mergeCells count="21">
    <mergeCell ref="A66:A67"/>
    <mergeCell ref="C66:K66"/>
    <mergeCell ref="A99:A100"/>
    <mergeCell ref="A42:A43"/>
    <mergeCell ref="A150:A151"/>
    <mergeCell ref="A129:A130"/>
    <mergeCell ref="A6:A7"/>
    <mergeCell ref="C6:K6"/>
    <mergeCell ref="H43:J43"/>
    <mergeCell ref="K42:K43"/>
    <mergeCell ref="B41:D42"/>
    <mergeCell ref="F41:J42"/>
    <mergeCell ref="A199:A200"/>
    <mergeCell ref="R100:T100"/>
    <mergeCell ref="L99:N99"/>
    <mergeCell ref="K99:K100"/>
    <mergeCell ref="F198:K199"/>
    <mergeCell ref="F99:H100"/>
    <mergeCell ref="P99:T99"/>
    <mergeCell ref="C176:K177"/>
    <mergeCell ref="A177:A178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11.5703125" style="10" customWidth="1"/>
    <col min="2" max="2" width="9.5703125" style="9" customWidth="1"/>
    <col min="3" max="3" width="2.7109375" style="9" customWidth="1"/>
    <col min="4" max="4" width="11.28515625" style="9" customWidth="1"/>
    <col min="5" max="5" width="2.28515625" style="65" customWidth="1"/>
    <col min="6" max="7" width="9.28515625" style="9" customWidth="1"/>
    <col min="8" max="8" width="10.7109375" style="9" bestFit="1" customWidth="1"/>
    <col min="9" max="9" width="9.28515625" style="9" customWidth="1"/>
    <col min="10" max="10" width="2.7109375" style="9" customWidth="1"/>
    <col min="11" max="11" width="11.85546875" style="9" customWidth="1"/>
    <col min="12" max="16384" width="11.42578125" style="9"/>
  </cols>
  <sheetData>
    <row r="1" spans="1:11" ht="24.75" customHeight="1"/>
    <row r="2" spans="1:11" ht="12.75" customHeight="1">
      <c r="A2" s="152" t="s">
        <v>33</v>
      </c>
      <c r="B2" s="152"/>
      <c r="C2" s="152"/>
      <c r="D2" s="152"/>
      <c r="E2" s="152"/>
      <c r="F2" s="152"/>
      <c r="G2" s="152"/>
      <c r="K2" s="137" t="s">
        <v>913</v>
      </c>
    </row>
    <row r="3" spans="1:11" ht="12.75" customHeight="1">
      <c r="A3" s="146" t="s">
        <v>318</v>
      </c>
      <c r="B3" s="146"/>
      <c r="C3" s="146"/>
      <c r="D3" s="146"/>
      <c r="E3" s="146"/>
      <c r="F3" s="146"/>
      <c r="G3" s="146"/>
      <c r="H3" s="12"/>
      <c r="I3" s="12"/>
      <c r="J3" s="12"/>
      <c r="K3" s="13"/>
    </row>
    <row r="4" spans="1:11" ht="12.75" customHeight="1">
      <c r="A4" s="147" t="s">
        <v>409</v>
      </c>
      <c r="B4" s="147"/>
      <c r="C4" s="147"/>
      <c r="D4" s="147"/>
      <c r="E4" s="147"/>
      <c r="F4" s="147"/>
      <c r="G4" s="147"/>
      <c r="H4" s="12"/>
      <c r="I4" s="12"/>
      <c r="J4" s="12"/>
      <c r="K4" s="13"/>
    </row>
    <row r="5" spans="1:11" ht="3" customHeight="1">
      <c r="A5" s="25"/>
      <c r="B5" s="11"/>
      <c r="C5" s="11"/>
      <c r="D5" s="11"/>
      <c r="E5" s="66"/>
      <c r="F5" s="11"/>
      <c r="G5" s="11"/>
      <c r="H5" s="11"/>
      <c r="I5" s="11"/>
      <c r="J5" s="11"/>
      <c r="K5" s="11"/>
    </row>
    <row r="6" spans="1:11" ht="3" customHeight="1">
      <c r="A6" s="29"/>
      <c r="B6" s="29"/>
      <c r="C6" s="29"/>
      <c r="D6" s="29"/>
      <c r="E6" s="67"/>
      <c r="F6" s="29"/>
      <c r="G6" s="29"/>
      <c r="H6" s="29"/>
      <c r="I6" s="29"/>
      <c r="J6" s="29"/>
      <c r="K6" s="29"/>
    </row>
    <row r="7" spans="1:11" ht="13.5" customHeight="1">
      <c r="A7" s="892" t="s">
        <v>0</v>
      </c>
      <c r="B7" s="31" t="s">
        <v>491</v>
      </c>
      <c r="C7" s="40"/>
      <c r="D7" s="894" t="s">
        <v>38</v>
      </c>
      <c r="E7" s="894"/>
      <c r="F7" s="894"/>
      <c r="G7" s="894"/>
      <c r="H7" s="894"/>
      <c r="I7" s="894"/>
      <c r="J7" s="68"/>
      <c r="K7" s="19" t="s">
        <v>287</v>
      </c>
    </row>
    <row r="8" spans="1:11" ht="11.85" customHeight="1">
      <c r="A8" s="892"/>
      <c r="B8" s="219"/>
      <c r="C8" s="20"/>
      <c r="D8" s="31" t="s">
        <v>34</v>
      </c>
      <c r="E8" s="69"/>
      <c r="F8" s="31" t="s">
        <v>35</v>
      </c>
      <c r="G8" s="31" t="s">
        <v>36</v>
      </c>
      <c r="H8" s="31" t="s">
        <v>110</v>
      </c>
      <c r="I8" s="19" t="s">
        <v>111</v>
      </c>
      <c r="J8" s="31"/>
      <c r="K8" s="31" t="s">
        <v>288</v>
      </c>
    </row>
    <row r="9" spans="1:11" ht="11.85" customHeight="1">
      <c r="A9" s="892"/>
      <c r="B9" s="40"/>
      <c r="C9" s="40"/>
      <c r="D9" s="19"/>
      <c r="E9" s="138"/>
      <c r="F9" s="19"/>
      <c r="G9" s="19"/>
      <c r="H9" s="19"/>
      <c r="I9" s="31" t="s">
        <v>37</v>
      </c>
      <c r="J9" s="31"/>
      <c r="K9" s="31" t="s">
        <v>289</v>
      </c>
    </row>
    <row r="10" spans="1:11" ht="3" customHeight="1">
      <c r="A10" s="35"/>
      <c r="B10" s="40"/>
      <c r="C10" s="40"/>
      <c r="D10" s="31"/>
      <c r="E10" s="69"/>
      <c r="F10" s="31"/>
      <c r="G10" s="31"/>
      <c r="H10" s="31"/>
      <c r="I10" s="31"/>
      <c r="J10" s="31"/>
      <c r="K10" s="31"/>
    </row>
    <row r="11" spans="1:11" ht="3" customHeight="1">
      <c r="A11" s="70"/>
      <c r="B11" s="71"/>
      <c r="C11" s="71"/>
      <c r="D11" s="72"/>
      <c r="E11" s="73"/>
      <c r="F11" s="72"/>
      <c r="G11" s="72"/>
      <c r="H11" s="72"/>
      <c r="I11" s="72"/>
      <c r="J11" s="72"/>
      <c r="K11" s="72"/>
    </row>
    <row r="12" spans="1:11" ht="15.95" customHeight="1">
      <c r="A12" s="15">
        <v>1934</v>
      </c>
      <c r="B12" s="16">
        <v>183</v>
      </c>
      <c r="C12" s="16"/>
      <c r="D12" s="16" t="s">
        <v>221</v>
      </c>
      <c r="E12" s="16"/>
      <c r="F12" s="16" t="s">
        <v>221</v>
      </c>
      <c r="G12" s="16" t="s">
        <v>221</v>
      </c>
      <c r="H12" s="16" t="s">
        <v>221</v>
      </c>
      <c r="I12" s="16" t="s">
        <v>221</v>
      </c>
      <c r="J12" s="16"/>
      <c r="K12" s="16">
        <v>145</v>
      </c>
    </row>
    <row r="13" spans="1:11" ht="15.95" customHeight="1">
      <c r="A13" s="15">
        <v>1935</v>
      </c>
      <c r="B13" s="16" t="s">
        <v>221</v>
      </c>
      <c r="C13" s="16"/>
      <c r="D13" s="16" t="s">
        <v>221</v>
      </c>
      <c r="E13" s="16"/>
      <c r="F13" s="16" t="s">
        <v>221</v>
      </c>
      <c r="G13" s="16" t="s">
        <v>221</v>
      </c>
      <c r="H13" s="16" t="s">
        <v>221</v>
      </c>
      <c r="I13" s="16" t="s">
        <v>221</v>
      </c>
      <c r="J13" s="16"/>
      <c r="K13" s="16" t="s">
        <v>221</v>
      </c>
    </row>
    <row r="14" spans="1:11" ht="15.95" customHeight="1">
      <c r="A14" s="15">
        <v>1936</v>
      </c>
      <c r="B14" s="16">
        <v>166</v>
      </c>
      <c r="C14" s="16"/>
      <c r="D14" s="16" t="s">
        <v>221</v>
      </c>
      <c r="E14" s="16"/>
      <c r="F14" s="16" t="s">
        <v>221</v>
      </c>
      <c r="G14" s="16" t="s">
        <v>221</v>
      </c>
      <c r="H14" s="16" t="s">
        <v>221</v>
      </c>
      <c r="I14" s="16" t="s">
        <v>221</v>
      </c>
      <c r="J14" s="16"/>
      <c r="K14" s="16">
        <v>123</v>
      </c>
    </row>
    <row r="15" spans="1:11" ht="15.95" customHeight="1">
      <c r="A15" s="15">
        <v>1937</v>
      </c>
      <c r="B15" s="16">
        <v>206</v>
      </c>
      <c r="C15" s="16"/>
      <c r="D15" s="16" t="s">
        <v>221</v>
      </c>
      <c r="E15" s="16"/>
      <c r="F15" s="16" t="s">
        <v>221</v>
      </c>
      <c r="G15" s="16" t="s">
        <v>221</v>
      </c>
      <c r="H15" s="16" t="s">
        <v>221</v>
      </c>
      <c r="I15" s="16" t="s">
        <v>221</v>
      </c>
      <c r="J15" s="16"/>
      <c r="K15" s="16">
        <v>156</v>
      </c>
    </row>
    <row r="16" spans="1:11" ht="15.95" customHeight="1">
      <c r="A16" s="15">
        <v>1938</v>
      </c>
      <c r="B16" s="16">
        <v>192</v>
      </c>
      <c r="C16" s="16"/>
      <c r="D16" s="16" t="s">
        <v>221</v>
      </c>
      <c r="E16" s="16"/>
      <c r="F16" s="16" t="s">
        <v>221</v>
      </c>
      <c r="G16" s="16" t="s">
        <v>221</v>
      </c>
      <c r="H16" s="16" t="s">
        <v>221</v>
      </c>
      <c r="I16" s="16" t="s">
        <v>221</v>
      </c>
      <c r="J16" s="16"/>
      <c r="K16" s="16">
        <v>113</v>
      </c>
    </row>
    <row r="17" spans="1:11" ht="15.95" customHeight="1">
      <c r="A17" s="15">
        <v>1939</v>
      </c>
      <c r="B17" s="16">
        <v>255</v>
      </c>
      <c r="C17" s="16"/>
      <c r="D17" s="16" t="s">
        <v>221</v>
      </c>
      <c r="E17" s="16"/>
      <c r="F17" s="16" t="s">
        <v>221</v>
      </c>
      <c r="G17" s="16" t="s">
        <v>221</v>
      </c>
      <c r="H17" s="16" t="s">
        <v>221</v>
      </c>
      <c r="I17" s="16" t="s">
        <v>221</v>
      </c>
      <c r="J17" s="16"/>
      <c r="K17" s="16">
        <v>171</v>
      </c>
    </row>
    <row r="18" spans="1:11" ht="15.95" customHeight="1">
      <c r="A18" s="15">
        <v>1940</v>
      </c>
      <c r="B18" s="16">
        <v>228</v>
      </c>
      <c r="C18" s="16"/>
      <c r="D18" s="16" t="s">
        <v>221</v>
      </c>
      <c r="E18" s="16"/>
      <c r="F18" s="16" t="s">
        <v>221</v>
      </c>
      <c r="G18" s="16" t="s">
        <v>221</v>
      </c>
      <c r="H18" s="16" t="s">
        <v>221</v>
      </c>
      <c r="I18" s="16" t="s">
        <v>221</v>
      </c>
      <c r="J18" s="16"/>
      <c r="K18" s="16">
        <v>153</v>
      </c>
    </row>
    <row r="19" spans="1:11" ht="15.95" customHeight="1">
      <c r="A19" s="15">
        <v>1941</v>
      </c>
      <c r="B19" s="16">
        <v>253</v>
      </c>
      <c r="C19" s="16"/>
      <c r="D19" s="16" t="s">
        <v>221</v>
      </c>
      <c r="E19" s="16"/>
      <c r="F19" s="16" t="s">
        <v>221</v>
      </c>
      <c r="G19" s="16" t="s">
        <v>221</v>
      </c>
      <c r="H19" s="16" t="s">
        <v>221</v>
      </c>
      <c r="I19" s="16" t="s">
        <v>221</v>
      </c>
      <c r="J19" s="16"/>
      <c r="K19" s="16">
        <v>154</v>
      </c>
    </row>
    <row r="20" spans="1:11" ht="15.95" customHeight="1">
      <c r="A20" s="15">
        <v>1942</v>
      </c>
      <c r="B20" s="16">
        <v>280</v>
      </c>
      <c r="C20" s="16"/>
      <c r="D20" s="16" t="s">
        <v>221</v>
      </c>
      <c r="E20" s="16"/>
      <c r="F20" s="16" t="s">
        <v>221</v>
      </c>
      <c r="G20" s="16" t="s">
        <v>221</v>
      </c>
      <c r="H20" s="16" t="s">
        <v>221</v>
      </c>
      <c r="I20" s="16" t="s">
        <v>221</v>
      </c>
      <c r="J20" s="16"/>
      <c r="K20" s="16">
        <v>166</v>
      </c>
    </row>
    <row r="21" spans="1:11" ht="15.95" customHeight="1">
      <c r="A21" s="15">
        <v>1943</v>
      </c>
      <c r="B21" s="16" t="s">
        <v>221</v>
      </c>
      <c r="C21" s="16"/>
      <c r="D21" s="16" t="s">
        <v>221</v>
      </c>
      <c r="E21" s="16"/>
      <c r="F21" s="16" t="s">
        <v>221</v>
      </c>
      <c r="G21" s="16" t="s">
        <v>221</v>
      </c>
      <c r="H21" s="16" t="s">
        <v>221</v>
      </c>
      <c r="I21" s="16" t="s">
        <v>221</v>
      </c>
      <c r="J21" s="16"/>
      <c r="K21" s="16" t="s">
        <v>221</v>
      </c>
    </row>
    <row r="22" spans="1:11" ht="15.95" customHeight="1">
      <c r="A22" s="15">
        <v>1944</v>
      </c>
      <c r="B22" s="16" t="s">
        <v>221</v>
      </c>
      <c r="C22" s="16"/>
      <c r="D22" s="16" t="s">
        <v>221</v>
      </c>
      <c r="E22" s="16"/>
      <c r="F22" s="16" t="s">
        <v>221</v>
      </c>
      <c r="G22" s="16" t="s">
        <v>221</v>
      </c>
      <c r="H22" s="16" t="s">
        <v>221</v>
      </c>
      <c r="I22" s="16" t="s">
        <v>221</v>
      </c>
      <c r="J22" s="16"/>
      <c r="K22" s="16" t="s">
        <v>221</v>
      </c>
    </row>
    <row r="23" spans="1:11" ht="15.95" customHeight="1">
      <c r="A23" s="15">
        <v>1945</v>
      </c>
      <c r="B23" s="16">
        <v>313</v>
      </c>
      <c r="C23" s="16"/>
      <c r="D23" s="16" t="s">
        <v>221</v>
      </c>
      <c r="E23" s="16"/>
      <c r="F23" s="16" t="s">
        <v>221</v>
      </c>
      <c r="G23" s="16" t="s">
        <v>221</v>
      </c>
      <c r="H23" s="16" t="s">
        <v>221</v>
      </c>
      <c r="I23" s="16" t="s">
        <v>221</v>
      </c>
      <c r="J23" s="16"/>
      <c r="K23" s="16">
        <v>157</v>
      </c>
    </row>
    <row r="24" spans="1:11" ht="15.95" customHeight="1">
      <c r="A24" s="15">
        <v>1946</v>
      </c>
      <c r="B24" s="16">
        <v>483</v>
      </c>
      <c r="C24" s="16"/>
      <c r="D24" s="16" t="s">
        <v>221</v>
      </c>
      <c r="E24" s="16"/>
      <c r="F24" s="16" t="s">
        <v>221</v>
      </c>
      <c r="G24" s="16" t="s">
        <v>221</v>
      </c>
      <c r="H24" s="16" t="s">
        <v>221</v>
      </c>
      <c r="I24" s="16" t="s">
        <v>221</v>
      </c>
      <c r="J24" s="16"/>
      <c r="K24" s="16">
        <v>210</v>
      </c>
    </row>
    <row r="25" spans="1:11" ht="15.95" customHeight="1">
      <c r="A25" s="15">
        <v>1947</v>
      </c>
      <c r="B25" s="16">
        <v>580</v>
      </c>
      <c r="C25" s="16"/>
      <c r="D25" s="16" t="s">
        <v>221</v>
      </c>
      <c r="E25" s="16"/>
      <c r="F25" s="16" t="s">
        <v>221</v>
      </c>
      <c r="G25" s="16" t="s">
        <v>221</v>
      </c>
      <c r="H25" s="16" t="s">
        <v>221</v>
      </c>
      <c r="I25" s="16" t="s">
        <v>221</v>
      </c>
      <c r="J25" s="16"/>
      <c r="K25" s="16">
        <v>340</v>
      </c>
    </row>
    <row r="26" spans="1:11" ht="15.95" customHeight="1">
      <c r="A26" s="15">
        <v>1948</v>
      </c>
      <c r="B26" s="16">
        <v>668</v>
      </c>
      <c r="C26" s="16"/>
      <c r="D26" s="16" t="s">
        <v>221</v>
      </c>
      <c r="E26" s="16"/>
      <c r="F26" s="16" t="s">
        <v>221</v>
      </c>
      <c r="G26" s="16" t="s">
        <v>221</v>
      </c>
      <c r="H26" s="16" t="s">
        <v>221</v>
      </c>
      <c r="I26" s="16" t="s">
        <v>221</v>
      </c>
      <c r="J26" s="16"/>
      <c r="K26" s="16">
        <v>465</v>
      </c>
    </row>
    <row r="27" spans="1:11" ht="15.95" customHeight="1">
      <c r="A27" s="15">
        <v>1949</v>
      </c>
      <c r="B27" s="16">
        <v>579</v>
      </c>
      <c r="C27" s="16"/>
      <c r="D27" s="16" t="s">
        <v>221</v>
      </c>
      <c r="E27" s="16"/>
      <c r="F27" s="16" t="s">
        <v>221</v>
      </c>
      <c r="G27" s="16" t="s">
        <v>221</v>
      </c>
      <c r="H27" s="16" t="s">
        <v>221</v>
      </c>
      <c r="I27" s="16" t="s">
        <v>221</v>
      </c>
      <c r="J27" s="16"/>
      <c r="K27" s="16">
        <v>380</v>
      </c>
    </row>
    <row r="28" spans="1:11" ht="15.95" customHeight="1">
      <c r="A28" s="15">
        <v>1950</v>
      </c>
      <c r="B28" s="16">
        <v>621</v>
      </c>
      <c r="C28" s="16"/>
      <c r="D28" s="16" t="s">
        <v>221</v>
      </c>
      <c r="E28" s="16"/>
      <c r="F28" s="16" t="s">
        <v>221</v>
      </c>
      <c r="G28" s="16" t="s">
        <v>221</v>
      </c>
      <c r="H28" s="16" t="s">
        <v>221</v>
      </c>
      <c r="I28" s="16" t="s">
        <v>221</v>
      </c>
      <c r="J28" s="16"/>
      <c r="K28" s="16">
        <v>447</v>
      </c>
    </row>
    <row r="29" spans="1:11" ht="15.95" customHeight="1">
      <c r="A29" s="15">
        <v>1951</v>
      </c>
      <c r="B29" s="16">
        <v>802</v>
      </c>
      <c r="C29" s="16"/>
      <c r="D29" s="16" t="s">
        <v>221</v>
      </c>
      <c r="E29" s="16"/>
      <c r="F29" s="16" t="s">
        <v>221</v>
      </c>
      <c r="G29" s="16" t="s">
        <v>221</v>
      </c>
      <c r="H29" s="16" t="s">
        <v>221</v>
      </c>
      <c r="I29" s="16" t="s">
        <v>221</v>
      </c>
      <c r="J29" s="16"/>
      <c r="K29" s="16">
        <v>542</v>
      </c>
    </row>
    <row r="30" spans="1:11" ht="15.95" customHeight="1">
      <c r="A30" s="15">
        <v>1952</v>
      </c>
      <c r="B30" s="16">
        <v>748</v>
      </c>
      <c r="C30" s="16"/>
      <c r="D30" s="16" t="s">
        <v>221</v>
      </c>
      <c r="E30" s="16"/>
      <c r="F30" s="16" t="s">
        <v>221</v>
      </c>
      <c r="G30" s="16" t="s">
        <v>221</v>
      </c>
      <c r="H30" s="16" t="s">
        <v>221</v>
      </c>
      <c r="I30" s="16" t="s">
        <v>221</v>
      </c>
      <c r="J30" s="16"/>
      <c r="K30" s="16">
        <v>548</v>
      </c>
    </row>
    <row r="31" spans="1:11" ht="15.95" customHeight="1">
      <c r="A31" s="15">
        <v>1953</v>
      </c>
      <c r="B31" s="16">
        <v>730</v>
      </c>
      <c r="C31" s="16"/>
      <c r="D31" s="16" t="s">
        <v>221</v>
      </c>
      <c r="E31" s="16"/>
      <c r="F31" s="16" t="s">
        <v>221</v>
      </c>
      <c r="G31" s="16" t="s">
        <v>221</v>
      </c>
      <c r="H31" s="16" t="s">
        <v>221</v>
      </c>
      <c r="I31" s="16" t="s">
        <v>221</v>
      </c>
      <c r="J31" s="16"/>
      <c r="K31" s="16">
        <v>497</v>
      </c>
    </row>
    <row r="32" spans="1:11" ht="15.95" customHeight="1">
      <c r="A32" s="15">
        <v>1954</v>
      </c>
      <c r="B32" s="16">
        <v>823</v>
      </c>
      <c r="C32" s="16"/>
      <c r="D32" s="16" t="s">
        <v>221</v>
      </c>
      <c r="E32" s="16"/>
      <c r="F32" s="16" t="s">
        <v>221</v>
      </c>
      <c r="G32" s="16" t="s">
        <v>221</v>
      </c>
      <c r="H32" s="16" t="s">
        <v>221</v>
      </c>
      <c r="I32" s="16" t="s">
        <v>221</v>
      </c>
      <c r="J32" s="16"/>
      <c r="K32" s="16">
        <v>572</v>
      </c>
    </row>
    <row r="33" spans="1:11" ht="15.95" customHeight="1">
      <c r="A33" s="15">
        <v>1955</v>
      </c>
      <c r="B33" s="16">
        <v>893</v>
      </c>
      <c r="C33" s="16"/>
      <c r="D33" s="16" t="s">
        <v>221</v>
      </c>
      <c r="E33" s="16"/>
      <c r="F33" s="16" t="s">
        <v>221</v>
      </c>
      <c r="G33" s="16" t="s">
        <v>221</v>
      </c>
      <c r="H33" s="16" t="s">
        <v>221</v>
      </c>
      <c r="I33" s="16" t="s">
        <v>221</v>
      </c>
      <c r="J33" s="16"/>
      <c r="K33" s="16">
        <v>510</v>
      </c>
    </row>
    <row r="34" spans="1:11" ht="15.95" customHeight="1">
      <c r="A34" s="15">
        <v>1956</v>
      </c>
      <c r="B34" s="16">
        <v>931</v>
      </c>
      <c r="C34" s="16"/>
      <c r="D34" s="16" t="s">
        <v>221</v>
      </c>
      <c r="E34" s="16"/>
      <c r="F34" s="16" t="s">
        <v>221</v>
      </c>
      <c r="G34" s="16" t="s">
        <v>221</v>
      </c>
      <c r="H34" s="16" t="s">
        <v>221</v>
      </c>
      <c r="I34" s="16" t="s">
        <v>221</v>
      </c>
      <c r="J34" s="16"/>
      <c r="K34" s="16">
        <v>584</v>
      </c>
    </row>
    <row r="35" spans="1:11" ht="15.95" customHeight="1">
      <c r="A35" s="15">
        <v>1957</v>
      </c>
      <c r="B35" s="16">
        <v>930</v>
      </c>
      <c r="C35" s="16"/>
      <c r="D35" s="16" t="s">
        <v>221</v>
      </c>
      <c r="E35" s="16"/>
      <c r="F35" s="16" t="s">
        <v>221</v>
      </c>
      <c r="G35" s="16" t="s">
        <v>221</v>
      </c>
      <c r="H35" s="16" t="s">
        <v>221</v>
      </c>
      <c r="I35" s="16" t="s">
        <v>221</v>
      </c>
      <c r="J35" s="16"/>
      <c r="K35" s="16">
        <v>615</v>
      </c>
    </row>
    <row r="36" spans="1:11" ht="15.95" customHeight="1">
      <c r="A36" s="15">
        <v>1958</v>
      </c>
      <c r="B36" s="16">
        <v>1088</v>
      </c>
      <c r="C36" s="16"/>
      <c r="D36" s="16" t="s">
        <v>221</v>
      </c>
      <c r="E36" s="16"/>
      <c r="F36" s="16" t="s">
        <v>221</v>
      </c>
      <c r="G36" s="16" t="s">
        <v>221</v>
      </c>
      <c r="H36" s="16" t="s">
        <v>221</v>
      </c>
      <c r="I36" s="16" t="s">
        <v>221</v>
      </c>
      <c r="J36" s="16"/>
      <c r="K36" s="16">
        <v>672</v>
      </c>
    </row>
    <row r="37" spans="1:11" ht="15.95" customHeight="1">
      <c r="A37" s="15">
        <v>1959</v>
      </c>
      <c r="B37" s="16">
        <v>2061</v>
      </c>
      <c r="C37" s="16"/>
      <c r="D37" s="16">
        <v>1173</v>
      </c>
      <c r="E37" s="703" t="s">
        <v>393</v>
      </c>
      <c r="F37" s="16" t="s">
        <v>221</v>
      </c>
      <c r="G37" s="16">
        <v>888</v>
      </c>
      <c r="H37" s="16" t="s">
        <v>221</v>
      </c>
      <c r="I37" s="16" t="s">
        <v>221</v>
      </c>
      <c r="J37" s="16"/>
      <c r="K37" s="16">
        <v>1032</v>
      </c>
    </row>
    <row r="38" spans="1:11" ht="15.95" customHeight="1">
      <c r="A38" s="15">
        <v>1960</v>
      </c>
      <c r="B38" s="16">
        <v>2420</v>
      </c>
      <c r="C38" s="16"/>
      <c r="D38" s="16">
        <v>1242</v>
      </c>
      <c r="E38" s="703" t="s">
        <v>393</v>
      </c>
      <c r="F38" s="16" t="s">
        <v>221</v>
      </c>
      <c r="G38" s="16">
        <v>1178</v>
      </c>
      <c r="H38" s="16" t="s">
        <v>221</v>
      </c>
      <c r="I38" s="16" t="s">
        <v>221</v>
      </c>
      <c r="J38" s="16"/>
      <c r="K38" s="16">
        <v>1313</v>
      </c>
    </row>
    <row r="39" spans="1:11" ht="15.95" customHeight="1">
      <c r="A39" s="15">
        <v>1961</v>
      </c>
      <c r="B39" s="16">
        <v>2007</v>
      </c>
      <c r="C39" s="16"/>
      <c r="D39" s="16">
        <v>1240</v>
      </c>
      <c r="E39" s="703" t="s">
        <v>393</v>
      </c>
      <c r="F39" s="16" t="s">
        <v>221</v>
      </c>
      <c r="G39" s="16">
        <v>767</v>
      </c>
      <c r="H39" s="16" t="s">
        <v>221</v>
      </c>
      <c r="I39" s="16" t="s">
        <v>221</v>
      </c>
      <c r="J39" s="16"/>
      <c r="K39" s="16">
        <v>1542</v>
      </c>
    </row>
    <row r="40" spans="1:11" ht="15.95" customHeight="1">
      <c r="A40" s="15">
        <v>1962</v>
      </c>
      <c r="B40" s="16">
        <v>2339</v>
      </c>
      <c r="C40" s="16"/>
      <c r="D40" s="16">
        <v>1372</v>
      </c>
      <c r="E40" s="703" t="s">
        <v>393</v>
      </c>
      <c r="F40" s="16" t="s">
        <v>221</v>
      </c>
      <c r="G40" s="16">
        <v>967</v>
      </c>
      <c r="H40" s="16" t="s">
        <v>221</v>
      </c>
      <c r="I40" s="16" t="s">
        <v>221</v>
      </c>
      <c r="J40" s="16"/>
      <c r="K40" s="16">
        <v>1363</v>
      </c>
    </row>
    <row r="41" spans="1:11" ht="15.95" customHeight="1">
      <c r="A41" s="15">
        <v>1963</v>
      </c>
      <c r="B41" s="16">
        <v>2469</v>
      </c>
      <c r="C41" s="16"/>
      <c r="D41" s="16">
        <v>833</v>
      </c>
      <c r="E41" s="27"/>
      <c r="F41" s="16">
        <v>697</v>
      </c>
      <c r="G41" s="16">
        <v>857</v>
      </c>
      <c r="H41" s="16">
        <v>48</v>
      </c>
      <c r="I41" s="16">
        <v>34</v>
      </c>
      <c r="J41" s="16"/>
      <c r="K41" s="16">
        <v>1419</v>
      </c>
    </row>
    <row r="42" spans="1:11" ht="15.95" customHeight="1">
      <c r="A42" s="15">
        <v>1964</v>
      </c>
      <c r="B42" s="16">
        <v>2906</v>
      </c>
      <c r="C42" s="16"/>
      <c r="D42" s="16">
        <v>989</v>
      </c>
      <c r="E42" s="27"/>
      <c r="F42" s="16">
        <v>809</v>
      </c>
      <c r="G42" s="16">
        <v>1039</v>
      </c>
      <c r="H42" s="16">
        <v>33</v>
      </c>
      <c r="I42" s="16">
        <v>56</v>
      </c>
      <c r="J42" s="16"/>
      <c r="K42" s="16">
        <v>1650</v>
      </c>
    </row>
    <row r="43" spans="1:11" ht="15.95" customHeight="1">
      <c r="A43" s="15">
        <v>1965</v>
      </c>
      <c r="B43" s="16">
        <v>3070</v>
      </c>
      <c r="C43" s="16"/>
      <c r="D43" s="16">
        <v>1115</v>
      </c>
      <c r="E43" s="27"/>
      <c r="F43" s="16">
        <v>879</v>
      </c>
      <c r="G43" s="16">
        <v>969</v>
      </c>
      <c r="H43" s="16">
        <v>59</v>
      </c>
      <c r="I43" s="16">
        <v>48</v>
      </c>
      <c r="J43" s="16"/>
      <c r="K43" s="16">
        <v>1728</v>
      </c>
    </row>
    <row r="44" spans="1:11" ht="15.95" customHeight="1">
      <c r="A44" s="15">
        <v>1966</v>
      </c>
      <c r="B44" s="16">
        <v>3639</v>
      </c>
      <c r="C44" s="16"/>
      <c r="D44" s="16">
        <v>1304</v>
      </c>
      <c r="E44" s="27"/>
      <c r="F44" s="16">
        <v>971</v>
      </c>
      <c r="G44" s="16">
        <v>1245</v>
      </c>
      <c r="H44" s="16">
        <v>66</v>
      </c>
      <c r="I44" s="16">
        <v>53</v>
      </c>
      <c r="J44" s="16"/>
      <c r="K44" s="16">
        <v>1797</v>
      </c>
    </row>
    <row r="45" spans="1:11" ht="15.95" customHeight="1">
      <c r="A45" s="15">
        <v>1967</v>
      </c>
      <c r="B45" s="16">
        <v>3818</v>
      </c>
      <c r="C45" s="16"/>
      <c r="D45" s="16">
        <v>1494</v>
      </c>
      <c r="E45" s="27"/>
      <c r="F45" s="16">
        <v>1031</v>
      </c>
      <c r="G45" s="16">
        <v>1151</v>
      </c>
      <c r="H45" s="16">
        <v>72</v>
      </c>
      <c r="I45" s="16">
        <v>70</v>
      </c>
      <c r="J45" s="16"/>
      <c r="K45" s="16">
        <v>2044</v>
      </c>
    </row>
    <row r="46" spans="1:11" ht="15.95" customHeight="1">
      <c r="A46" s="15">
        <v>1968</v>
      </c>
      <c r="B46" s="16">
        <v>4279</v>
      </c>
      <c r="C46" s="16"/>
      <c r="D46" s="16">
        <v>1753</v>
      </c>
      <c r="E46" s="27"/>
      <c r="F46" s="16">
        <v>1069</v>
      </c>
      <c r="G46" s="16">
        <v>1278</v>
      </c>
      <c r="H46" s="16">
        <v>98</v>
      </c>
      <c r="I46" s="16">
        <v>81</v>
      </c>
      <c r="J46" s="16"/>
      <c r="K46" s="16">
        <v>2144</v>
      </c>
    </row>
    <row r="47" spans="1:11" ht="15.95" customHeight="1">
      <c r="A47" s="15">
        <v>1969</v>
      </c>
      <c r="B47" s="16">
        <v>4875</v>
      </c>
      <c r="C47" s="16"/>
      <c r="D47" s="16">
        <v>1859</v>
      </c>
      <c r="E47" s="27"/>
      <c r="F47" s="16">
        <v>1286</v>
      </c>
      <c r="G47" s="16">
        <v>1526</v>
      </c>
      <c r="H47" s="16">
        <v>130</v>
      </c>
      <c r="I47" s="16">
        <v>74</v>
      </c>
      <c r="J47" s="16"/>
      <c r="K47" s="16">
        <v>2448</v>
      </c>
    </row>
    <row r="48" spans="1:11" ht="15.95" customHeight="1">
      <c r="A48" s="15">
        <v>1970</v>
      </c>
      <c r="B48" s="16">
        <v>4980</v>
      </c>
      <c r="C48" s="16"/>
      <c r="D48" s="16">
        <v>2068</v>
      </c>
      <c r="E48" s="27"/>
      <c r="F48" s="16">
        <v>1301</v>
      </c>
      <c r="G48" s="16">
        <v>1445</v>
      </c>
      <c r="H48" s="16">
        <v>101</v>
      </c>
      <c r="I48" s="16">
        <v>65</v>
      </c>
      <c r="J48" s="16"/>
      <c r="K48" s="16">
        <v>2785</v>
      </c>
    </row>
    <row r="49" spans="1:11" ht="15" customHeight="1">
      <c r="A49" s="15"/>
      <c r="B49" s="16"/>
      <c r="C49" s="16"/>
      <c r="D49" s="16"/>
      <c r="E49" s="27"/>
      <c r="F49" s="16"/>
      <c r="G49" s="16"/>
      <c r="H49" s="16"/>
      <c r="I49" s="16"/>
      <c r="J49" s="16"/>
      <c r="K49" s="16"/>
    </row>
    <row r="50" spans="1:11" ht="15" customHeight="1">
      <c r="A50" s="61" t="s">
        <v>220</v>
      </c>
      <c r="B50" s="16"/>
      <c r="C50" s="16"/>
      <c r="D50" s="16"/>
      <c r="E50" s="27"/>
      <c r="F50" s="16"/>
      <c r="G50" s="16"/>
      <c r="H50" s="16"/>
      <c r="I50" s="16"/>
      <c r="J50" s="16"/>
      <c r="K50" s="16"/>
    </row>
    <row r="51" spans="1:11" ht="15" customHeight="1">
      <c r="A51" s="15"/>
      <c r="B51" s="16"/>
      <c r="C51" s="16"/>
      <c r="D51" s="16"/>
      <c r="E51" s="27"/>
      <c r="F51" s="16"/>
      <c r="G51" s="16"/>
      <c r="H51" s="16"/>
      <c r="I51" s="16"/>
      <c r="J51" s="16"/>
      <c r="K51" s="16"/>
    </row>
    <row r="52" spans="1:11" ht="12.75" customHeight="1">
      <c r="A52" s="152" t="s">
        <v>33</v>
      </c>
      <c r="B52" s="152"/>
      <c r="C52" s="152"/>
      <c r="D52" s="152"/>
      <c r="E52" s="152"/>
      <c r="F52" s="152"/>
      <c r="G52" s="152"/>
      <c r="K52" s="137" t="s">
        <v>913</v>
      </c>
    </row>
    <row r="53" spans="1:11" ht="12.75" customHeight="1">
      <c r="A53" s="146" t="s">
        <v>318</v>
      </c>
      <c r="B53" s="146"/>
      <c r="C53" s="146"/>
      <c r="D53" s="146"/>
      <c r="E53" s="146"/>
      <c r="F53" s="146"/>
      <c r="G53" s="146"/>
      <c r="H53" s="12"/>
      <c r="I53" s="12"/>
      <c r="J53" s="12"/>
      <c r="K53" s="13"/>
    </row>
    <row r="54" spans="1:11" ht="12.75" customHeight="1">
      <c r="A54" s="147" t="s">
        <v>409</v>
      </c>
      <c r="B54" s="147"/>
      <c r="C54" s="147"/>
      <c r="D54" s="147"/>
      <c r="E54" s="147"/>
      <c r="F54" s="147"/>
      <c r="G54" s="147"/>
      <c r="H54" s="12"/>
      <c r="I54" s="12"/>
      <c r="J54" s="12"/>
      <c r="K54" s="13"/>
    </row>
    <row r="55" spans="1:11" ht="3" customHeight="1">
      <c r="A55" s="25"/>
      <c r="B55" s="11"/>
      <c r="C55" s="11"/>
      <c r="D55" s="11"/>
      <c r="E55" s="66"/>
      <c r="F55" s="11"/>
      <c r="G55" s="11"/>
      <c r="H55" s="11"/>
      <c r="I55" s="11"/>
      <c r="J55" s="11"/>
      <c r="K55" s="11"/>
    </row>
    <row r="56" spans="1:11" ht="3" customHeight="1">
      <c r="A56" s="29"/>
      <c r="B56" s="29"/>
      <c r="C56" s="29"/>
      <c r="D56" s="29"/>
      <c r="E56" s="67"/>
      <c r="F56" s="29"/>
      <c r="G56" s="29"/>
      <c r="H56" s="29"/>
      <c r="I56" s="29"/>
      <c r="J56" s="29"/>
      <c r="K56" s="29"/>
    </row>
    <row r="57" spans="1:11" ht="13.5" customHeight="1">
      <c r="A57" s="892" t="s">
        <v>0</v>
      </c>
      <c r="B57" s="31" t="s">
        <v>491</v>
      </c>
      <c r="C57" s="40"/>
      <c r="D57" s="894" t="s">
        <v>38</v>
      </c>
      <c r="E57" s="894"/>
      <c r="F57" s="894"/>
      <c r="G57" s="894"/>
      <c r="H57" s="894"/>
      <c r="I57" s="894"/>
      <c r="J57" s="68"/>
      <c r="K57" s="19" t="s">
        <v>287</v>
      </c>
    </row>
    <row r="58" spans="1:11" ht="11.85" customHeight="1">
      <c r="A58" s="892"/>
      <c r="B58" s="219"/>
      <c r="C58" s="20"/>
      <c r="D58" s="31" t="s">
        <v>34</v>
      </c>
      <c r="E58" s="69"/>
      <c r="F58" s="31" t="s">
        <v>35</v>
      </c>
      <c r="G58" s="31" t="s">
        <v>36</v>
      </c>
      <c r="H58" s="31" t="s">
        <v>110</v>
      </c>
      <c r="I58" s="19" t="s">
        <v>111</v>
      </c>
      <c r="J58" s="31"/>
      <c r="K58" s="31" t="s">
        <v>288</v>
      </c>
    </row>
    <row r="59" spans="1:11" ht="11.85" customHeight="1">
      <c r="A59" s="892"/>
      <c r="B59" s="40"/>
      <c r="C59" s="40"/>
      <c r="D59" s="19"/>
      <c r="E59" s="138"/>
      <c r="F59" s="19"/>
      <c r="G59" s="19"/>
      <c r="H59" s="19"/>
      <c r="I59" s="31" t="s">
        <v>37</v>
      </c>
      <c r="J59" s="31"/>
      <c r="K59" s="31" t="s">
        <v>289</v>
      </c>
    </row>
    <row r="60" spans="1:11" ht="3" customHeight="1">
      <c r="A60" s="35"/>
      <c r="B60" s="40"/>
      <c r="C60" s="40"/>
      <c r="D60" s="31"/>
      <c r="E60" s="69"/>
      <c r="F60" s="31"/>
      <c r="G60" s="31"/>
      <c r="H60" s="31"/>
      <c r="I60" s="31"/>
      <c r="J60" s="31"/>
      <c r="K60" s="31"/>
    </row>
    <row r="61" spans="1:11" ht="3" customHeight="1">
      <c r="A61" s="70"/>
      <c r="B61" s="71"/>
      <c r="C61" s="71"/>
      <c r="D61" s="72"/>
      <c r="E61" s="73"/>
      <c r="F61" s="72"/>
      <c r="G61" s="72"/>
      <c r="H61" s="72"/>
      <c r="I61" s="72"/>
      <c r="J61" s="72"/>
      <c r="K61" s="72"/>
    </row>
    <row r="62" spans="1:11" ht="15.75" customHeight="1">
      <c r="A62" s="710">
        <v>1971</v>
      </c>
      <c r="B62" s="137">
        <v>5594</v>
      </c>
      <c r="C62" s="137"/>
      <c r="D62" s="137">
        <v>2380</v>
      </c>
      <c r="E62" s="198"/>
      <c r="F62" s="137">
        <v>1342</v>
      </c>
      <c r="G62" s="137">
        <v>1607</v>
      </c>
      <c r="H62" s="137">
        <v>178</v>
      </c>
      <c r="I62" s="137">
        <v>87</v>
      </c>
      <c r="J62" s="137"/>
      <c r="K62" s="137">
        <v>3031</v>
      </c>
    </row>
    <row r="63" spans="1:11" ht="15.75" customHeight="1">
      <c r="A63" s="710">
        <v>1972</v>
      </c>
      <c r="B63" s="137">
        <v>6538</v>
      </c>
      <c r="C63" s="137"/>
      <c r="D63" s="137">
        <v>2899</v>
      </c>
      <c r="E63" s="198"/>
      <c r="F63" s="137">
        <v>1412</v>
      </c>
      <c r="G63" s="137">
        <v>1977</v>
      </c>
      <c r="H63" s="137">
        <v>171</v>
      </c>
      <c r="I63" s="137">
        <v>79</v>
      </c>
      <c r="J63" s="137"/>
      <c r="K63" s="137">
        <v>2650</v>
      </c>
    </row>
    <row r="64" spans="1:11" ht="15.75" customHeight="1">
      <c r="A64" s="710">
        <v>1973</v>
      </c>
      <c r="B64" s="137">
        <v>6774</v>
      </c>
      <c r="C64" s="137"/>
      <c r="D64" s="137">
        <v>2897</v>
      </c>
      <c r="E64" s="198"/>
      <c r="F64" s="137">
        <v>1663</v>
      </c>
      <c r="G64" s="137">
        <v>1924</v>
      </c>
      <c r="H64" s="137">
        <v>208</v>
      </c>
      <c r="I64" s="137">
        <v>82</v>
      </c>
      <c r="J64" s="137"/>
      <c r="K64" s="137">
        <v>3085</v>
      </c>
    </row>
    <row r="65" spans="1:14" ht="15.75" customHeight="1">
      <c r="A65" s="710">
        <v>1974</v>
      </c>
      <c r="B65" s="137">
        <v>7417</v>
      </c>
      <c r="C65" s="137"/>
      <c r="D65" s="137">
        <v>2905</v>
      </c>
      <c r="E65" s="198"/>
      <c r="F65" s="137">
        <v>1746</v>
      </c>
      <c r="G65" s="137">
        <v>2520</v>
      </c>
      <c r="H65" s="137">
        <v>162</v>
      </c>
      <c r="I65" s="137">
        <v>84</v>
      </c>
      <c r="J65" s="137"/>
      <c r="K65" s="137">
        <v>4966</v>
      </c>
    </row>
    <row r="66" spans="1:14" ht="15.75" customHeight="1">
      <c r="A66" s="710">
        <v>1975</v>
      </c>
      <c r="B66" s="137">
        <v>8217</v>
      </c>
      <c r="C66" s="137"/>
      <c r="D66" s="137">
        <v>3329</v>
      </c>
      <c r="E66" s="198"/>
      <c r="F66" s="137">
        <v>1972</v>
      </c>
      <c r="G66" s="137">
        <v>2622</v>
      </c>
      <c r="H66" s="137">
        <v>209</v>
      </c>
      <c r="I66" s="137">
        <v>85</v>
      </c>
      <c r="J66" s="137"/>
      <c r="K66" s="137">
        <v>4977</v>
      </c>
    </row>
    <row r="67" spans="1:14" ht="15.75" customHeight="1">
      <c r="A67" s="710">
        <v>1976</v>
      </c>
      <c r="B67" s="137">
        <v>10118</v>
      </c>
      <c r="C67" s="137"/>
      <c r="D67" s="137">
        <v>3933</v>
      </c>
      <c r="E67" s="198"/>
      <c r="F67" s="137">
        <v>2718</v>
      </c>
      <c r="G67" s="137">
        <v>3136</v>
      </c>
      <c r="H67" s="137">
        <v>229</v>
      </c>
      <c r="I67" s="137">
        <v>102</v>
      </c>
      <c r="J67" s="137"/>
      <c r="K67" s="137">
        <v>6123</v>
      </c>
    </row>
    <row r="68" spans="1:14" ht="15.75" customHeight="1">
      <c r="A68" s="710">
        <v>1977</v>
      </c>
      <c r="B68" s="137">
        <v>8524</v>
      </c>
      <c r="C68" s="137"/>
      <c r="D68" s="137">
        <v>3902</v>
      </c>
      <c r="E68" s="198"/>
      <c r="F68" s="137">
        <v>2190</v>
      </c>
      <c r="G68" s="137">
        <v>2150</v>
      </c>
      <c r="H68" s="137">
        <v>182</v>
      </c>
      <c r="I68" s="137">
        <v>100</v>
      </c>
      <c r="J68" s="137"/>
      <c r="K68" s="137">
        <v>5319</v>
      </c>
    </row>
    <row r="69" spans="1:14" ht="15.75" customHeight="1">
      <c r="A69" s="710">
        <v>1978</v>
      </c>
      <c r="B69" s="137">
        <v>10201</v>
      </c>
      <c r="C69" s="137"/>
      <c r="D69" s="137">
        <v>4952</v>
      </c>
      <c r="E69" s="198"/>
      <c r="F69" s="137">
        <v>2890</v>
      </c>
      <c r="G69" s="137">
        <v>2035</v>
      </c>
      <c r="H69" s="137">
        <v>204</v>
      </c>
      <c r="I69" s="137">
        <v>120</v>
      </c>
      <c r="J69" s="137"/>
      <c r="K69" s="137">
        <v>6045</v>
      </c>
    </row>
    <row r="70" spans="1:14" ht="15.75" customHeight="1">
      <c r="A70" s="710">
        <v>1979</v>
      </c>
      <c r="B70" s="137">
        <v>9710</v>
      </c>
      <c r="C70" s="137"/>
      <c r="D70" s="137">
        <v>4552</v>
      </c>
      <c r="E70" s="198"/>
      <c r="F70" s="137">
        <v>3053</v>
      </c>
      <c r="G70" s="137">
        <v>1825</v>
      </c>
      <c r="H70" s="137">
        <v>164</v>
      </c>
      <c r="I70" s="137">
        <v>116</v>
      </c>
      <c r="J70" s="137"/>
      <c r="K70" s="137">
        <v>6187</v>
      </c>
    </row>
    <row r="71" spans="1:14" ht="15.75" customHeight="1">
      <c r="A71" s="710">
        <v>1980</v>
      </c>
      <c r="B71" s="137">
        <v>11598</v>
      </c>
      <c r="C71" s="137"/>
      <c r="D71" s="137">
        <v>5233</v>
      </c>
      <c r="E71" s="198"/>
      <c r="F71" s="137">
        <v>3516</v>
      </c>
      <c r="G71" s="137">
        <v>2506</v>
      </c>
      <c r="H71" s="137">
        <v>219</v>
      </c>
      <c r="I71" s="137">
        <v>124</v>
      </c>
      <c r="J71" s="137"/>
      <c r="K71" s="137">
        <v>7629</v>
      </c>
    </row>
    <row r="72" spans="1:14" ht="15.75" customHeight="1">
      <c r="A72" s="710">
        <v>1981</v>
      </c>
      <c r="B72" s="137">
        <v>11347</v>
      </c>
      <c r="C72" s="137"/>
      <c r="D72" s="137">
        <v>4878</v>
      </c>
      <c r="E72" s="198"/>
      <c r="F72" s="137">
        <v>3450</v>
      </c>
      <c r="G72" s="137">
        <v>2583</v>
      </c>
      <c r="H72" s="137">
        <v>326</v>
      </c>
      <c r="I72" s="137">
        <v>110</v>
      </c>
      <c r="J72" s="137"/>
      <c r="K72" s="137">
        <v>6726</v>
      </c>
    </row>
    <row r="73" spans="1:14" ht="15.75" customHeight="1">
      <c r="A73" s="710">
        <v>1982</v>
      </c>
      <c r="B73" s="137">
        <v>12683</v>
      </c>
      <c r="C73" s="137"/>
      <c r="D73" s="137">
        <v>5386</v>
      </c>
      <c r="E73" s="198"/>
      <c r="F73" s="137">
        <v>4136</v>
      </c>
      <c r="G73" s="137">
        <v>2820</v>
      </c>
      <c r="H73" s="137">
        <v>227</v>
      </c>
      <c r="I73" s="137">
        <v>114</v>
      </c>
      <c r="J73" s="137"/>
      <c r="K73" s="137">
        <v>7220</v>
      </c>
    </row>
    <row r="74" spans="1:14" ht="15.75" customHeight="1">
      <c r="A74" s="710">
        <v>1983</v>
      </c>
      <c r="B74" s="137">
        <v>11501</v>
      </c>
      <c r="C74" s="137"/>
      <c r="D74" s="137">
        <v>4962</v>
      </c>
      <c r="E74" s="198"/>
      <c r="F74" s="137">
        <v>3760</v>
      </c>
      <c r="G74" s="137">
        <v>2451</v>
      </c>
      <c r="H74" s="137">
        <v>227</v>
      </c>
      <c r="I74" s="137">
        <v>101</v>
      </c>
      <c r="J74" s="137"/>
      <c r="K74" s="137">
        <v>7077</v>
      </c>
    </row>
    <row r="75" spans="1:14" ht="15.75" customHeight="1">
      <c r="A75" s="711">
        <v>1984</v>
      </c>
      <c r="B75" s="712">
        <v>12798</v>
      </c>
      <c r="C75" s="712"/>
      <c r="D75" s="712">
        <v>5470</v>
      </c>
      <c r="E75" s="713" t="s">
        <v>109</v>
      </c>
      <c r="F75" s="712">
        <v>4309</v>
      </c>
      <c r="G75" s="712">
        <v>2657</v>
      </c>
      <c r="H75" s="712">
        <v>245</v>
      </c>
      <c r="I75" s="712">
        <v>117</v>
      </c>
      <c r="J75" s="712"/>
      <c r="K75" s="712">
        <v>7815</v>
      </c>
    </row>
    <row r="76" spans="1:14" ht="15.75" customHeight="1">
      <c r="A76" s="710">
        <v>1985</v>
      </c>
      <c r="B76" s="137">
        <v>13944</v>
      </c>
      <c r="C76" s="137"/>
      <c r="D76" s="137">
        <v>5530</v>
      </c>
      <c r="E76" s="198"/>
      <c r="F76" s="137">
        <v>5018</v>
      </c>
      <c r="G76" s="137">
        <v>3124</v>
      </c>
      <c r="H76" s="137">
        <v>106</v>
      </c>
      <c r="I76" s="137">
        <v>166</v>
      </c>
      <c r="J76" s="137"/>
      <c r="K76" s="137">
        <v>7772</v>
      </c>
    </row>
    <row r="77" spans="1:14" ht="15.75" customHeight="1">
      <c r="A77" s="710">
        <v>1986</v>
      </c>
      <c r="B77" s="137">
        <v>12918</v>
      </c>
      <c r="C77" s="137"/>
      <c r="D77" s="137">
        <v>5329</v>
      </c>
      <c r="E77" s="198"/>
      <c r="F77" s="137">
        <v>4001</v>
      </c>
      <c r="G77" s="137">
        <v>3396</v>
      </c>
      <c r="H77" s="137">
        <v>88</v>
      </c>
      <c r="I77" s="137">
        <v>104</v>
      </c>
      <c r="J77" s="137"/>
      <c r="K77" s="137">
        <v>5813</v>
      </c>
    </row>
    <row r="78" spans="1:14" ht="15.75" customHeight="1">
      <c r="A78" s="710">
        <v>1987</v>
      </c>
      <c r="B78" s="714">
        <v>14100</v>
      </c>
      <c r="C78" s="714"/>
      <c r="D78" s="714">
        <v>5852</v>
      </c>
      <c r="E78" s="714"/>
      <c r="F78" s="714">
        <v>4312</v>
      </c>
      <c r="G78" s="714">
        <v>3838</v>
      </c>
      <c r="H78" s="715" t="s">
        <v>221</v>
      </c>
      <c r="I78" s="714">
        <v>98</v>
      </c>
      <c r="J78" s="714"/>
      <c r="K78" s="714">
        <v>1384</v>
      </c>
      <c r="N78" s="223"/>
    </row>
    <row r="79" spans="1:14" ht="15.75" customHeight="1">
      <c r="A79" s="710">
        <v>1988</v>
      </c>
      <c r="B79" s="714">
        <v>14525</v>
      </c>
      <c r="C79" s="714"/>
      <c r="D79" s="714">
        <v>5973</v>
      </c>
      <c r="E79" s="714"/>
      <c r="F79" s="714">
        <v>4501</v>
      </c>
      <c r="G79" s="714">
        <v>3925</v>
      </c>
      <c r="H79" s="715" t="s">
        <v>221</v>
      </c>
      <c r="I79" s="714">
        <v>126</v>
      </c>
      <c r="J79" s="714"/>
      <c r="K79" s="714">
        <v>1628</v>
      </c>
      <c r="N79" s="223"/>
    </row>
    <row r="80" spans="1:14" ht="15.75" customHeight="1">
      <c r="A80" s="710">
        <v>1989</v>
      </c>
      <c r="B80" s="714">
        <v>14316</v>
      </c>
      <c r="C80" s="714"/>
      <c r="D80" s="714">
        <v>6157</v>
      </c>
      <c r="E80" s="714"/>
      <c r="F80" s="714">
        <v>4881</v>
      </c>
      <c r="G80" s="714">
        <v>3156</v>
      </c>
      <c r="H80" s="715" t="s">
        <v>221</v>
      </c>
      <c r="I80" s="714">
        <v>122</v>
      </c>
      <c r="J80" s="714"/>
      <c r="K80" s="714">
        <v>1776</v>
      </c>
      <c r="N80" s="223"/>
    </row>
    <row r="81" spans="1:14" ht="15.75" customHeight="1">
      <c r="A81" s="710">
        <v>1990</v>
      </c>
      <c r="B81" s="714">
        <v>13628</v>
      </c>
      <c r="C81" s="714"/>
      <c r="D81" s="714">
        <v>6783</v>
      </c>
      <c r="E81" s="714"/>
      <c r="F81" s="714">
        <v>5072</v>
      </c>
      <c r="G81" s="714">
        <v>1673</v>
      </c>
      <c r="H81" s="715" t="s">
        <v>221</v>
      </c>
      <c r="I81" s="714">
        <v>100</v>
      </c>
      <c r="J81" s="714"/>
      <c r="K81" s="714">
        <v>1517</v>
      </c>
      <c r="N81" s="223"/>
    </row>
    <row r="82" spans="1:14" ht="15.75" customHeight="1">
      <c r="A82" s="710">
        <v>1991</v>
      </c>
      <c r="B82" s="716">
        <v>14547</v>
      </c>
      <c r="C82" s="716"/>
      <c r="D82" s="716">
        <v>6580</v>
      </c>
      <c r="E82" s="716"/>
      <c r="F82" s="716">
        <v>5568</v>
      </c>
      <c r="G82" s="716">
        <v>2319</v>
      </c>
      <c r="H82" s="715" t="s">
        <v>221</v>
      </c>
      <c r="I82" s="716">
        <v>80</v>
      </c>
      <c r="J82" s="716"/>
      <c r="K82" s="716">
        <v>1436</v>
      </c>
      <c r="N82" s="223"/>
    </row>
    <row r="83" spans="1:14" ht="15.75" customHeight="1">
      <c r="A83" s="710">
        <v>1992</v>
      </c>
      <c r="B83" s="716">
        <v>16079</v>
      </c>
      <c r="C83" s="716"/>
      <c r="D83" s="716">
        <v>6825</v>
      </c>
      <c r="E83" s="716"/>
      <c r="F83" s="716">
        <v>5743</v>
      </c>
      <c r="G83" s="716">
        <v>3412</v>
      </c>
      <c r="H83" s="715" t="s">
        <v>221</v>
      </c>
      <c r="I83" s="716">
        <v>99</v>
      </c>
      <c r="J83" s="716"/>
      <c r="K83" s="716">
        <v>1283</v>
      </c>
      <c r="N83" s="223"/>
    </row>
    <row r="84" spans="1:14" ht="15.75" customHeight="1">
      <c r="A84" s="710">
        <v>1993</v>
      </c>
      <c r="B84" s="716">
        <v>14442</v>
      </c>
      <c r="C84" s="716"/>
      <c r="D84" s="716">
        <v>6544</v>
      </c>
      <c r="E84" s="716"/>
      <c r="F84" s="716">
        <v>4751</v>
      </c>
      <c r="G84" s="716">
        <v>3091</v>
      </c>
      <c r="H84" s="715" t="s">
        <v>221</v>
      </c>
      <c r="I84" s="716">
        <v>56</v>
      </c>
      <c r="J84" s="716"/>
      <c r="K84" s="716">
        <v>888</v>
      </c>
      <c r="N84" s="223"/>
    </row>
    <row r="85" spans="1:14" ht="15.75" customHeight="1">
      <c r="A85" s="710">
        <v>1994</v>
      </c>
      <c r="B85" s="716">
        <v>14907</v>
      </c>
      <c r="C85" s="716"/>
      <c r="D85" s="716">
        <v>6916</v>
      </c>
      <c r="E85" s="716"/>
      <c r="F85" s="716">
        <v>5368</v>
      </c>
      <c r="G85" s="716">
        <v>2575</v>
      </c>
      <c r="H85" s="715" t="s">
        <v>221</v>
      </c>
      <c r="I85" s="716">
        <v>48</v>
      </c>
      <c r="J85" s="716"/>
      <c r="K85" s="716">
        <v>728</v>
      </c>
      <c r="N85" s="223"/>
    </row>
    <row r="86" spans="1:14" ht="15.75" customHeight="1">
      <c r="A86" s="710">
        <v>1995</v>
      </c>
      <c r="B86" s="716">
        <v>14156</v>
      </c>
      <c r="C86" s="716"/>
      <c r="D86" s="716">
        <v>6052</v>
      </c>
      <c r="E86" s="716"/>
      <c r="F86" s="716">
        <v>4957</v>
      </c>
      <c r="G86" s="716">
        <v>3104</v>
      </c>
      <c r="H86" s="717" t="s">
        <v>221</v>
      </c>
      <c r="I86" s="716">
        <v>43</v>
      </c>
      <c r="J86" s="716"/>
      <c r="K86" s="716">
        <v>614</v>
      </c>
      <c r="N86" s="223"/>
    </row>
    <row r="87" spans="1:14" ht="3" customHeight="1">
      <c r="A87" s="23"/>
      <c r="B87" s="21"/>
      <c r="C87" s="21"/>
      <c r="D87" s="21"/>
      <c r="E87" s="74"/>
      <c r="F87" s="21"/>
      <c r="G87" s="21"/>
      <c r="H87" s="21"/>
      <c r="I87" s="21"/>
      <c r="J87" s="21"/>
      <c r="K87" s="21"/>
    </row>
    <row r="88" spans="1:14" ht="3" customHeight="1">
      <c r="A88" s="45"/>
      <c r="B88" s="54"/>
      <c r="C88" s="54"/>
      <c r="D88" s="54"/>
      <c r="E88" s="139"/>
      <c r="F88" s="54"/>
      <c r="G88" s="54"/>
      <c r="H88" s="54"/>
      <c r="I88" s="54"/>
      <c r="J88" s="54"/>
      <c r="K88" s="54"/>
    </row>
    <row r="89" spans="1:14" s="141" customFormat="1" ht="13.5" customHeight="1">
      <c r="A89" s="197" t="s">
        <v>492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</row>
    <row r="90" spans="1:14" s="141" customFormat="1" ht="15" customHeight="1">
      <c r="A90" s="197" t="s">
        <v>493</v>
      </c>
      <c r="B90" s="197"/>
      <c r="C90" s="197"/>
      <c r="D90" s="197"/>
      <c r="E90" s="197"/>
      <c r="F90" s="197"/>
      <c r="G90" s="197"/>
      <c r="H90" s="197"/>
      <c r="I90" s="197"/>
      <c r="J90" s="197"/>
      <c r="K90" s="197"/>
    </row>
    <row r="91" spans="1:14" s="141" customFormat="1" ht="11.1" customHeight="1">
      <c r="A91" s="194" t="s">
        <v>422</v>
      </c>
      <c r="B91" s="137"/>
      <c r="C91" s="137"/>
      <c r="D91" s="137"/>
      <c r="E91" s="198"/>
      <c r="F91" s="137"/>
      <c r="G91" s="137"/>
      <c r="H91" s="137"/>
      <c r="I91" s="137"/>
      <c r="J91" s="137"/>
      <c r="K91" s="137"/>
    </row>
    <row r="92" spans="1:14" ht="11.1" customHeight="1">
      <c r="A92" s="15"/>
      <c r="B92" s="16"/>
      <c r="C92" s="16"/>
      <c r="D92" s="16"/>
      <c r="E92" s="27"/>
      <c r="F92" s="16"/>
      <c r="G92" s="16"/>
      <c r="H92" s="16"/>
      <c r="I92" s="16"/>
      <c r="J92" s="16"/>
      <c r="K92" s="16"/>
    </row>
    <row r="93" spans="1:14" ht="11.1" customHeight="1">
      <c r="A93" s="15"/>
      <c r="B93" s="16"/>
      <c r="C93" s="16"/>
      <c r="D93" s="16"/>
      <c r="E93" s="27"/>
      <c r="F93" s="16"/>
      <c r="G93" s="16"/>
      <c r="H93" s="16"/>
      <c r="I93" s="16"/>
      <c r="J93" s="16"/>
      <c r="K93" s="16"/>
    </row>
    <row r="94" spans="1:14" ht="11.1" customHeight="1">
      <c r="A94" s="15"/>
      <c r="B94" s="16"/>
      <c r="C94" s="16"/>
      <c r="D94" s="16"/>
      <c r="E94" s="27"/>
      <c r="F94" s="16"/>
      <c r="G94" s="16"/>
      <c r="H94" s="16"/>
      <c r="I94" s="16"/>
      <c r="J94" s="16"/>
      <c r="K94" s="16"/>
    </row>
    <row r="95" spans="1:14" ht="11.1" customHeight="1">
      <c r="A95" s="15"/>
    </row>
    <row r="96" spans="1:14" ht="11.1" customHeight="1">
      <c r="A96" s="15"/>
    </row>
    <row r="97" spans="1:1" ht="11.1" customHeight="1">
      <c r="A97" s="15"/>
    </row>
    <row r="98" spans="1:1" ht="11.1" customHeight="1">
      <c r="A98" s="15"/>
    </row>
  </sheetData>
  <mergeCells count="4">
    <mergeCell ref="D7:I7"/>
    <mergeCell ref="A7:A9"/>
    <mergeCell ref="A57:A59"/>
    <mergeCell ref="D57:I57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1.28515625" style="398" customWidth="1"/>
    <col min="2" max="2" width="8.7109375" style="398" customWidth="1"/>
    <col min="3" max="6" width="11.7109375" style="398" customWidth="1"/>
    <col min="7" max="7" width="12" style="398" customWidth="1"/>
    <col min="8" max="8" width="11.7109375" style="398" customWidth="1"/>
    <col min="9" max="9" width="11.42578125" style="398"/>
    <col min="10" max="11" width="8.7109375" style="399" customWidth="1"/>
    <col min="12" max="15" width="11.42578125" style="399" customWidth="1"/>
    <col min="16" max="16" width="14.28515625" style="399" customWidth="1"/>
    <col min="17" max="18" width="11.42578125" style="399" customWidth="1"/>
    <col min="19" max="16384" width="11.42578125" style="398"/>
  </cols>
  <sheetData>
    <row r="1" spans="1:23" ht="24.75" customHeight="1"/>
    <row r="2" spans="1:23" ht="12.75" customHeight="1">
      <c r="A2" s="386" t="s">
        <v>33</v>
      </c>
      <c r="B2" s="386"/>
      <c r="C2" s="386"/>
      <c r="D2" s="386"/>
      <c r="E2" s="386"/>
      <c r="F2" s="326"/>
      <c r="G2" s="326"/>
      <c r="H2" s="387" t="s">
        <v>914</v>
      </c>
    </row>
    <row r="3" spans="1:23" ht="12.75" customHeight="1">
      <c r="A3" s="386" t="s">
        <v>232</v>
      </c>
      <c r="B3" s="338"/>
      <c r="C3" s="338"/>
      <c r="D3" s="338"/>
      <c r="E3" s="338"/>
      <c r="F3" s="326"/>
      <c r="G3" s="400"/>
      <c r="H3" s="326"/>
    </row>
    <row r="4" spans="1:23" ht="12.75" customHeight="1">
      <c r="A4" s="401" t="s">
        <v>409</v>
      </c>
      <c r="B4" s="338"/>
      <c r="C4" s="338"/>
      <c r="D4" s="338"/>
      <c r="E4" s="338"/>
      <c r="F4" s="326"/>
      <c r="G4" s="326"/>
      <c r="H4" s="326"/>
    </row>
    <row r="5" spans="1:23" ht="3" customHeight="1">
      <c r="A5" s="326"/>
      <c r="B5" s="326"/>
      <c r="C5" s="326"/>
      <c r="D5" s="326"/>
      <c r="E5" s="326"/>
      <c r="F5" s="326"/>
      <c r="G5" s="326"/>
      <c r="H5" s="326"/>
    </row>
    <row r="6" spans="1:23" ht="3" customHeight="1">
      <c r="A6" s="382"/>
      <c r="B6" s="382"/>
      <c r="C6" s="382"/>
      <c r="D6" s="382"/>
      <c r="E6" s="382"/>
      <c r="F6" s="382"/>
      <c r="G6" s="382"/>
      <c r="H6" s="382"/>
    </row>
    <row r="7" spans="1:23" ht="12.75" customHeight="1">
      <c r="A7" s="915" t="s">
        <v>0</v>
      </c>
      <c r="B7" s="920" t="s">
        <v>38</v>
      </c>
      <c r="C7" s="920"/>
      <c r="D7" s="920"/>
      <c r="E7" s="920"/>
      <c r="F7" s="920"/>
      <c r="G7" s="920"/>
      <c r="H7" s="402" t="s">
        <v>287</v>
      </c>
    </row>
    <row r="8" spans="1:23" ht="12.75" customHeight="1">
      <c r="A8" s="915"/>
      <c r="B8" s="403" t="s">
        <v>4</v>
      </c>
      <c r="C8" s="403" t="s">
        <v>34</v>
      </c>
      <c r="D8" s="403" t="s">
        <v>35</v>
      </c>
      <c r="E8" s="403" t="s">
        <v>39</v>
      </c>
      <c r="F8" s="403" t="s">
        <v>36</v>
      </c>
      <c r="G8" s="403" t="s">
        <v>280</v>
      </c>
      <c r="H8" s="404" t="s">
        <v>288</v>
      </c>
    </row>
    <row r="9" spans="1:23" ht="16.5" customHeight="1">
      <c r="A9" s="915"/>
      <c r="B9" s="403"/>
      <c r="C9" s="403"/>
      <c r="D9" s="403"/>
      <c r="E9" s="403"/>
      <c r="F9" s="403"/>
      <c r="G9" s="403" t="s">
        <v>331</v>
      </c>
      <c r="H9" s="404" t="s">
        <v>716</v>
      </c>
    </row>
    <row r="10" spans="1:23" ht="12.75" customHeight="1">
      <c r="A10" s="915"/>
      <c r="B10" s="326"/>
      <c r="C10" s="326"/>
      <c r="D10" s="326"/>
      <c r="E10" s="326"/>
      <c r="F10" s="326"/>
      <c r="G10" s="403" t="s">
        <v>37</v>
      </c>
      <c r="H10" s="403"/>
    </row>
    <row r="11" spans="1:23" ht="3" customHeight="1">
      <c r="A11" s="389"/>
      <c r="B11" s="326"/>
      <c r="C11" s="326"/>
      <c r="D11" s="326"/>
      <c r="E11" s="326"/>
      <c r="F11" s="326"/>
      <c r="G11" s="326"/>
      <c r="H11" s="326"/>
    </row>
    <row r="12" spans="1:23" ht="3" customHeight="1">
      <c r="A12" s="382"/>
      <c r="B12" s="382"/>
      <c r="C12" s="382"/>
      <c r="D12" s="382"/>
      <c r="E12" s="382"/>
      <c r="F12" s="382"/>
      <c r="G12" s="382"/>
      <c r="H12" s="382"/>
    </row>
    <row r="13" spans="1:23" ht="10.5" customHeight="1">
      <c r="A13" s="405">
        <v>1987</v>
      </c>
      <c r="B13" s="372">
        <v>14099.870999999999</v>
      </c>
      <c r="C13" s="372">
        <v>5852</v>
      </c>
      <c r="D13" s="372">
        <v>2428</v>
      </c>
      <c r="E13" s="372">
        <v>1884</v>
      </c>
      <c r="F13" s="372">
        <v>3838</v>
      </c>
      <c r="G13" s="372">
        <v>97.870999999999995</v>
      </c>
      <c r="H13" s="372">
        <v>1384</v>
      </c>
      <c r="I13" s="406"/>
      <c r="J13" s="407"/>
      <c r="K13" s="407"/>
      <c r="L13" s="407"/>
      <c r="M13" s="407"/>
      <c r="N13" s="407"/>
      <c r="O13" s="407"/>
      <c r="P13" s="408"/>
      <c r="Q13" s="409"/>
      <c r="R13" s="409"/>
      <c r="S13" s="410"/>
      <c r="T13" s="410"/>
      <c r="U13" s="410"/>
      <c r="V13" s="410"/>
      <c r="W13" s="410"/>
    </row>
    <row r="14" spans="1:23" ht="10.5" customHeight="1">
      <c r="A14" s="405">
        <v>1988</v>
      </c>
      <c r="B14" s="372">
        <v>14525.018</v>
      </c>
      <c r="C14" s="372">
        <v>5973</v>
      </c>
      <c r="D14" s="372">
        <v>2633</v>
      </c>
      <c r="E14" s="372">
        <v>1868</v>
      </c>
      <c r="F14" s="372">
        <v>3925</v>
      </c>
      <c r="G14" s="372">
        <v>126.018</v>
      </c>
      <c r="H14" s="372">
        <v>1628</v>
      </c>
      <c r="I14" s="406"/>
      <c r="J14" s="407"/>
      <c r="K14" s="407"/>
      <c r="L14" s="407"/>
      <c r="M14" s="407"/>
      <c r="N14" s="407"/>
      <c r="O14" s="407"/>
      <c r="P14" s="408"/>
      <c r="Q14" s="409"/>
      <c r="R14" s="409"/>
      <c r="S14" s="410"/>
      <c r="T14" s="410"/>
      <c r="U14" s="410"/>
      <c r="V14" s="410"/>
      <c r="W14" s="410"/>
    </row>
    <row r="15" spans="1:23" ht="10.5" customHeight="1">
      <c r="A15" s="405">
        <v>1989</v>
      </c>
      <c r="B15" s="372">
        <v>14316.42</v>
      </c>
      <c r="C15" s="372">
        <v>6157</v>
      </c>
      <c r="D15" s="372">
        <v>2747</v>
      </c>
      <c r="E15" s="372">
        <v>2134</v>
      </c>
      <c r="F15" s="372">
        <v>3156</v>
      </c>
      <c r="G15" s="372">
        <v>122.42</v>
      </c>
      <c r="H15" s="372">
        <v>1776</v>
      </c>
      <c r="I15" s="406"/>
      <c r="J15" s="407"/>
      <c r="K15" s="407"/>
      <c r="L15" s="407"/>
      <c r="M15" s="407"/>
      <c r="N15" s="407"/>
      <c r="O15" s="407"/>
      <c r="P15" s="408"/>
      <c r="Q15" s="409"/>
      <c r="R15" s="409"/>
      <c r="S15" s="410"/>
      <c r="T15" s="410"/>
      <c r="U15" s="410"/>
      <c r="V15" s="410"/>
      <c r="W15" s="410"/>
    </row>
    <row r="16" spans="1:23" ht="10.5" customHeight="1">
      <c r="A16" s="405">
        <v>1990</v>
      </c>
      <c r="B16" s="372">
        <v>13628.486999999999</v>
      </c>
      <c r="C16" s="372">
        <v>6783</v>
      </c>
      <c r="D16" s="372">
        <v>2702</v>
      </c>
      <c r="E16" s="372">
        <v>2370</v>
      </c>
      <c r="F16" s="372">
        <v>1673</v>
      </c>
      <c r="G16" s="372">
        <v>100.48699999999999</v>
      </c>
      <c r="H16" s="372">
        <v>1517</v>
      </c>
      <c r="I16" s="406"/>
      <c r="J16" s="407"/>
      <c r="K16" s="407"/>
      <c r="L16" s="407"/>
      <c r="M16" s="407"/>
      <c r="N16" s="407"/>
      <c r="O16" s="407"/>
      <c r="P16" s="408"/>
      <c r="Q16" s="409"/>
      <c r="R16" s="409"/>
      <c r="S16" s="410"/>
      <c r="T16" s="410"/>
      <c r="U16" s="410"/>
      <c r="V16" s="410"/>
      <c r="W16" s="410"/>
    </row>
    <row r="17" spans="1:23" ht="10.5" customHeight="1">
      <c r="A17" s="405">
        <v>1991</v>
      </c>
      <c r="B17" s="372">
        <v>14547.262000000001</v>
      </c>
      <c r="C17" s="372">
        <v>6580</v>
      </c>
      <c r="D17" s="372">
        <v>2944</v>
      </c>
      <c r="E17" s="372">
        <v>2624</v>
      </c>
      <c r="F17" s="372">
        <v>2319</v>
      </c>
      <c r="G17" s="372">
        <v>80.262</v>
      </c>
      <c r="H17" s="372">
        <v>1436</v>
      </c>
      <c r="I17" s="406"/>
      <c r="J17" s="407"/>
      <c r="K17" s="407"/>
      <c r="L17" s="407"/>
      <c r="M17" s="407"/>
      <c r="N17" s="407"/>
      <c r="O17" s="407"/>
      <c r="P17" s="408"/>
      <c r="Q17" s="409"/>
      <c r="R17" s="409"/>
      <c r="S17" s="410"/>
      <c r="T17" s="410"/>
      <c r="U17" s="410"/>
      <c r="V17" s="410"/>
      <c r="W17" s="410"/>
    </row>
    <row r="18" spans="1:23" ht="10.5" customHeight="1">
      <c r="A18" s="405">
        <v>1992</v>
      </c>
      <c r="B18" s="372">
        <v>16078.614</v>
      </c>
      <c r="C18" s="372">
        <v>6825</v>
      </c>
      <c r="D18" s="372">
        <v>3129</v>
      </c>
      <c r="E18" s="372">
        <v>2614</v>
      </c>
      <c r="F18" s="372">
        <v>3412</v>
      </c>
      <c r="G18" s="372">
        <v>98.614000000000004</v>
      </c>
      <c r="H18" s="372">
        <v>1283</v>
      </c>
      <c r="I18" s="406"/>
      <c r="J18" s="407"/>
      <c r="K18" s="407"/>
      <c r="L18" s="407"/>
      <c r="M18" s="407"/>
      <c r="N18" s="407"/>
      <c r="O18" s="407"/>
      <c r="P18" s="408"/>
      <c r="Q18" s="409"/>
      <c r="R18" s="409"/>
      <c r="S18" s="410"/>
      <c r="T18" s="410"/>
      <c r="U18" s="410"/>
      <c r="V18" s="410"/>
      <c r="W18" s="410"/>
    </row>
    <row r="19" spans="1:23" ht="10.5" customHeight="1">
      <c r="A19" s="405">
        <v>1993</v>
      </c>
      <c r="B19" s="372">
        <v>14442</v>
      </c>
      <c r="C19" s="372">
        <v>6544</v>
      </c>
      <c r="D19" s="372">
        <v>2149</v>
      </c>
      <c r="E19" s="372">
        <v>2602</v>
      </c>
      <c r="F19" s="372">
        <v>3091</v>
      </c>
      <c r="G19" s="372">
        <v>56</v>
      </c>
      <c r="H19" s="372">
        <v>888</v>
      </c>
      <c r="I19" s="406"/>
      <c r="J19" s="407"/>
      <c r="K19" s="407"/>
      <c r="L19" s="407"/>
      <c r="M19" s="407"/>
      <c r="N19" s="407"/>
      <c r="O19" s="407"/>
      <c r="P19" s="408"/>
      <c r="Q19" s="409"/>
      <c r="R19" s="409"/>
      <c r="S19" s="410"/>
      <c r="T19" s="410"/>
      <c r="U19" s="410"/>
      <c r="V19" s="410"/>
      <c r="W19" s="410"/>
    </row>
    <row r="20" spans="1:23" ht="10.5" customHeight="1">
      <c r="A20" s="405">
        <v>1994</v>
      </c>
      <c r="B20" s="372">
        <v>14907</v>
      </c>
      <c r="C20" s="372">
        <v>6916</v>
      </c>
      <c r="D20" s="372">
        <v>2230</v>
      </c>
      <c r="E20" s="372">
        <v>3138</v>
      </c>
      <c r="F20" s="372">
        <v>2575</v>
      </c>
      <c r="G20" s="372">
        <v>48</v>
      </c>
      <c r="H20" s="372">
        <v>728</v>
      </c>
      <c r="I20" s="411"/>
      <c r="J20" s="407"/>
      <c r="K20" s="407"/>
      <c r="L20" s="407"/>
      <c r="M20" s="407"/>
      <c r="N20" s="407"/>
      <c r="O20" s="407"/>
      <c r="P20" s="408"/>
      <c r="Q20" s="409"/>
      <c r="R20" s="409"/>
      <c r="S20" s="410"/>
      <c r="T20" s="410"/>
      <c r="U20" s="410"/>
      <c r="V20" s="410"/>
      <c r="W20" s="410"/>
    </row>
    <row r="21" spans="1:23" ht="10.5" customHeight="1">
      <c r="A21" s="405">
        <v>1995</v>
      </c>
      <c r="B21" s="372">
        <v>14156</v>
      </c>
      <c r="C21" s="372">
        <v>6052</v>
      </c>
      <c r="D21" s="372">
        <v>1960</v>
      </c>
      <c r="E21" s="372">
        <v>2997</v>
      </c>
      <c r="F21" s="372">
        <v>3104</v>
      </c>
      <c r="G21" s="372">
        <v>43</v>
      </c>
      <c r="H21" s="372">
        <v>614</v>
      </c>
      <c r="I21" s="406"/>
      <c r="J21" s="407"/>
      <c r="K21" s="407"/>
      <c r="L21" s="407"/>
      <c r="M21" s="407"/>
      <c r="N21" s="407"/>
      <c r="O21" s="407"/>
      <c r="P21" s="408"/>
      <c r="Q21" s="409"/>
      <c r="R21" s="409"/>
      <c r="S21" s="410"/>
      <c r="T21" s="410"/>
      <c r="U21" s="410"/>
      <c r="V21" s="410"/>
      <c r="W21" s="410"/>
    </row>
    <row r="22" spans="1:23" ht="3" customHeight="1">
      <c r="A22" s="326"/>
      <c r="B22" s="326"/>
      <c r="C22" s="326"/>
      <c r="D22" s="326"/>
      <c r="E22" s="326"/>
      <c r="F22" s="326"/>
      <c r="G22" s="326"/>
      <c r="H22" s="326"/>
    </row>
    <row r="23" spans="1:23" ht="3" customHeight="1">
      <c r="A23" s="382"/>
      <c r="B23" s="382"/>
      <c r="C23" s="382"/>
      <c r="D23" s="382"/>
      <c r="E23" s="382"/>
      <c r="F23" s="382"/>
      <c r="G23" s="382"/>
      <c r="H23" s="382"/>
    </row>
    <row r="24" spans="1:23" ht="13.5" customHeight="1">
      <c r="A24" s="748" t="s">
        <v>715</v>
      </c>
      <c r="B24" s="375"/>
      <c r="C24" s="375"/>
      <c r="D24" s="375"/>
      <c r="E24" s="375"/>
      <c r="F24" s="375"/>
      <c r="G24" s="375"/>
      <c r="H24" s="375"/>
    </row>
    <row r="25" spans="1:23" s="414" customFormat="1" ht="11.1" customHeight="1">
      <c r="A25" s="337" t="s">
        <v>468</v>
      </c>
      <c r="B25" s="337"/>
      <c r="C25" s="337"/>
      <c r="D25" s="337"/>
      <c r="E25" s="337"/>
      <c r="F25" s="337"/>
      <c r="G25" s="337"/>
      <c r="H25" s="337"/>
      <c r="J25" s="415"/>
      <c r="K25" s="415"/>
      <c r="L25" s="415"/>
      <c r="M25" s="415"/>
      <c r="N25" s="415"/>
      <c r="O25" s="415"/>
      <c r="P25" s="415"/>
      <c r="Q25" s="415"/>
      <c r="R25" s="415"/>
    </row>
    <row r="26" spans="1:23" s="414" customFormat="1" ht="11.1" customHeight="1">
      <c r="A26" s="337"/>
      <c r="B26" s="337"/>
      <c r="C26" s="337"/>
      <c r="D26" s="337"/>
      <c r="E26" s="337"/>
      <c r="F26" s="337"/>
      <c r="G26" s="337"/>
      <c r="H26" s="337"/>
      <c r="J26" s="415"/>
      <c r="K26" s="415"/>
      <c r="L26" s="415"/>
      <c r="M26" s="415"/>
      <c r="N26" s="415"/>
      <c r="O26" s="415"/>
      <c r="P26" s="415"/>
      <c r="Q26" s="415"/>
      <c r="R26" s="415"/>
    </row>
    <row r="27" spans="1:23" ht="12.75" customHeight="1">
      <c r="A27" s="386" t="s">
        <v>33</v>
      </c>
      <c r="B27" s="386"/>
      <c r="C27" s="386"/>
      <c r="D27" s="386"/>
      <c r="E27" s="386"/>
      <c r="F27" s="326"/>
      <c r="G27" s="326"/>
      <c r="H27" s="387" t="s">
        <v>915</v>
      </c>
    </row>
    <row r="28" spans="1:23" ht="12.75" customHeight="1">
      <c r="A28" s="386" t="s">
        <v>554</v>
      </c>
      <c r="B28" s="338"/>
      <c r="C28" s="338"/>
      <c r="D28" s="338"/>
      <c r="E28" s="338"/>
      <c r="F28" s="326"/>
      <c r="G28" s="400"/>
      <c r="H28" s="326"/>
    </row>
    <row r="29" spans="1:23" ht="12.75" customHeight="1">
      <c r="A29" s="401" t="s">
        <v>409</v>
      </c>
      <c r="B29" s="338"/>
      <c r="C29" s="338"/>
      <c r="D29" s="338"/>
      <c r="E29" s="338"/>
      <c r="F29" s="326"/>
      <c r="G29" s="326"/>
      <c r="H29" s="326"/>
    </row>
    <row r="30" spans="1:23" ht="3" customHeight="1">
      <c r="A30" s="326"/>
      <c r="B30" s="326"/>
      <c r="C30" s="326"/>
      <c r="D30" s="326"/>
      <c r="E30" s="326"/>
      <c r="F30" s="326"/>
      <c r="G30" s="326"/>
      <c r="H30" s="326"/>
    </row>
    <row r="31" spans="1:23" ht="3" customHeight="1">
      <c r="A31" s="382"/>
      <c r="B31" s="382"/>
      <c r="C31" s="382"/>
      <c r="D31" s="382"/>
      <c r="E31" s="382"/>
      <c r="F31" s="382"/>
      <c r="G31" s="382"/>
      <c r="H31" s="382"/>
    </row>
    <row r="32" spans="1:23" ht="12.75" customHeight="1">
      <c r="A32" s="915" t="s">
        <v>0</v>
      </c>
      <c r="C32" s="750"/>
      <c r="D32" s="920" t="s">
        <v>38</v>
      </c>
      <c r="E32" s="920"/>
      <c r="F32" s="920"/>
      <c r="G32" s="920"/>
      <c r="H32" s="402" t="s">
        <v>287</v>
      </c>
    </row>
    <row r="33" spans="1:9" ht="12.75" customHeight="1">
      <c r="A33" s="915"/>
      <c r="D33" s="403" t="s">
        <v>4</v>
      </c>
      <c r="E33" s="403" t="s">
        <v>34</v>
      </c>
      <c r="F33" s="403" t="s">
        <v>35</v>
      </c>
      <c r="G33" s="403" t="s">
        <v>39</v>
      </c>
      <c r="H33" s="404" t="s">
        <v>288</v>
      </c>
    </row>
    <row r="34" spans="1:9" ht="14.25" customHeight="1">
      <c r="A34" s="915"/>
      <c r="D34" s="403"/>
      <c r="E34" s="403"/>
      <c r="F34" s="403"/>
      <c r="G34" s="403"/>
      <c r="H34" s="404" t="s">
        <v>716</v>
      </c>
    </row>
    <row r="35" spans="1:9" ht="3" customHeight="1">
      <c r="A35" s="389"/>
      <c r="B35" s="749"/>
      <c r="C35" s="749"/>
      <c r="D35" s="326"/>
      <c r="E35" s="326"/>
      <c r="F35" s="326"/>
      <c r="G35" s="326"/>
      <c r="H35" s="326"/>
    </row>
    <row r="36" spans="1:9" ht="3" customHeight="1">
      <c r="A36" s="382"/>
      <c r="D36" s="382"/>
      <c r="E36" s="382"/>
      <c r="F36" s="382"/>
      <c r="G36" s="382"/>
      <c r="H36" s="382"/>
    </row>
    <row r="37" spans="1:9" ht="10.5" customHeight="1">
      <c r="A37" s="405">
        <v>1994</v>
      </c>
      <c r="D37" s="372">
        <v>7022</v>
      </c>
      <c r="E37" s="372">
        <v>4780</v>
      </c>
      <c r="F37" s="372">
        <v>1346</v>
      </c>
      <c r="G37" s="372">
        <v>896</v>
      </c>
      <c r="H37" s="372">
        <v>3420</v>
      </c>
      <c r="I37" s="406"/>
    </row>
    <row r="38" spans="1:9" ht="10.5" customHeight="1">
      <c r="A38" s="405">
        <v>1995</v>
      </c>
      <c r="D38" s="372">
        <v>6885</v>
      </c>
      <c r="E38" s="372">
        <v>4907</v>
      </c>
      <c r="F38" s="372">
        <v>1105</v>
      </c>
      <c r="G38" s="372">
        <v>873</v>
      </c>
      <c r="H38" s="372">
        <v>3327</v>
      </c>
      <c r="I38" s="406"/>
    </row>
    <row r="39" spans="1:9" ht="10.5" customHeight="1">
      <c r="A39" s="405">
        <v>1996</v>
      </c>
      <c r="D39" s="372">
        <v>8210</v>
      </c>
      <c r="E39" s="372">
        <v>5712</v>
      </c>
      <c r="F39" s="372">
        <v>1407</v>
      </c>
      <c r="G39" s="372">
        <v>1091</v>
      </c>
      <c r="H39" s="372">
        <v>4259</v>
      </c>
      <c r="I39" s="406"/>
    </row>
    <row r="40" spans="1:9" ht="10.5" customHeight="1">
      <c r="A40" s="405">
        <v>1997</v>
      </c>
      <c r="D40" s="372">
        <v>9580</v>
      </c>
      <c r="E40" s="372">
        <v>6482</v>
      </c>
      <c r="F40" s="372">
        <v>1772</v>
      </c>
      <c r="G40" s="372">
        <v>1326</v>
      </c>
      <c r="H40" s="372">
        <v>4527</v>
      </c>
      <c r="I40" s="406"/>
    </row>
    <row r="41" spans="1:9" ht="10.5" customHeight="1">
      <c r="A41" s="405">
        <v>1998</v>
      </c>
      <c r="D41" s="372">
        <v>12458</v>
      </c>
      <c r="E41" s="372">
        <v>8698</v>
      </c>
      <c r="F41" s="372">
        <v>1824</v>
      </c>
      <c r="G41" s="372">
        <v>1936</v>
      </c>
      <c r="H41" s="372">
        <v>4729</v>
      </c>
      <c r="I41" s="412"/>
    </row>
    <row r="42" spans="1:9" ht="10.5" customHeight="1">
      <c r="A42" s="405">
        <v>1999</v>
      </c>
      <c r="D42" s="372">
        <v>13427</v>
      </c>
      <c r="E42" s="372">
        <v>9386</v>
      </c>
      <c r="F42" s="372">
        <v>1545</v>
      </c>
      <c r="G42" s="372">
        <v>2496</v>
      </c>
      <c r="H42" s="372">
        <v>3853</v>
      </c>
      <c r="I42" s="412"/>
    </row>
    <row r="43" spans="1:9" ht="10.5" customHeight="1">
      <c r="A43" s="405">
        <v>2000</v>
      </c>
      <c r="D43" s="372">
        <v>13494</v>
      </c>
      <c r="E43" s="372">
        <v>9038</v>
      </c>
      <c r="F43" s="372">
        <v>1241</v>
      </c>
      <c r="G43" s="372">
        <v>3215</v>
      </c>
      <c r="H43" s="372" t="s">
        <v>221</v>
      </c>
      <c r="I43" s="412"/>
    </row>
    <row r="44" spans="1:9" ht="10.5" customHeight="1">
      <c r="A44" s="405">
        <v>2001</v>
      </c>
      <c r="D44" s="372">
        <v>9912</v>
      </c>
      <c r="E44" s="372">
        <v>7045</v>
      </c>
      <c r="F44" s="372">
        <v>675</v>
      </c>
      <c r="G44" s="372">
        <v>2192</v>
      </c>
      <c r="H44" s="372" t="s">
        <v>221</v>
      </c>
      <c r="I44" s="412"/>
    </row>
    <row r="45" spans="1:9" ht="10.5" customHeight="1">
      <c r="A45" s="405">
        <v>2002</v>
      </c>
      <c r="D45" s="372">
        <v>8914</v>
      </c>
      <c r="E45" s="372">
        <v>6699</v>
      </c>
      <c r="F45" s="372">
        <v>387</v>
      </c>
      <c r="G45" s="372">
        <v>1828</v>
      </c>
      <c r="H45" s="372" t="s">
        <v>221</v>
      </c>
      <c r="I45" s="412"/>
    </row>
    <row r="46" spans="1:9" ht="10.5" customHeight="1">
      <c r="A46" s="405">
        <v>2003</v>
      </c>
      <c r="D46" s="372">
        <v>10955</v>
      </c>
      <c r="E46" s="372">
        <v>8602</v>
      </c>
      <c r="F46" s="372">
        <v>439</v>
      </c>
      <c r="G46" s="372">
        <v>1914</v>
      </c>
      <c r="H46" s="372" t="s">
        <v>221</v>
      </c>
      <c r="I46" s="411"/>
    </row>
    <row r="47" spans="1:9" ht="10.5" customHeight="1">
      <c r="A47" s="405">
        <v>2004</v>
      </c>
      <c r="D47" s="372">
        <v>12920</v>
      </c>
      <c r="E47" s="372">
        <v>10243</v>
      </c>
      <c r="F47" s="372">
        <v>483</v>
      </c>
      <c r="G47" s="372">
        <v>2194</v>
      </c>
      <c r="H47" s="372" t="s">
        <v>221</v>
      </c>
      <c r="I47" s="412"/>
    </row>
    <row r="48" spans="1:9" ht="10.5" customHeight="1">
      <c r="A48" s="405">
        <v>2005</v>
      </c>
      <c r="D48" s="372">
        <v>13879</v>
      </c>
      <c r="E48" s="372">
        <v>11009</v>
      </c>
      <c r="F48" s="372">
        <v>436</v>
      </c>
      <c r="G48" s="372">
        <v>2434</v>
      </c>
      <c r="H48" s="372" t="s">
        <v>221</v>
      </c>
      <c r="I48" s="411"/>
    </row>
    <row r="49" spans="1:18" ht="10.5" customHeight="1">
      <c r="A49" s="405">
        <v>2006</v>
      </c>
      <c r="D49" s="372">
        <v>13144</v>
      </c>
      <c r="E49" s="372">
        <v>10284</v>
      </c>
      <c r="F49" s="372">
        <v>430</v>
      </c>
      <c r="G49" s="372">
        <v>2430</v>
      </c>
      <c r="H49" s="372" t="s">
        <v>221</v>
      </c>
      <c r="I49" s="406"/>
    </row>
    <row r="50" spans="1:18" ht="10.5" customHeight="1">
      <c r="A50" s="405">
        <v>2007</v>
      </c>
      <c r="D50" s="372">
        <v>12825</v>
      </c>
      <c r="E50" s="372">
        <v>9985</v>
      </c>
      <c r="F50" s="372">
        <v>380</v>
      </c>
      <c r="G50" s="372">
        <v>2460</v>
      </c>
      <c r="H50" s="372" t="s">
        <v>221</v>
      </c>
      <c r="I50" s="413"/>
    </row>
    <row r="51" spans="1:18" ht="10.5" customHeight="1">
      <c r="A51" s="405">
        <v>2008</v>
      </c>
      <c r="D51" s="372">
        <v>12227</v>
      </c>
      <c r="E51" s="372">
        <v>9089</v>
      </c>
      <c r="F51" s="372">
        <v>465</v>
      </c>
      <c r="G51" s="372">
        <v>2673</v>
      </c>
      <c r="H51" s="372" t="s">
        <v>221</v>
      </c>
      <c r="I51" s="406"/>
    </row>
    <row r="52" spans="1:18" ht="3" customHeight="1">
      <c r="A52" s="326"/>
      <c r="B52" s="326"/>
      <c r="C52" s="326"/>
      <c r="D52" s="326"/>
      <c r="E52" s="326"/>
      <c r="F52" s="326"/>
      <c r="G52" s="326"/>
      <c r="H52" s="326"/>
    </row>
    <row r="53" spans="1:18" ht="3" customHeight="1">
      <c r="A53" s="382"/>
      <c r="B53" s="382"/>
      <c r="C53" s="382"/>
      <c r="D53" s="382"/>
      <c r="E53" s="382"/>
      <c r="F53" s="382"/>
      <c r="G53" s="382"/>
      <c r="H53" s="382"/>
    </row>
    <row r="54" spans="1:18" ht="13.5" customHeight="1">
      <c r="A54" s="748" t="s">
        <v>717</v>
      </c>
      <c r="B54" s="375"/>
      <c r="C54" s="375"/>
      <c r="D54" s="375"/>
      <c r="E54" s="375"/>
      <c r="F54" s="375"/>
      <c r="G54" s="375"/>
      <c r="H54" s="375"/>
    </row>
    <row r="55" spans="1:18" s="414" customFormat="1" ht="11.1" customHeight="1">
      <c r="A55" s="337" t="s">
        <v>550</v>
      </c>
      <c r="B55" s="337"/>
      <c r="C55" s="337"/>
      <c r="D55" s="337"/>
      <c r="E55" s="337"/>
      <c r="F55" s="337"/>
      <c r="G55" s="337"/>
      <c r="H55" s="337"/>
      <c r="J55" s="415"/>
      <c r="K55" s="415"/>
      <c r="L55" s="415"/>
      <c r="M55" s="415"/>
      <c r="N55" s="415"/>
      <c r="O55" s="415"/>
      <c r="P55" s="415"/>
      <c r="Q55" s="415"/>
      <c r="R55" s="415"/>
    </row>
    <row r="56" spans="1:18" ht="12.75" customHeight="1">
      <c r="A56" s="405"/>
      <c r="B56" s="372"/>
      <c r="C56" s="372"/>
      <c r="D56" s="372"/>
      <c r="E56" s="372"/>
      <c r="F56" s="372"/>
      <c r="G56" s="372"/>
      <c r="H56" s="372"/>
      <c r="I56" s="406"/>
    </row>
    <row r="57" spans="1:18" ht="15.75" customHeight="1">
      <c r="A57" s="405"/>
      <c r="B57" s="372"/>
      <c r="C57" s="372"/>
      <c r="D57" s="372"/>
      <c r="E57" s="372"/>
      <c r="F57" s="372"/>
      <c r="G57" s="372"/>
      <c r="H57" s="372"/>
      <c r="I57" s="406"/>
    </row>
    <row r="58" spans="1:18" ht="12.75" customHeight="1">
      <c r="A58" s="386" t="s">
        <v>33</v>
      </c>
      <c r="B58" s="386"/>
      <c r="C58" s="386"/>
      <c r="D58" s="386"/>
      <c r="E58" s="386"/>
      <c r="F58" s="326"/>
      <c r="G58" s="326"/>
      <c r="H58" s="387" t="s">
        <v>916</v>
      </c>
    </row>
    <row r="59" spans="1:18" ht="12.75" customHeight="1">
      <c r="A59" s="386" t="s">
        <v>553</v>
      </c>
      <c r="B59" s="338"/>
      <c r="C59" s="338"/>
      <c r="D59" s="338"/>
      <c r="E59" s="338"/>
      <c r="F59" s="326"/>
      <c r="G59" s="400"/>
      <c r="H59" s="326"/>
    </row>
    <row r="60" spans="1:18" ht="12.75" customHeight="1">
      <c r="A60" s="401" t="s">
        <v>409</v>
      </c>
      <c r="B60" s="338"/>
      <c r="C60" s="338"/>
      <c r="D60" s="338"/>
      <c r="E60" s="338"/>
      <c r="F60" s="326"/>
      <c r="G60" s="326"/>
      <c r="H60" s="326"/>
    </row>
    <row r="61" spans="1:18" ht="3" customHeight="1">
      <c r="A61" s="326"/>
      <c r="B61" s="326"/>
      <c r="C61" s="326"/>
      <c r="D61" s="326"/>
      <c r="E61" s="326"/>
      <c r="F61" s="326"/>
      <c r="G61" s="326"/>
      <c r="H61" s="326"/>
    </row>
    <row r="62" spans="1:18" ht="3" customHeight="1">
      <c r="A62" s="382"/>
      <c r="B62" s="382"/>
      <c r="C62" s="382"/>
      <c r="D62" s="382"/>
      <c r="E62" s="382"/>
      <c r="F62" s="382"/>
      <c r="G62" s="382"/>
      <c r="H62" s="382"/>
    </row>
    <row r="63" spans="1:18" ht="12.75" customHeight="1">
      <c r="A63" s="915" t="s">
        <v>0</v>
      </c>
      <c r="C63" s="750"/>
      <c r="E63" s="750"/>
      <c r="F63" s="920" t="s">
        <v>38</v>
      </c>
      <c r="G63" s="920"/>
      <c r="H63" s="920"/>
    </row>
    <row r="64" spans="1:18" ht="12.75" customHeight="1">
      <c r="A64" s="915"/>
      <c r="F64" s="403" t="s">
        <v>4</v>
      </c>
      <c r="G64" s="403" t="s">
        <v>34</v>
      </c>
      <c r="H64" s="403" t="s">
        <v>39</v>
      </c>
    </row>
    <row r="65" spans="1:12" ht="3" customHeight="1">
      <c r="A65" s="389"/>
      <c r="B65" s="749"/>
      <c r="C65" s="749"/>
      <c r="D65" s="749"/>
      <c r="E65" s="749"/>
      <c r="F65" s="379"/>
      <c r="G65" s="326"/>
      <c r="H65" s="326"/>
    </row>
    <row r="66" spans="1:12" ht="3" customHeight="1">
      <c r="A66" s="382"/>
      <c r="F66" s="375"/>
      <c r="G66" s="382"/>
      <c r="H66" s="382"/>
    </row>
    <row r="67" spans="1:12" ht="10.5" customHeight="1">
      <c r="A67" s="405">
        <v>2005</v>
      </c>
      <c r="B67" s="372"/>
      <c r="C67" s="372"/>
      <c r="F67" s="372">
        <v>17112</v>
      </c>
      <c r="G67" s="372">
        <v>11183</v>
      </c>
      <c r="H67" s="372">
        <v>5929</v>
      </c>
      <c r="I67" s="406"/>
    </row>
    <row r="68" spans="1:12" ht="10.5" customHeight="1">
      <c r="A68" s="405">
        <v>2006</v>
      </c>
      <c r="B68" s="372"/>
      <c r="C68" s="372"/>
      <c r="F68" s="372">
        <v>15044</v>
      </c>
      <c r="G68" s="372">
        <v>8827</v>
      </c>
      <c r="H68" s="372">
        <v>6217</v>
      </c>
      <c r="I68" s="406"/>
    </row>
    <row r="69" spans="1:12" ht="10.5" customHeight="1">
      <c r="A69" s="405">
        <v>2007</v>
      </c>
      <c r="B69" s="372"/>
      <c r="C69" s="372"/>
      <c r="F69" s="372">
        <v>14961</v>
      </c>
      <c r="G69" s="372">
        <v>8189</v>
      </c>
      <c r="H69" s="372">
        <v>6772</v>
      </c>
      <c r="I69" s="406"/>
    </row>
    <row r="70" spans="1:12" ht="10.5" customHeight="1">
      <c r="A70" s="405">
        <v>2008</v>
      </c>
      <c r="B70" s="372"/>
      <c r="C70" s="372"/>
      <c r="F70" s="372">
        <v>14148</v>
      </c>
      <c r="G70" s="372">
        <v>9229</v>
      </c>
      <c r="H70" s="372">
        <v>4919</v>
      </c>
      <c r="I70" s="406"/>
    </row>
    <row r="71" spans="1:12" ht="10.5" customHeight="1">
      <c r="A71" s="405">
        <v>2009</v>
      </c>
      <c r="B71" s="372"/>
      <c r="C71" s="372"/>
      <c r="F71" s="372">
        <v>13143</v>
      </c>
      <c r="G71" s="372">
        <v>9270</v>
      </c>
      <c r="H71" s="372">
        <v>3873</v>
      </c>
      <c r="I71" s="406"/>
    </row>
    <row r="72" spans="1:12" ht="10.5" customHeight="1">
      <c r="A72" s="405">
        <v>2010</v>
      </c>
      <c r="B72" s="372"/>
      <c r="C72" s="372"/>
      <c r="F72" s="372">
        <v>15616</v>
      </c>
      <c r="G72" s="372">
        <v>11196</v>
      </c>
      <c r="H72" s="372">
        <v>4420</v>
      </c>
      <c r="I72" s="406"/>
    </row>
    <row r="73" spans="1:12" ht="3" customHeight="1">
      <c r="A73" s="326"/>
      <c r="B73" s="326"/>
      <c r="C73" s="326"/>
      <c r="D73" s="326"/>
      <c r="E73" s="326"/>
      <c r="F73" s="326"/>
      <c r="G73" s="326"/>
      <c r="H73" s="326"/>
    </row>
    <row r="74" spans="1:12" ht="3" customHeight="1">
      <c r="A74" s="382"/>
      <c r="B74" s="382"/>
      <c r="C74" s="382"/>
      <c r="D74" s="382"/>
      <c r="E74" s="382"/>
      <c r="F74" s="382"/>
      <c r="G74" s="382"/>
      <c r="H74" s="382"/>
    </row>
    <row r="75" spans="1:12" s="476" customFormat="1" ht="11.1" customHeight="1">
      <c r="A75" s="477" t="s">
        <v>584</v>
      </c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/>
    </row>
    <row r="76" spans="1:12" ht="10.5" customHeight="1">
      <c r="A76" s="405"/>
      <c r="B76" s="372"/>
      <c r="C76" s="372"/>
      <c r="D76" s="372"/>
      <c r="E76" s="372"/>
      <c r="F76" s="372"/>
      <c r="G76" s="372"/>
      <c r="H76" s="372"/>
      <c r="I76" s="406"/>
    </row>
    <row r="77" spans="1:12" ht="10.5" customHeight="1">
      <c r="A77" s="405"/>
      <c r="B77" s="372"/>
      <c r="C77" s="372"/>
      <c r="D77" s="372"/>
      <c r="E77" s="372"/>
      <c r="F77" s="372"/>
      <c r="G77" s="372"/>
      <c r="H77" s="372"/>
      <c r="I77" s="406"/>
    </row>
    <row r="78" spans="1:12" ht="12.75" customHeight="1">
      <c r="A78" s="386" t="s">
        <v>33</v>
      </c>
      <c r="B78" s="386"/>
      <c r="C78" s="386"/>
      <c r="D78" s="386"/>
      <c r="E78" s="386"/>
      <c r="F78" s="326"/>
      <c r="G78" s="326"/>
      <c r="H78" s="387" t="s">
        <v>917</v>
      </c>
    </row>
    <row r="79" spans="1:12" ht="12.75" customHeight="1">
      <c r="A79" s="386" t="s">
        <v>555</v>
      </c>
      <c r="B79" s="338"/>
      <c r="C79" s="338"/>
      <c r="D79" s="338"/>
      <c r="E79" s="338"/>
      <c r="F79" s="326"/>
      <c r="G79" s="400"/>
      <c r="H79" s="326"/>
    </row>
    <row r="80" spans="1:12" ht="12.75" customHeight="1">
      <c r="A80" s="401" t="s">
        <v>409</v>
      </c>
      <c r="B80" s="338"/>
      <c r="C80" s="338"/>
      <c r="D80" s="338"/>
      <c r="E80" s="338"/>
      <c r="F80" s="326"/>
      <c r="G80" s="326"/>
      <c r="H80" s="326"/>
    </row>
    <row r="81" spans="1:9" ht="3" customHeight="1">
      <c r="A81" s="326"/>
      <c r="B81" s="326"/>
      <c r="C81" s="326"/>
      <c r="D81" s="326"/>
      <c r="E81" s="326"/>
      <c r="F81" s="326"/>
      <c r="G81" s="326"/>
      <c r="H81" s="326"/>
    </row>
    <row r="82" spans="1:9" ht="3" customHeight="1">
      <c r="A82" s="382"/>
      <c r="B82" s="382"/>
      <c r="C82" s="382"/>
      <c r="D82" s="382"/>
      <c r="E82" s="382"/>
      <c r="F82" s="382"/>
      <c r="G82" s="382"/>
      <c r="H82" s="382"/>
    </row>
    <row r="83" spans="1:9" ht="12.75" customHeight="1">
      <c r="A83" s="915" t="s">
        <v>0</v>
      </c>
      <c r="C83" s="750"/>
      <c r="E83" s="750"/>
      <c r="F83" s="920" t="s">
        <v>38</v>
      </c>
      <c r="G83" s="920"/>
      <c r="H83" s="920"/>
    </row>
    <row r="84" spans="1:9" ht="15.75" customHeight="1">
      <c r="A84" s="915"/>
      <c r="F84" s="403" t="s">
        <v>4</v>
      </c>
      <c r="G84" s="403" t="s">
        <v>718</v>
      </c>
      <c r="H84" s="403" t="s">
        <v>39</v>
      </c>
    </row>
    <row r="85" spans="1:9" ht="3" customHeight="1">
      <c r="A85" s="389"/>
      <c r="B85" s="749"/>
      <c r="C85" s="749"/>
      <c r="D85" s="749"/>
      <c r="E85" s="749"/>
      <c r="F85" s="379"/>
      <c r="G85" s="326"/>
      <c r="H85" s="326"/>
    </row>
    <row r="86" spans="1:9" ht="3" customHeight="1">
      <c r="A86" s="382"/>
      <c r="F86" s="375"/>
      <c r="G86" s="382"/>
      <c r="H86" s="382"/>
    </row>
    <row r="87" spans="1:9" ht="10.5" customHeight="1">
      <c r="A87" s="405">
        <v>2007</v>
      </c>
      <c r="B87" s="372"/>
      <c r="C87" s="372"/>
      <c r="F87" s="372">
        <v>15097</v>
      </c>
      <c r="G87" s="372">
        <v>8189</v>
      </c>
      <c r="H87" s="372">
        <v>6908</v>
      </c>
      <c r="I87" s="406"/>
    </row>
    <row r="88" spans="1:9" ht="10.5" customHeight="1">
      <c r="A88" s="405">
        <v>2008</v>
      </c>
      <c r="B88" s="372"/>
      <c r="C88" s="372"/>
      <c r="D88" s="372"/>
      <c r="E88" s="372"/>
      <c r="F88" s="372">
        <v>14233</v>
      </c>
      <c r="G88" s="372">
        <v>9229</v>
      </c>
      <c r="H88" s="372">
        <v>5004</v>
      </c>
      <c r="I88" s="406"/>
    </row>
    <row r="89" spans="1:9" ht="10.5" customHeight="1">
      <c r="A89" s="405">
        <v>2009</v>
      </c>
      <c r="B89" s="372"/>
      <c r="C89" s="372"/>
      <c r="D89" s="372"/>
      <c r="E89" s="372"/>
      <c r="F89" s="372">
        <v>13436</v>
      </c>
      <c r="G89" s="372">
        <v>9270</v>
      </c>
      <c r="H89" s="372">
        <v>4166</v>
      </c>
      <c r="I89" s="406"/>
    </row>
    <row r="90" spans="1:9" ht="10.5" customHeight="1">
      <c r="A90" s="405">
        <v>2010</v>
      </c>
      <c r="B90" s="372"/>
      <c r="C90" s="372"/>
      <c r="D90" s="372"/>
      <c r="E90" s="372"/>
      <c r="F90" s="372">
        <v>16166</v>
      </c>
      <c r="G90" s="372">
        <v>11196</v>
      </c>
      <c r="H90" s="372">
        <v>4970</v>
      </c>
      <c r="I90" s="406"/>
    </row>
    <row r="91" spans="1:9" ht="10.5" customHeight="1">
      <c r="A91" s="405">
        <v>2011</v>
      </c>
      <c r="B91" s="372"/>
      <c r="C91" s="372"/>
      <c r="D91" s="372"/>
      <c r="E91" s="372"/>
      <c r="F91" s="372">
        <v>19175</v>
      </c>
      <c r="G91" s="372">
        <v>13212</v>
      </c>
      <c r="H91" s="372">
        <v>5963</v>
      </c>
      <c r="I91" s="406"/>
    </row>
    <row r="92" spans="1:9" ht="10.5" customHeight="1">
      <c r="A92" s="405">
        <v>2012</v>
      </c>
      <c r="B92" s="372"/>
      <c r="C92" s="372"/>
      <c r="D92" s="372"/>
      <c r="E92" s="372"/>
      <c r="F92" s="372">
        <v>23073</v>
      </c>
      <c r="G92" s="372">
        <v>17255</v>
      </c>
      <c r="H92" s="372">
        <v>5818</v>
      </c>
      <c r="I92" s="406"/>
    </row>
    <row r="93" spans="1:9" ht="10.5" customHeight="1">
      <c r="A93" s="405">
        <v>2013</v>
      </c>
      <c r="B93" s="372"/>
      <c r="C93" s="372"/>
      <c r="D93" s="372"/>
      <c r="E93" s="372"/>
      <c r="F93" s="372">
        <v>20703</v>
      </c>
      <c r="G93" s="372">
        <v>15334</v>
      </c>
      <c r="H93" s="372">
        <v>5369</v>
      </c>
      <c r="I93" s="406"/>
    </row>
    <row r="94" spans="1:9" ht="3" customHeight="1">
      <c r="A94" s="326"/>
      <c r="B94" s="326"/>
      <c r="C94" s="326"/>
      <c r="D94" s="326"/>
      <c r="E94" s="326"/>
      <c r="F94" s="326"/>
      <c r="G94" s="326"/>
      <c r="H94" s="751"/>
    </row>
    <row r="95" spans="1:9" ht="3" customHeight="1">
      <c r="A95" s="382"/>
      <c r="B95" s="382"/>
      <c r="C95" s="382"/>
      <c r="D95" s="382"/>
      <c r="E95" s="382"/>
      <c r="F95" s="382"/>
      <c r="G95" s="382"/>
      <c r="H95" s="375"/>
    </row>
    <row r="96" spans="1:9" ht="13.5" customHeight="1">
      <c r="A96" s="477" t="s">
        <v>918</v>
      </c>
      <c r="B96" s="375"/>
      <c r="C96" s="375"/>
      <c r="D96" s="375"/>
      <c r="E96" s="375"/>
      <c r="F96" s="375"/>
      <c r="G96" s="375"/>
      <c r="H96" s="375"/>
    </row>
    <row r="97" spans="1:12" s="453" customFormat="1" ht="11.1" customHeight="1">
      <c r="A97" s="477" t="s">
        <v>585</v>
      </c>
      <c r="B97" s="309"/>
      <c r="C97" s="309"/>
      <c r="D97" s="309"/>
      <c r="E97" s="309"/>
      <c r="F97" s="309"/>
      <c r="G97" s="309"/>
      <c r="H97" s="309"/>
      <c r="I97" s="309"/>
      <c r="J97" s="309"/>
      <c r="K97" s="309"/>
      <c r="L97" s="309"/>
    </row>
    <row r="98" spans="1:12" s="453" customFormat="1" ht="11.1" customHeight="1">
      <c r="A98" s="477"/>
      <c r="B98" s="309"/>
      <c r="C98" s="309"/>
      <c r="D98" s="309"/>
      <c r="E98" s="309"/>
      <c r="F98" s="309"/>
      <c r="G98" s="309"/>
      <c r="H98" s="309"/>
      <c r="I98" s="309"/>
      <c r="J98" s="309"/>
      <c r="K98" s="309"/>
      <c r="L98" s="309"/>
    </row>
    <row r="99" spans="1:12" s="453" customFormat="1" ht="11.1" customHeight="1">
      <c r="A99" s="477"/>
      <c r="B99" s="309"/>
      <c r="C99" s="309"/>
      <c r="D99" s="309"/>
      <c r="E99" s="309"/>
      <c r="F99" s="309"/>
      <c r="G99" s="309"/>
      <c r="H99" s="309"/>
      <c r="I99" s="309"/>
      <c r="J99" s="309"/>
      <c r="K99" s="309"/>
      <c r="L99" s="309"/>
    </row>
    <row r="100" spans="1:12" s="453" customFormat="1" ht="11.1" customHeight="1">
      <c r="A100" s="477"/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</row>
    <row r="101" spans="1:12" s="453" customFormat="1" ht="11.1" customHeight="1">
      <c r="A101" s="477"/>
      <c r="B101" s="309"/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</row>
    <row r="102" spans="1:12" s="453" customFormat="1" ht="11.1" customHeight="1">
      <c r="A102" s="477"/>
      <c r="B102" s="309"/>
      <c r="C102" s="309"/>
      <c r="D102" s="309"/>
      <c r="E102" s="309"/>
      <c r="F102" s="309"/>
      <c r="G102" s="309"/>
      <c r="H102" s="309"/>
      <c r="I102" s="309"/>
      <c r="J102" s="309"/>
      <c r="K102" s="309"/>
      <c r="L102" s="309"/>
    </row>
    <row r="103" spans="1:12" s="453" customFormat="1" ht="11.1" customHeight="1">
      <c r="A103" s="477"/>
      <c r="B103" s="309"/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</row>
    <row r="104" spans="1:12" s="453" customFormat="1" ht="11.1" customHeight="1">
      <c r="A104" s="477"/>
      <c r="B104" s="309"/>
      <c r="C104" s="309"/>
      <c r="D104" s="309"/>
      <c r="E104" s="309"/>
      <c r="F104" s="309"/>
      <c r="G104" s="309"/>
      <c r="H104" s="309"/>
      <c r="I104" s="309"/>
      <c r="J104" s="309"/>
      <c r="K104" s="309"/>
      <c r="L104" s="309"/>
    </row>
    <row r="105" spans="1:12" s="453" customFormat="1" ht="11.1" customHeight="1">
      <c r="A105" s="477"/>
      <c r="B105" s="309"/>
      <c r="C105" s="309"/>
      <c r="D105" s="309"/>
      <c r="E105" s="309"/>
      <c r="F105" s="309"/>
      <c r="G105" s="309"/>
      <c r="H105" s="309"/>
      <c r="I105" s="309"/>
      <c r="J105" s="309"/>
      <c r="K105" s="309"/>
      <c r="L105" s="309"/>
    </row>
    <row r="106" spans="1:12" s="453" customFormat="1" ht="11.1" customHeight="1">
      <c r="A106" s="477"/>
      <c r="B106" s="309"/>
      <c r="C106" s="309"/>
      <c r="D106" s="309"/>
      <c r="E106" s="309"/>
      <c r="F106" s="309"/>
      <c r="G106" s="309"/>
      <c r="H106" s="309"/>
      <c r="I106" s="309"/>
      <c r="J106" s="309"/>
      <c r="K106" s="309"/>
      <c r="L106" s="309"/>
    </row>
    <row r="107" spans="1:12" s="453" customFormat="1" ht="11.1" customHeight="1">
      <c r="A107" s="477"/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</row>
    <row r="108" spans="1:12" s="453" customFormat="1" ht="11.1" customHeight="1">
      <c r="A108" s="477"/>
      <c r="B108" s="309"/>
      <c r="C108" s="309"/>
      <c r="D108" s="309"/>
      <c r="E108" s="309"/>
      <c r="F108" s="309"/>
      <c r="G108" s="309"/>
      <c r="H108" s="309"/>
      <c r="I108" s="309"/>
      <c r="J108" s="309"/>
      <c r="K108" s="309"/>
      <c r="L108" s="309"/>
    </row>
    <row r="109" spans="1:12" ht="10.5" customHeight="1">
      <c r="A109" s="337"/>
      <c r="H109" s="338"/>
    </row>
    <row r="110" spans="1:12">
      <c r="J110" s="433"/>
      <c r="K110" s="434" t="s">
        <v>4</v>
      </c>
      <c r="L110" s="863">
        <v>6544</v>
      </c>
    </row>
    <row r="111" spans="1:12">
      <c r="J111" s="435">
        <v>1994</v>
      </c>
      <c r="K111" s="436">
        <v>-10.635696821515895</v>
      </c>
      <c r="L111" s="863">
        <v>5848</v>
      </c>
    </row>
    <row r="112" spans="1:12">
      <c r="J112" s="435">
        <v>1995</v>
      </c>
      <c r="K112" s="436">
        <v>-6.301299589603282</v>
      </c>
      <c r="L112" s="863">
        <v>5479.5</v>
      </c>
    </row>
    <row r="113" spans="10:12">
      <c r="J113" s="435">
        <v>1996</v>
      </c>
      <c r="K113" s="436">
        <v>4.2430878729811106</v>
      </c>
      <c r="L113" s="863">
        <v>5712</v>
      </c>
    </row>
    <row r="114" spans="10:12">
      <c r="J114" s="435">
        <v>1997</v>
      </c>
      <c r="K114" s="436">
        <v>13.480392156862742</v>
      </c>
      <c r="L114" s="863">
        <v>6482</v>
      </c>
    </row>
    <row r="115" spans="10:12">
      <c r="J115" s="435">
        <v>1998</v>
      </c>
      <c r="K115" s="436">
        <v>34.186979327368093</v>
      </c>
      <c r="L115" s="863">
        <v>8698</v>
      </c>
    </row>
    <row r="116" spans="10:12">
      <c r="J116" s="435">
        <v>1999</v>
      </c>
      <c r="K116" s="436">
        <v>7.9098643366291022</v>
      </c>
      <c r="L116" s="863">
        <v>9386</v>
      </c>
    </row>
    <row r="117" spans="10:12">
      <c r="J117" s="435">
        <v>2000</v>
      </c>
      <c r="K117" s="436">
        <v>-3.7076496910291912</v>
      </c>
      <c r="L117" s="863">
        <v>9038</v>
      </c>
    </row>
    <row r="118" spans="10:12">
      <c r="J118" s="435">
        <v>2001</v>
      </c>
      <c r="K118" s="436">
        <v>-22.051338791768092</v>
      </c>
      <c r="L118" s="863">
        <v>7045</v>
      </c>
    </row>
    <row r="119" spans="10:12">
      <c r="J119" s="435">
        <v>2002</v>
      </c>
      <c r="K119" s="436">
        <v>-4.9112845990063825</v>
      </c>
      <c r="L119" s="863">
        <v>6699</v>
      </c>
    </row>
    <row r="120" spans="10:12">
      <c r="J120" s="435">
        <v>2003</v>
      </c>
      <c r="K120" s="436">
        <v>28.407224958949094</v>
      </c>
      <c r="L120" s="863">
        <v>8602</v>
      </c>
    </row>
    <row r="121" spans="10:12">
      <c r="J121" s="435">
        <v>2004</v>
      </c>
      <c r="K121" s="436">
        <v>19.076958846779824</v>
      </c>
      <c r="L121" s="863">
        <v>10243</v>
      </c>
    </row>
    <row r="122" spans="10:12">
      <c r="J122" s="435">
        <v>2005</v>
      </c>
      <c r="K122" s="436">
        <v>37.269354681245723</v>
      </c>
      <c r="L122" s="863">
        <v>14060.5</v>
      </c>
    </row>
    <row r="123" spans="10:12">
      <c r="J123" s="435">
        <v>2006</v>
      </c>
      <c r="K123" s="436">
        <v>-9.9320792290459092</v>
      </c>
      <c r="L123" s="863">
        <v>12664</v>
      </c>
    </row>
    <row r="124" spans="10:12">
      <c r="J124" s="435">
        <v>2007</v>
      </c>
      <c r="K124" s="436">
        <v>-12.784270372710049</v>
      </c>
      <c r="L124" s="863">
        <v>11045</v>
      </c>
    </row>
    <row r="125" spans="10:12">
      <c r="J125" s="435">
        <v>2008</v>
      </c>
      <c r="K125" s="436">
        <v>-2.0190131281122681</v>
      </c>
      <c r="L125" s="863">
        <v>10822</v>
      </c>
    </row>
    <row r="126" spans="10:12">
      <c r="J126" s="437">
        <v>2009</v>
      </c>
      <c r="K126" s="436">
        <v>-14.3411569026058</v>
      </c>
      <c r="L126" s="863">
        <v>9270</v>
      </c>
    </row>
    <row r="127" spans="10:12">
      <c r="J127" s="437">
        <v>2010</v>
      </c>
      <c r="K127" s="436">
        <v>20.77669902912622</v>
      </c>
      <c r="L127" s="863">
        <v>11196</v>
      </c>
    </row>
    <row r="128" spans="10:12">
      <c r="J128" s="437">
        <v>2011</v>
      </c>
      <c r="K128" s="436">
        <v>18.0064308681672</v>
      </c>
      <c r="L128" s="863">
        <v>13212</v>
      </c>
    </row>
    <row r="129" spans="1:18">
      <c r="J129" s="437">
        <v>2012</v>
      </c>
      <c r="K129" s="436">
        <v>30.60096881622767</v>
      </c>
      <c r="L129" s="863">
        <v>17255</v>
      </c>
    </row>
    <row r="130" spans="1:18">
      <c r="A130" s="399"/>
      <c r="B130" s="399"/>
      <c r="C130" s="399"/>
      <c r="D130" s="399"/>
      <c r="E130" s="399"/>
      <c r="F130" s="399"/>
      <c r="G130" s="399"/>
      <c r="J130" s="437">
        <v>2013</v>
      </c>
      <c r="K130" s="436">
        <v>-11.13300492610837</v>
      </c>
      <c r="L130" s="863">
        <v>15334</v>
      </c>
    </row>
    <row r="131" spans="1:18" s="419" customFormat="1">
      <c r="A131" s="418"/>
      <c r="B131" s="418"/>
      <c r="C131" s="418"/>
      <c r="D131" s="418"/>
      <c r="E131" s="399"/>
      <c r="F131" s="399"/>
      <c r="G131" s="399"/>
      <c r="H131" s="398"/>
      <c r="J131" s="431"/>
      <c r="K131" s="431"/>
      <c r="L131" s="372"/>
      <c r="M131" s="399"/>
      <c r="N131" s="399"/>
      <c r="O131" s="399"/>
      <c r="P131" s="399"/>
      <c r="Q131" s="399"/>
      <c r="R131" s="399"/>
    </row>
    <row r="132" spans="1:18" s="419" customFormat="1">
      <c r="A132" s="418"/>
      <c r="B132" s="418"/>
      <c r="C132" s="418"/>
      <c r="D132" s="418"/>
      <c r="E132" s="399"/>
      <c r="F132" s="399"/>
      <c r="G132" s="399"/>
      <c r="J132" s="431"/>
      <c r="K132" s="431"/>
      <c r="L132" s="399"/>
      <c r="M132" s="399"/>
      <c r="N132" s="399"/>
      <c r="O132" s="399"/>
      <c r="P132" s="399"/>
      <c r="Q132" s="399"/>
      <c r="R132" s="399"/>
    </row>
    <row r="133" spans="1:18" s="419" customFormat="1">
      <c r="A133" s="418"/>
      <c r="B133" s="418"/>
      <c r="C133" s="418"/>
      <c r="D133" s="418"/>
      <c r="E133" s="399"/>
      <c r="F133" s="399"/>
      <c r="G133" s="399"/>
      <c r="J133" s="431"/>
      <c r="K133" s="431"/>
      <c r="L133" s="399"/>
      <c r="M133" s="399"/>
      <c r="N133" s="399"/>
      <c r="O133" s="399"/>
      <c r="P133" s="399"/>
      <c r="Q133" s="399"/>
      <c r="R133" s="399"/>
    </row>
    <row r="134" spans="1:18" s="419" customFormat="1">
      <c r="C134" s="416"/>
      <c r="D134" s="416"/>
      <c r="E134" s="420"/>
      <c r="F134" s="421"/>
      <c r="G134" s="422"/>
      <c r="J134" s="431"/>
      <c r="K134" s="431"/>
      <c r="L134" s="399"/>
      <c r="M134" s="399"/>
      <c r="N134" s="399"/>
      <c r="O134" s="399"/>
      <c r="P134" s="399"/>
      <c r="Q134" s="399"/>
      <c r="R134" s="399"/>
    </row>
    <row r="135" spans="1:18" s="419" customFormat="1">
      <c r="C135" s="417"/>
      <c r="D135" s="417"/>
      <c r="E135" s="424"/>
      <c r="F135" s="425"/>
      <c r="G135" s="425"/>
      <c r="H135" s="423"/>
      <c r="J135" s="431"/>
      <c r="K135" s="431"/>
      <c r="L135" s="399"/>
      <c r="M135" s="399"/>
      <c r="N135" s="399"/>
      <c r="O135" s="399"/>
      <c r="P135" s="399"/>
      <c r="Q135" s="399"/>
      <c r="R135" s="399"/>
    </row>
    <row r="136" spans="1:18" s="419" customFormat="1">
      <c r="C136" s="417"/>
      <c r="D136" s="417"/>
      <c r="E136" s="424"/>
      <c r="F136" s="425"/>
      <c r="G136" s="425"/>
      <c r="H136" s="426"/>
      <c r="J136" s="431"/>
      <c r="K136" s="431"/>
      <c r="L136" s="399"/>
      <c r="M136" s="399"/>
      <c r="N136" s="399"/>
      <c r="O136" s="399"/>
      <c r="P136" s="399"/>
      <c r="Q136" s="399"/>
      <c r="R136" s="399"/>
    </row>
    <row r="137" spans="1:18" s="419" customFormat="1">
      <c r="C137" s="417"/>
      <c r="D137" s="417"/>
      <c r="E137" s="424"/>
      <c r="F137" s="425"/>
      <c r="G137" s="425"/>
      <c r="H137" s="426"/>
      <c r="J137" s="431"/>
      <c r="K137" s="431"/>
      <c r="L137" s="399"/>
      <c r="M137" s="399"/>
      <c r="N137" s="399"/>
      <c r="O137" s="399"/>
      <c r="P137" s="399"/>
      <c r="Q137" s="399"/>
      <c r="R137" s="399"/>
    </row>
    <row r="138" spans="1:18" s="419" customFormat="1">
      <c r="C138" s="417"/>
      <c r="D138" s="417"/>
      <c r="E138" s="424"/>
      <c r="F138" s="425"/>
      <c r="G138" s="425"/>
      <c r="H138" s="426"/>
      <c r="J138" s="431"/>
      <c r="K138" s="431"/>
      <c r="L138" s="399"/>
      <c r="M138" s="399"/>
      <c r="N138" s="399"/>
      <c r="O138" s="399"/>
      <c r="P138" s="399"/>
      <c r="Q138" s="399"/>
      <c r="R138" s="399"/>
    </row>
    <row r="139" spans="1:18" s="419" customFormat="1">
      <c r="C139" s="417"/>
      <c r="D139" s="417"/>
      <c r="E139" s="424"/>
      <c r="F139" s="425"/>
      <c r="G139" s="425"/>
      <c r="H139" s="426"/>
      <c r="J139" s="431"/>
      <c r="K139" s="431"/>
      <c r="L139" s="399"/>
      <c r="M139" s="399"/>
      <c r="N139" s="399"/>
      <c r="O139" s="399"/>
      <c r="P139" s="399"/>
      <c r="Q139" s="399"/>
      <c r="R139" s="399"/>
    </row>
    <row r="140" spans="1:18" s="419" customFormat="1">
      <c r="C140" s="417"/>
      <c r="D140" s="417"/>
      <c r="E140" s="377"/>
      <c r="F140" s="425"/>
      <c r="G140" s="399"/>
      <c r="H140" s="426"/>
      <c r="J140" s="431"/>
      <c r="K140" s="431"/>
      <c r="L140" s="399"/>
      <c r="M140" s="399"/>
      <c r="N140" s="399"/>
      <c r="O140" s="399"/>
      <c r="P140" s="399"/>
      <c r="Q140" s="399"/>
      <c r="R140" s="399"/>
    </row>
    <row r="141" spans="1:18" s="419" customFormat="1">
      <c r="C141" s="417"/>
      <c r="D141" s="417"/>
      <c r="E141" s="377"/>
      <c r="F141" s="425"/>
      <c r="G141" s="399"/>
      <c r="H141" s="426"/>
      <c r="J141" s="431"/>
      <c r="K141" s="431"/>
      <c r="L141" s="399"/>
      <c r="M141" s="399"/>
      <c r="N141" s="399"/>
      <c r="O141" s="399"/>
      <c r="P141" s="399"/>
      <c r="Q141" s="399"/>
      <c r="R141" s="399"/>
    </row>
    <row r="142" spans="1:18" s="419" customFormat="1">
      <c r="C142" s="417"/>
      <c r="D142" s="417"/>
      <c r="E142" s="377"/>
      <c r="F142" s="425"/>
      <c r="G142" s="399"/>
      <c r="H142" s="426"/>
      <c r="J142" s="431"/>
      <c r="K142" s="431"/>
      <c r="L142" s="399"/>
      <c r="M142" s="399"/>
      <c r="N142" s="399"/>
      <c r="O142" s="399"/>
      <c r="P142" s="399"/>
      <c r="Q142" s="399"/>
      <c r="R142" s="399"/>
    </row>
    <row r="143" spans="1:18" s="419" customFormat="1">
      <c r="C143" s="417"/>
      <c r="D143" s="417"/>
      <c r="E143" s="377"/>
      <c r="F143" s="425"/>
      <c r="G143" s="399"/>
      <c r="H143" s="426"/>
      <c r="J143" s="431"/>
      <c r="K143" s="431"/>
      <c r="L143" s="399"/>
      <c r="M143" s="399"/>
      <c r="N143" s="399"/>
      <c r="O143" s="399"/>
      <c r="P143" s="399"/>
      <c r="Q143" s="399"/>
      <c r="R143" s="399"/>
    </row>
    <row r="144" spans="1:18" s="419" customFormat="1">
      <c r="C144" s="417"/>
      <c r="D144" s="417"/>
      <c r="E144" s="377"/>
      <c r="F144" s="425"/>
      <c r="G144" s="399"/>
      <c r="H144" s="426"/>
      <c r="J144" s="431"/>
      <c r="K144" s="431"/>
      <c r="L144" s="399"/>
      <c r="M144" s="399"/>
      <c r="N144" s="399"/>
      <c r="O144" s="399"/>
      <c r="P144" s="399"/>
      <c r="Q144" s="399"/>
      <c r="R144" s="399"/>
    </row>
    <row r="145" spans="1:18" s="419" customFormat="1">
      <c r="C145" s="417"/>
      <c r="D145" s="417"/>
      <c r="E145" s="377"/>
      <c r="F145" s="425"/>
      <c r="G145" s="399"/>
      <c r="H145" s="426"/>
      <c r="J145" s="431"/>
      <c r="K145" s="431"/>
      <c r="L145" s="399"/>
      <c r="M145" s="399"/>
      <c r="N145" s="399"/>
      <c r="O145" s="399"/>
      <c r="P145" s="399"/>
      <c r="Q145" s="399"/>
      <c r="R145" s="399"/>
    </row>
    <row r="146" spans="1:18" s="419" customFormat="1">
      <c r="C146" s="417"/>
      <c r="D146" s="417"/>
      <c r="E146" s="377"/>
      <c r="F146" s="425"/>
      <c r="G146" s="399"/>
      <c r="H146" s="426"/>
      <c r="J146" s="431"/>
      <c r="K146" s="431"/>
      <c r="L146" s="399"/>
      <c r="M146" s="399"/>
      <c r="N146" s="399"/>
      <c r="O146" s="399"/>
      <c r="P146" s="399"/>
      <c r="Q146" s="399"/>
      <c r="R146" s="399"/>
    </row>
    <row r="147" spans="1:18" s="419" customFormat="1">
      <c r="C147" s="417"/>
      <c r="D147" s="417"/>
      <c r="E147" s="377"/>
      <c r="F147" s="425"/>
      <c r="G147" s="399"/>
      <c r="H147" s="426"/>
      <c r="J147" s="431"/>
      <c r="K147" s="431"/>
      <c r="L147" s="399"/>
      <c r="M147" s="399"/>
      <c r="N147" s="399"/>
      <c r="O147" s="399"/>
      <c r="P147" s="399"/>
      <c r="Q147" s="399"/>
      <c r="R147" s="399"/>
    </row>
    <row r="148" spans="1:18" s="419" customFormat="1">
      <c r="C148" s="417"/>
      <c r="D148" s="417"/>
      <c r="E148" s="427"/>
      <c r="F148" s="425"/>
      <c r="G148" s="425"/>
      <c r="H148" s="426"/>
      <c r="J148" s="431"/>
      <c r="K148" s="431"/>
      <c r="L148" s="399"/>
      <c r="M148" s="399"/>
      <c r="N148" s="399"/>
      <c r="O148" s="399"/>
      <c r="P148" s="399"/>
      <c r="Q148" s="399"/>
      <c r="R148" s="399"/>
    </row>
    <row r="149" spans="1:18" s="419" customFormat="1">
      <c r="C149" s="417"/>
      <c r="D149" s="417"/>
      <c r="E149" s="427"/>
      <c r="F149" s="425"/>
      <c r="G149" s="425"/>
      <c r="H149" s="426"/>
      <c r="J149" s="431"/>
      <c r="K149" s="431"/>
      <c r="L149" s="399"/>
      <c r="M149" s="399"/>
      <c r="N149" s="399"/>
      <c r="O149" s="399"/>
      <c r="P149" s="399"/>
      <c r="Q149" s="399"/>
      <c r="R149" s="399"/>
    </row>
    <row r="150" spans="1:18" s="419" customFormat="1">
      <c r="C150" s="417"/>
      <c r="D150" s="417"/>
      <c r="E150" s="427"/>
      <c r="F150" s="422"/>
      <c r="G150" s="425"/>
      <c r="H150" s="426"/>
      <c r="J150" s="399"/>
      <c r="K150" s="399"/>
      <c r="L150" s="399"/>
      <c r="M150" s="399"/>
      <c r="N150" s="399"/>
      <c r="O150" s="399"/>
      <c r="P150" s="399"/>
      <c r="Q150" s="399"/>
      <c r="R150" s="399"/>
    </row>
    <row r="151" spans="1:18" s="419" customFormat="1">
      <c r="C151" s="417"/>
      <c r="D151" s="417"/>
      <c r="E151" s="427"/>
      <c r="F151" s="422"/>
      <c r="G151" s="425"/>
      <c r="H151" s="428"/>
      <c r="J151" s="399"/>
      <c r="K151" s="399"/>
      <c r="L151" s="399"/>
      <c r="M151" s="399"/>
      <c r="N151" s="399"/>
      <c r="O151" s="399"/>
      <c r="P151" s="399"/>
      <c r="Q151" s="399"/>
      <c r="R151" s="399"/>
    </row>
    <row r="152" spans="1:18" s="419" customFormat="1">
      <c r="C152" s="417"/>
      <c r="D152" s="417"/>
      <c r="E152" s="427"/>
      <c r="F152" s="422"/>
      <c r="G152" s="425"/>
      <c r="H152" s="428"/>
      <c r="J152" s="399"/>
      <c r="K152" s="399"/>
      <c r="L152" s="399"/>
      <c r="M152" s="399"/>
      <c r="N152" s="399"/>
      <c r="O152" s="399"/>
      <c r="P152" s="399"/>
      <c r="Q152" s="399"/>
      <c r="R152" s="399"/>
    </row>
    <row r="153" spans="1:18" s="419" customFormat="1">
      <c r="C153" s="417"/>
      <c r="D153" s="417"/>
      <c r="E153" s="427"/>
      <c r="F153" s="422"/>
      <c r="G153" s="425"/>
      <c r="H153" s="428"/>
      <c r="J153" s="399"/>
      <c r="K153" s="399"/>
      <c r="L153" s="399"/>
      <c r="M153" s="399"/>
      <c r="N153" s="399"/>
      <c r="O153" s="399"/>
      <c r="P153" s="399"/>
      <c r="Q153" s="399"/>
      <c r="R153" s="399"/>
    </row>
    <row r="154" spans="1:18" s="419" customFormat="1">
      <c r="C154" s="417"/>
      <c r="D154" s="427"/>
      <c r="E154" s="427"/>
      <c r="F154" s="422"/>
      <c r="G154" s="425"/>
      <c r="H154" s="428"/>
      <c r="J154" s="399"/>
      <c r="K154" s="399"/>
      <c r="L154" s="399"/>
      <c r="M154" s="399"/>
      <c r="N154" s="399"/>
      <c r="O154" s="399"/>
      <c r="P154" s="399"/>
      <c r="Q154" s="399"/>
      <c r="R154" s="399"/>
    </row>
    <row r="155" spans="1:18" s="419" customFormat="1">
      <c r="A155" s="418"/>
      <c r="B155" s="429"/>
      <c r="C155" s="417"/>
      <c r="D155" s="427"/>
      <c r="E155" s="427"/>
      <c r="F155" s="422"/>
      <c r="G155" s="425"/>
      <c r="H155" s="428"/>
      <c r="J155" s="399"/>
      <c r="K155" s="399"/>
      <c r="L155" s="399"/>
      <c r="M155" s="399"/>
      <c r="N155" s="399"/>
      <c r="O155" s="399"/>
      <c r="P155" s="399"/>
      <c r="Q155" s="399"/>
      <c r="R155" s="399"/>
    </row>
    <row r="156" spans="1:18" s="419" customFormat="1">
      <c r="A156" s="418"/>
      <c r="B156" s="429"/>
      <c r="C156" s="417"/>
      <c r="D156" s="427"/>
      <c r="E156" s="427"/>
      <c r="F156" s="422"/>
      <c r="G156" s="425"/>
      <c r="H156" s="428"/>
      <c r="J156" s="399"/>
      <c r="K156" s="399"/>
      <c r="L156" s="399"/>
      <c r="M156" s="399"/>
      <c r="N156" s="399"/>
      <c r="O156" s="399"/>
      <c r="P156" s="399"/>
      <c r="Q156" s="399"/>
      <c r="R156" s="399"/>
    </row>
    <row r="157" spans="1:18" s="419" customFormat="1">
      <c r="A157" s="418"/>
      <c r="B157" s="429"/>
      <c r="C157" s="417"/>
      <c r="D157" s="427"/>
      <c r="E157" s="427"/>
      <c r="F157" s="422"/>
      <c r="G157" s="425"/>
      <c r="H157" s="428"/>
      <c r="J157" s="399"/>
      <c r="K157" s="399"/>
      <c r="L157" s="399"/>
      <c r="M157" s="399"/>
      <c r="N157" s="399"/>
      <c r="O157" s="399"/>
      <c r="P157" s="399"/>
      <c r="Q157" s="399"/>
      <c r="R157" s="399"/>
    </row>
    <row r="158" spans="1:18" s="419" customFormat="1">
      <c r="A158" s="418"/>
      <c r="B158" s="430"/>
      <c r="C158" s="430"/>
      <c r="D158" s="424"/>
      <c r="E158" s="424"/>
      <c r="F158" s="422"/>
      <c r="G158" s="422"/>
      <c r="H158" s="428"/>
      <c r="J158" s="399"/>
      <c r="K158" s="399"/>
      <c r="L158" s="399"/>
      <c r="M158" s="399"/>
      <c r="N158" s="399"/>
      <c r="O158" s="399"/>
      <c r="P158" s="399"/>
      <c r="Q158" s="399"/>
      <c r="R158" s="399"/>
    </row>
    <row r="159" spans="1:18" s="419" customFormat="1">
      <c r="A159" s="431"/>
      <c r="B159" s="432"/>
      <c r="C159" s="424"/>
      <c r="D159" s="424"/>
      <c r="E159" s="424"/>
      <c r="F159" s="422"/>
      <c r="G159" s="422"/>
      <c r="H159" s="428"/>
      <c r="J159" s="399"/>
      <c r="K159" s="399"/>
      <c r="L159" s="399"/>
      <c r="M159" s="399"/>
      <c r="N159" s="399"/>
      <c r="O159" s="399"/>
      <c r="P159" s="399"/>
      <c r="Q159" s="399"/>
      <c r="R159" s="399"/>
    </row>
    <row r="160" spans="1:18" s="419" customFormat="1">
      <c r="A160" s="377"/>
      <c r="B160" s="377"/>
      <c r="C160" s="377"/>
      <c r="D160" s="377"/>
      <c r="E160" s="377"/>
      <c r="F160" s="399"/>
      <c r="G160" s="399"/>
      <c r="H160" s="428"/>
      <c r="J160" s="399"/>
      <c r="K160" s="399"/>
      <c r="L160" s="399"/>
      <c r="M160" s="399"/>
      <c r="N160" s="399"/>
      <c r="O160" s="399"/>
      <c r="P160" s="399"/>
      <c r="Q160" s="399"/>
      <c r="R160" s="399"/>
    </row>
    <row r="161" spans="1:18" s="419" customFormat="1">
      <c r="A161" s="377"/>
      <c r="B161" s="377"/>
      <c r="C161" s="377"/>
      <c r="D161" s="377"/>
      <c r="E161" s="377"/>
      <c r="J161" s="399"/>
      <c r="K161" s="399"/>
      <c r="L161" s="399"/>
      <c r="M161" s="399"/>
      <c r="N161" s="399"/>
      <c r="O161" s="399"/>
      <c r="P161" s="399"/>
      <c r="Q161" s="399"/>
      <c r="R161" s="399"/>
    </row>
    <row r="162" spans="1:18" s="419" customFormat="1">
      <c r="A162" s="377"/>
      <c r="B162" s="377"/>
      <c r="C162" s="377"/>
      <c r="D162" s="377"/>
      <c r="E162" s="377"/>
      <c r="J162" s="399"/>
      <c r="K162" s="399"/>
      <c r="L162" s="399"/>
      <c r="M162" s="399"/>
      <c r="N162" s="399"/>
      <c r="O162" s="399"/>
      <c r="P162" s="399"/>
      <c r="Q162" s="399"/>
      <c r="R162" s="399"/>
    </row>
    <row r="163" spans="1:18" s="419" customFormat="1">
      <c r="A163" s="377"/>
      <c r="B163" s="377"/>
      <c r="C163" s="377"/>
      <c r="D163" s="377"/>
      <c r="E163" s="377"/>
      <c r="J163" s="399"/>
      <c r="K163" s="399"/>
      <c r="L163" s="399"/>
      <c r="M163" s="399"/>
      <c r="N163" s="399"/>
      <c r="O163" s="399"/>
      <c r="P163" s="399"/>
      <c r="Q163" s="399"/>
      <c r="R163" s="399"/>
    </row>
    <row r="164" spans="1:18" s="419" customFormat="1">
      <c r="A164" s="377"/>
      <c r="B164" s="377"/>
      <c r="C164" s="377"/>
      <c r="D164" s="377"/>
      <c r="E164" s="377"/>
      <c r="J164" s="399"/>
      <c r="K164" s="399"/>
      <c r="L164" s="399"/>
      <c r="M164" s="399"/>
      <c r="N164" s="399"/>
      <c r="O164" s="399"/>
      <c r="P164" s="399"/>
      <c r="Q164" s="399"/>
      <c r="R164" s="399"/>
    </row>
    <row r="165" spans="1:18" s="419" customFormat="1">
      <c r="A165" s="377"/>
      <c r="B165" s="377"/>
      <c r="C165" s="377"/>
      <c r="D165" s="377"/>
      <c r="E165" s="377"/>
      <c r="J165" s="399"/>
      <c r="K165" s="399"/>
      <c r="L165" s="399"/>
      <c r="M165" s="399"/>
      <c r="N165" s="399"/>
      <c r="O165" s="399"/>
      <c r="P165" s="399"/>
      <c r="Q165" s="399"/>
      <c r="R165" s="399"/>
    </row>
    <row r="166" spans="1:18" s="419" customFormat="1">
      <c r="A166" s="377"/>
      <c r="B166" s="377"/>
      <c r="C166" s="377"/>
      <c r="D166" s="377"/>
      <c r="E166" s="377"/>
      <c r="J166" s="399"/>
      <c r="K166" s="399"/>
      <c r="L166" s="399"/>
      <c r="M166" s="399"/>
      <c r="N166" s="399"/>
      <c r="O166" s="399"/>
      <c r="P166" s="399"/>
      <c r="Q166" s="399"/>
      <c r="R166" s="399"/>
    </row>
    <row r="167" spans="1:18" s="419" customFormat="1">
      <c r="A167" s="377"/>
      <c r="B167" s="377"/>
      <c r="C167" s="377"/>
      <c r="D167" s="377"/>
      <c r="E167" s="377"/>
      <c r="J167" s="399"/>
      <c r="K167" s="399"/>
      <c r="L167" s="399"/>
      <c r="M167" s="399"/>
      <c r="N167" s="399"/>
      <c r="O167" s="399"/>
      <c r="P167" s="399"/>
      <c r="Q167" s="399"/>
      <c r="R167" s="399"/>
    </row>
    <row r="168" spans="1:18">
      <c r="A168" s="377"/>
      <c r="B168" s="377"/>
      <c r="C168" s="377"/>
      <c r="D168" s="377"/>
      <c r="E168" s="377"/>
      <c r="H168" s="419"/>
    </row>
    <row r="169" spans="1:18">
      <c r="A169" s="377"/>
      <c r="B169" s="377"/>
      <c r="C169" s="377"/>
      <c r="D169" s="377"/>
      <c r="E169" s="377"/>
    </row>
    <row r="170" spans="1:18">
      <c r="A170" s="377"/>
      <c r="B170" s="377"/>
      <c r="C170" s="377"/>
      <c r="D170" s="377"/>
      <c r="E170" s="377"/>
    </row>
    <row r="171" spans="1:18">
      <c r="A171" s="377"/>
      <c r="B171" s="377"/>
      <c r="C171" s="377"/>
      <c r="D171" s="377"/>
      <c r="E171" s="377"/>
    </row>
    <row r="172" spans="1:18">
      <c r="A172" s="377"/>
      <c r="B172" s="377"/>
      <c r="C172" s="377"/>
      <c r="D172" s="377"/>
      <c r="E172" s="377"/>
    </row>
    <row r="173" spans="1:18">
      <c r="A173" s="377"/>
      <c r="B173" s="377"/>
      <c r="C173" s="377"/>
      <c r="D173" s="377"/>
      <c r="E173" s="377"/>
    </row>
    <row r="174" spans="1:18">
      <c r="A174" s="377"/>
      <c r="B174" s="377"/>
      <c r="C174" s="377"/>
      <c r="D174" s="377"/>
      <c r="E174" s="377"/>
    </row>
  </sheetData>
  <mergeCells count="8">
    <mergeCell ref="A83:A84"/>
    <mergeCell ref="F83:H83"/>
    <mergeCell ref="A7:A10"/>
    <mergeCell ref="B7:G7"/>
    <mergeCell ref="A32:A34"/>
    <mergeCell ref="D32:G32"/>
    <mergeCell ref="A63:A64"/>
    <mergeCell ref="F63:H63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8.28515625" defaultRowHeight="11.1" customHeight="1"/>
  <cols>
    <col min="1" max="1" width="34.7109375" style="10" customWidth="1"/>
    <col min="2" max="8" width="8" style="9" customWidth="1"/>
    <col min="9" max="9" width="34.7109375" style="9" customWidth="1"/>
    <col min="10" max="16" width="8" style="9" customWidth="1"/>
    <col min="17" max="17" width="34.7109375" style="9" customWidth="1"/>
    <col min="18" max="23" width="9.28515625" style="9" customWidth="1"/>
    <col min="24" max="16384" width="8.28515625" style="9"/>
  </cols>
  <sheetData>
    <row r="1" spans="1:23" ht="24.75" customHeight="1"/>
    <row r="2" spans="1:23" ht="12.75" customHeight="1">
      <c r="A2" s="146" t="s">
        <v>212</v>
      </c>
      <c r="B2" s="146"/>
      <c r="C2" s="146"/>
      <c r="H2" s="137" t="s">
        <v>919</v>
      </c>
      <c r="I2" s="146" t="s">
        <v>212</v>
      </c>
      <c r="J2" s="176"/>
      <c r="K2" s="176"/>
      <c r="P2" s="137" t="s">
        <v>919</v>
      </c>
      <c r="Q2" s="17" t="s">
        <v>212</v>
      </c>
      <c r="W2" s="137" t="s">
        <v>919</v>
      </c>
    </row>
    <row r="3" spans="1:23" ht="12.75" customHeight="1">
      <c r="A3" s="146" t="s">
        <v>213</v>
      </c>
      <c r="B3" s="176"/>
      <c r="C3" s="176"/>
      <c r="G3" s="9" t="s">
        <v>109</v>
      </c>
      <c r="H3" s="137" t="s">
        <v>30</v>
      </c>
      <c r="I3" s="146" t="s">
        <v>213</v>
      </c>
      <c r="J3" s="176"/>
      <c r="K3" s="176"/>
      <c r="L3" s="49"/>
      <c r="O3" s="141"/>
      <c r="P3" s="137" t="s">
        <v>105</v>
      </c>
      <c r="Q3" s="17" t="s">
        <v>213</v>
      </c>
      <c r="V3" s="140"/>
      <c r="W3" s="137" t="s">
        <v>108</v>
      </c>
    </row>
    <row r="4" spans="1:23" ht="12.75" customHeight="1">
      <c r="A4" s="153" t="s">
        <v>231</v>
      </c>
      <c r="B4" s="176"/>
      <c r="C4" s="176"/>
      <c r="D4" s="50"/>
      <c r="E4" s="50"/>
      <c r="F4" s="50"/>
      <c r="G4" s="50"/>
      <c r="H4" s="21"/>
      <c r="I4" s="153" t="s">
        <v>231</v>
      </c>
      <c r="J4" s="176"/>
      <c r="K4" s="176"/>
      <c r="L4" s="50"/>
      <c r="M4" s="50"/>
      <c r="N4" s="50"/>
      <c r="O4" s="50"/>
      <c r="P4" s="50"/>
      <c r="Q4" s="75" t="s">
        <v>231</v>
      </c>
      <c r="R4" s="50"/>
      <c r="S4" s="50"/>
      <c r="T4" s="50"/>
      <c r="U4" s="50"/>
      <c r="V4" s="50"/>
      <c r="W4" s="50"/>
    </row>
    <row r="5" spans="1:23" ht="12.75" customHeight="1">
      <c r="A5" s="147" t="s">
        <v>410</v>
      </c>
      <c r="B5" s="176"/>
      <c r="C5" s="176"/>
      <c r="D5" s="50"/>
      <c r="E5" s="50"/>
      <c r="F5" s="50"/>
      <c r="G5" s="50"/>
      <c r="H5" s="21"/>
      <c r="I5" s="147" t="s">
        <v>410</v>
      </c>
      <c r="J5" s="176"/>
      <c r="K5" s="176"/>
      <c r="L5" s="50"/>
      <c r="M5" s="50"/>
      <c r="N5" s="50"/>
      <c r="O5" s="50"/>
      <c r="P5" s="50"/>
      <c r="Q5" s="147" t="s">
        <v>410</v>
      </c>
      <c r="R5" s="50"/>
      <c r="S5" s="50"/>
      <c r="T5" s="50"/>
      <c r="U5" s="50"/>
      <c r="V5" s="50"/>
      <c r="W5" s="50"/>
    </row>
    <row r="6" spans="1:23" ht="3" customHeight="1">
      <c r="A6" s="75"/>
      <c r="B6" s="50"/>
      <c r="C6" s="50"/>
      <c r="D6" s="50"/>
      <c r="E6" s="50"/>
      <c r="F6" s="50"/>
      <c r="G6" s="50"/>
      <c r="H6" s="50"/>
      <c r="I6" s="75"/>
      <c r="J6" s="50"/>
      <c r="K6" s="50"/>
      <c r="L6" s="50"/>
      <c r="M6" s="50"/>
      <c r="N6" s="50"/>
      <c r="O6" s="50"/>
      <c r="P6" s="50"/>
      <c r="Q6" s="75"/>
      <c r="R6" s="50"/>
      <c r="S6" s="50"/>
      <c r="T6" s="50"/>
      <c r="U6" s="50"/>
      <c r="V6" s="50"/>
      <c r="W6" s="50"/>
    </row>
    <row r="7" spans="1:23" ht="3" customHeight="1">
      <c r="A7" s="76"/>
      <c r="B7" s="52"/>
      <c r="C7" s="52"/>
      <c r="D7" s="52"/>
      <c r="E7" s="52"/>
      <c r="F7" s="52"/>
      <c r="G7" s="52"/>
      <c r="H7" s="52"/>
      <c r="I7" s="76"/>
      <c r="J7" s="52"/>
      <c r="K7" s="52"/>
      <c r="L7" s="52"/>
      <c r="M7" s="52"/>
      <c r="N7" s="52"/>
      <c r="O7" s="52"/>
      <c r="P7" s="52"/>
      <c r="Q7" s="76"/>
      <c r="R7" s="52"/>
      <c r="S7" s="52"/>
      <c r="T7" s="52"/>
      <c r="U7" s="52"/>
      <c r="V7" s="52"/>
      <c r="W7" s="52"/>
    </row>
    <row r="8" spans="1:23" ht="12.75" customHeight="1">
      <c r="A8" s="35" t="s">
        <v>76</v>
      </c>
      <c r="B8" s="51">
        <v>1965</v>
      </c>
      <c r="C8" s="51">
        <v>1966</v>
      </c>
      <c r="D8" s="51">
        <v>1967</v>
      </c>
      <c r="E8" s="51">
        <v>1968</v>
      </c>
      <c r="F8" s="51">
        <v>1969</v>
      </c>
      <c r="G8" s="51">
        <v>1970</v>
      </c>
      <c r="H8" s="51">
        <v>1971</v>
      </c>
      <c r="I8" s="35" t="s">
        <v>76</v>
      </c>
      <c r="J8" s="51">
        <v>1972</v>
      </c>
      <c r="K8" s="51">
        <v>1973</v>
      </c>
      <c r="L8" s="51">
        <v>1974</v>
      </c>
      <c r="M8" s="51">
        <v>1975</v>
      </c>
      <c r="N8" s="51">
        <v>1976</v>
      </c>
      <c r="O8" s="51">
        <v>1977</v>
      </c>
      <c r="P8" s="51">
        <v>1978</v>
      </c>
      <c r="Q8" s="35" t="s">
        <v>76</v>
      </c>
      <c r="R8" s="51">
        <v>1979</v>
      </c>
      <c r="S8" s="51">
        <v>1980</v>
      </c>
      <c r="T8" s="51">
        <v>1981</v>
      </c>
      <c r="U8" s="51">
        <v>1982</v>
      </c>
      <c r="V8" s="51">
        <v>1983</v>
      </c>
      <c r="W8" s="51">
        <v>1984</v>
      </c>
    </row>
    <row r="9" spans="1:23" ht="3" customHeight="1">
      <c r="A9" s="35"/>
      <c r="B9" s="51"/>
      <c r="C9" s="51"/>
      <c r="D9" s="51"/>
      <c r="E9" s="51"/>
      <c r="F9" s="51"/>
      <c r="G9" s="51"/>
      <c r="H9" s="51"/>
      <c r="I9" s="35"/>
      <c r="J9" s="51"/>
      <c r="K9" s="51"/>
      <c r="L9" s="51"/>
      <c r="M9" s="51"/>
      <c r="N9" s="51"/>
      <c r="O9" s="51"/>
      <c r="P9" s="51"/>
      <c r="Q9" s="35"/>
      <c r="R9" s="51"/>
      <c r="S9" s="51"/>
      <c r="T9" s="51"/>
      <c r="U9" s="51"/>
      <c r="V9" s="51"/>
      <c r="W9" s="51"/>
    </row>
    <row r="10" spans="1:23" ht="3" customHeight="1">
      <c r="A10" s="42"/>
      <c r="B10" s="53"/>
      <c r="C10" s="53"/>
      <c r="D10" s="53"/>
      <c r="E10" s="53"/>
      <c r="F10" s="53"/>
      <c r="G10" s="53"/>
      <c r="H10" s="53"/>
      <c r="I10" s="42"/>
      <c r="J10" s="53"/>
      <c r="K10" s="53"/>
      <c r="L10" s="53"/>
      <c r="M10" s="53"/>
      <c r="N10" s="53"/>
      <c r="O10" s="53"/>
      <c r="P10" s="53"/>
      <c r="Q10" s="42"/>
      <c r="R10" s="53"/>
      <c r="S10" s="53"/>
      <c r="T10" s="53"/>
      <c r="U10" s="53"/>
      <c r="V10" s="53"/>
      <c r="W10" s="53"/>
    </row>
    <row r="11" spans="1:23" ht="13.7" customHeight="1">
      <c r="A11" s="15" t="s">
        <v>211</v>
      </c>
      <c r="B11" s="16"/>
      <c r="C11" s="16"/>
      <c r="D11" s="16"/>
      <c r="E11" s="16"/>
      <c r="F11" s="16"/>
      <c r="G11" s="16"/>
      <c r="H11" s="16"/>
      <c r="I11" s="15" t="s">
        <v>211</v>
      </c>
      <c r="J11" s="16"/>
      <c r="K11" s="16"/>
      <c r="L11" s="16"/>
      <c r="M11" s="16"/>
      <c r="N11" s="16"/>
      <c r="O11" s="16"/>
      <c r="P11" s="16"/>
      <c r="Q11" s="15" t="s">
        <v>211</v>
      </c>
      <c r="R11" s="16"/>
      <c r="S11" s="16"/>
      <c r="T11" s="16"/>
      <c r="U11" s="16"/>
      <c r="V11" s="16"/>
      <c r="W11" s="16"/>
    </row>
    <row r="12" spans="1:23" ht="13.7" customHeight="1">
      <c r="A12" s="15" t="s">
        <v>210</v>
      </c>
      <c r="B12" s="16">
        <v>186975</v>
      </c>
      <c r="C12" s="16">
        <v>263056</v>
      </c>
      <c r="D12" s="16">
        <v>266731</v>
      </c>
      <c r="E12" s="16">
        <v>322336</v>
      </c>
      <c r="F12" s="16">
        <v>360208</v>
      </c>
      <c r="G12" s="16">
        <v>373897</v>
      </c>
      <c r="H12" s="16">
        <v>368813</v>
      </c>
      <c r="I12" s="15" t="s">
        <v>210</v>
      </c>
      <c r="J12" s="16">
        <v>401930</v>
      </c>
      <c r="K12" s="16">
        <v>446686</v>
      </c>
      <c r="L12" s="16">
        <v>472368</v>
      </c>
      <c r="M12" s="16">
        <v>506079</v>
      </c>
      <c r="N12" s="16">
        <v>589819</v>
      </c>
      <c r="O12" s="16">
        <v>592901</v>
      </c>
      <c r="P12" s="16">
        <v>667680</v>
      </c>
      <c r="Q12" s="15" t="s">
        <v>210</v>
      </c>
      <c r="R12" s="16">
        <v>758296</v>
      </c>
      <c r="S12" s="16">
        <v>737481</v>
      </c>
      <c r="T12" s="16">
        <v>736898</v>
      </c>
      <c r="U12" s="16">
        <v>586932</v>
      </c>
      <c r="V12" s="16">
        <v>346411</v>
      </c>
      <c r="W12" s="16">
        <v>305279</v>
      </c>
    </row>
    <row r="13" spans="1:23" ht="13.7" customHeight="1">
      <c r="A13" s="15" t="s">
        <v>209</v>
      </c>
      <c r="B13" s="16">
        <v>97895</v>
      </c>
      <c r="C13" s="16">
        <v>130424</v>
      </c>
      <c r="D13" s="16">
        <v>112830</v>
      </c>
      <c r="E13" s="16">
        <v>129724</v>
      </c>
      <c r="F13" s="16">
        <v>108712</v>
      </c>
      <c r="G13" s="16">
        <v>165549</v>
      </c>
      <c r="H13" s="16">
        <v>130453</v>
      </c>
      <c r="I13" s="15" t="s">
        <v>209</v>
      </c>
      <c r="J13" s="16">
        <v>127111</v>
      </c>
      <c r="K13" s="16">
        <v>119158</v>
      </c>
      <c r="L13" s="16">
        <v>114523</v>
      </c>
      <c r="M13" s="16">
        <v>124779</v>
      </c>
      <c r="N13" s="16">
        <v>134605</v>
      </c>
      <c r="O13" s="16">
        <v>98890</v>
      </c>
      <c r="P13" s="16">
        <v>97999</v>
      </c>
      <c r="Q13" s="15" t="s">
        <v>209</v>
      </c>
      <c r="R13" s="16">
        <v>101477</v>
      </c>
      <c r="S13" s="16">
        <v>90850</v>
      </c>
      <c r="T13" s="16">
        <v>66808</v>
      </c>
      <c r="U13" s="16">
        <v>40353</v>
      </c>
      <c r="V13" s="16">
        <v>7077</v>
      </c>
      <c r="W13" s="16">
        <v>137</v>
      </c>
    </row>
    <row r="14" spans="1:23" ht="13.7" customHeight="1">
      <c r="A14" s="15" t="s">
        <v>208</v>
      </c>
      <c r="B14" s="16">
        <v>84928</v>
      </c>
      <c r="C14" s="16">
        <v>110424</v>
      </c>
      <c r="D14" s="16">
        <v>133554</v>
      </c>
      <c r="E14" s="16">
        <v>152644</v>
      </c>
      <c r="F14" s="16">
        <v>216130</v>
      </c>
      <c r="G14" s="16">
        <v>184395</v>
      </c>
      <c r="H14" s="16">
        <v>189489</v>
      </c>
      <c r="I14" s="15" t="s">
        <v>208</v>
      </c>
      <c r="J14" s="16">
        <v>215832</v>
      </c>
      <c r="K14" s="16">
        <v>245099</v>
      </c>
      <c r="L14" s="16">
        <v>262612</v>
      </c>
      <c r="M14" s="16">
        <v>266274</v>
      </c>
      <c r="N14" s="16">
        <v>295764</v>
      </c>
      <c r="O14" s="16">
        <v>309299</v>
      </c>
      <c r="P14" s="16">
        <v>361455</v>
      </c>
      <c r="Q14" s="15" t="s">
        <v>208</v>
      </c>
      <c r="R14" s="16">
        <v>398479</v>
      </c>
      <c r="S14" s="16">
        <v>352391</v>
      </c>
      <c r="T14" s="16">
        <v>348104</v>
      </c>
      <c r="U14" s="16">
        <v>282998</v>
      </c>
      <c r="V14" s="16">
        <v>149113</v>
      </c>
      <c r="W14" s="16">
        <v>129971</v>
      </c>
    </row>
    <row r="15" spans="1:23" ht="13.7" customHeight="1">
      <c r="A15" s="15" t="s">
        <v>207</v>
      </c>
      <c r="B15" s="16">
        <v>2715</v>
      </c>
      <c r="C15" s="16">
        <v>20955</v>
      </c>
      <c r="D15" s="16">
        <v>19375</v>
      </c>
      <c r="E15" s="16">
        <v>39647</v>
      </c>
      <c r="F15" s="16">
        <v>35187</v>
      </c>
      <c r="G15" s="16">
        <v>23874</v>
      </c>
      <c r="H15" s="16">
        <v>48722</v>
      </c>
      <c r="I15" s="15" t="s">
        <v>207</v>
      </c>
      <c r="J15" s="16">
        <v>58949</v>
      </c>
      <c r="K15" s="16">
        <v>82422</v>
      </c>
      <c r="L15" s="16">
        <v>95233</v>
      </c>
      <c r="M15" s="16">
        <v>115026</v>
      </c>
      <c r="N15" s="16">
        <v>42657</v>
      </c>
      <c r="O15" s="16">
        <v>40910</v>
      </c>
      <c r="P15" s="16">
        <v>47843</v>
      </c>
      <c r="Q15" s="15" t="s">
        <v>207</v>
      </c>
      <c r="R15" s="16">
        <v>54332</v>
      </c>
      <c r="S15" s="16">
        <v>47108</v>
      </c>
      <c r="T15" s="16">
        <v>27063</v>
      </c>
      <c r="U15" s="16">
        <v>13796</v>
      </c>
      <c r="V15" s="16">
        <v>4838</v>
      </c>
      <c r="W15" s="16">
        <v>37</v>
      </c>
    </row>
    <row r="16" spans="1:23" ht="13.7" customHeight="1">
      <c r="A16" s="15" t="s">
        <v>206</v>
      </c>
      <c r="B16" s="16" t="s">
        <v>221</v>
      </c>
      <c r="C16" s="16" t="s">
        <v>221</v>
      </c>
      <c r="D16" s="16" t="s">
        <v>221</v>
      </c>
      <c r="E16" s="16" t="s">
        <v>221</v>
      </c>
      <c r="F16" s="16" t="s">
        <v>221</v>
      </c>
      <c r="G16" s="16" t="s">
        <v>221</v>
      </c>
      <c r="H16" s="16" t="s">
        <v>221</v>
      </c>
      <c r="I16" s="15" t="s">
        <v>206</v>
      </c>
      <c r="J16" s="16" t="s">
        <v>221</v>
      </c>
      <c r="K16" s="16" t="s">
        <v>221</v>
      </c>
      <c r="L16" s="16" t="s">
        <v>221</v>
      </c>
      <c r="M16" s="16" t="s">
        <v>221</v>
      </c>
      <c r="N16" s="16">
        <v>116703</v>
      </c>
      <c r="O16" s="16">
        <v>143802</v>
      </c>
      <c r="P16" s="16">
        <v>160383</v>
      </c>
      <c r="Q16" s="15" t="s">
        <v>206</v>
      </c>
      <c r="R16" s="16">
        <v>204008</v>
      </c>
      <c r="S16" s="16">
        <v>247492</v>
      </c>
      <c r="T16" s="16">
        <v>294923</v>
      </c>
      <c r="U16" s="16">
        <v>249785</v>
      </c>
      <c r="V16" s="16">
        <v>185383</v>
      </c>
      <c r="W16" s="16">
        <v>175134</v>
      </c>
    </row>
    <row r="17" spans="1:23" ht="13.7" customHeight="1">
      <c r="A17" s="15" t="s">
        <v>205</v>
      </c>
      <c r="B17" s="16">
        <v>1437</v>
      </c>
      <c r="C17" s="16">
        <v>1253</v>
      </c>
      <c r="D17" s="16">
        <v>972</v>
      </c>
      <c r="E17" s="16">
        <v>321</v>
      </c>
      <c r="F17" s="16">
        <v>179</v>
      </c>
      <c r="G17" s="16">
        <v>79</v>
      </c>
      <c r="H17" s="16">
        <v>149</v>
      </c>
      <c r="I17" s="15" t="s">
        <v>205</v>
      </c>
      <c r="J17" s="16">
        <v>38</v>
      </c>
      <c r="K17" s="16">
        <v>7</v>
      </c>
      <c r="L17" s="16" t="s">
        <v>221</v>
      </c>
      <c r="M17" s="16" t="s">
        <v>221</v>
      </c>
      <c r="N17" s="16" t="s">
        <v>221</v>
      </c>
      <c r="O17" s="16" t="s">
        <v>221</v>
      </c>
      <c r="P17" s="16" t="s">
        <v>221</v>
      </c>
      <c r="Q17" s="15" t="s">
        <v>205</v>
      </c>
      <c r="R17" s="16" t="s">
        <v>221</v>
      </c>
      <c r="S17" s="16" t="s">
        <v>221</v>
      </c>
      <c r="T17" s="16" t="s">
        <v>221</v>
      </c>
      <c r="U17" s="16" t="s">
        <v>221</v>
      </c>
      <c r="V17" s="16" t="s">
        <v>221</v>
      </c>
      <c r="W17" s="16" t="s">
        <v>221</v>
      </c>
    </row>
    <row r="18" spans="1:23" ht="13.7" customHeight="1">
      <c r="A18" s="15" t="s">
        <v>204</v>
      </c>
      <c r="B18" s="16" t="s">
        <v>221</v>
      </c>
      <c r="C18" s="16" t="s">
        <v>221</v>
      </c>
      <c r="D18" s="16">
        <v>7570</v>
      </c>
      <c r="E18" s="16">
        <v>37876</v>
      </c>
      <c r="F18" s="16">
        <v>43160</v>
      </c>
      <c r="G18" s="16">
        <v>50084</v>
      </c>
      <c r="H18" s="16">
        <v>32412</v>
      </c>
      <c r="I18" s="15" t="s">
        <v>204</v>
      </c>
      <c r="J18" s="16">
        <v>42447</v>
      </c>
      <c r="K18" s="16">
        <v>50458</v>
      </c>
      <c r="L18" s="16">
        <v>57857</v>
      </c>
      <c r="M18" s="16">
        <v>69905</v>
      </c>
      <c r="N18" s="16">
        <v>97512</v>
      </c>
      <c r="O18" s="16">
        <v>98245</v>
      </c>
      <c r="P18" s="16">
        <v>121901</v>
      </c>
      <c r="Q18" s="15" t="s">
        <v>204</v>
      </c>
      <c r="R18" s="16">
        <v>156526</v>
      </c>
      <c r="S18" s="16">
        <v>202041</v>
      </c>
      <c r="T18" s="16">
        <v>255697</v>
      </c>
      <c r="U18" s="16">
        <v>266011</v>
      </c>
      <c r="V18" s="16">
        <v>193416</v>
      </c>
      <c r="W18" s="16">
        <v>215411</v>
      </c>
    </row>
    <row r="19" spans="1:23" ht="13.7" customHeight="1">
      <c r="A19" s="15" t="s">
        <v>203</v>
      </c>
      <c r="B19" s="16" t="s">
        <v>221</v>
      </c>
      <c r="C19" s="16" t="s">
        <v>221</v>
      </c>
      <c r="D19" s="16" t="s">
        <v>221</v>
      </c>
      <c r="E19" s="16" t="s">
        <v>221</v>
      </c>
      <c r="F19" s="16" t="s">
        <v>221</v>
      </c>
      <c r="G19" s="16">
        <v>30907</v>
      </c>
      <c r="H19" s="16">
        <v>14145</v>
      </c>
      <c r="I19" s="15" t="s">
        <v>203</v>
      </c>
      <c r="J19" s="16">
        <v>14858</v>
      </c>
      <c r="K19" s="16">
        <v>13613</v>
      </c>
      <c r="L19" s="16">
        <v>15805</v>
      </c>
      <c r="M19" s="16">
        <v>15368</v>
      </c>
      <c r="N19" s="16">
        <v>16503</v>
      </c>
      <c r="O19" s="16">
        <v>12467</v>
      </c>
      <c r="P19" s="16">
        <v>14553</v>
      </c>
      <c r="Q19" s="15" t="s">
        <v>203</v>
      </c>
      <c r="R19" s="16">
        <v>18409</v>
      </c>
      <c r="S19" s="16">
        <v>18688</v>
      </c>
      <c r="T19" s="16">
        <v>21834</v>
      </c>
      <c r="U19" s="16">
        <v>12899</v>
      </c>
      <c r="V19" s="16">
        <v>4889</v>
      </c>
      <c r="W19" s="16">
        <v>2613</v>
      </c>
    </row>
    <row r="20" spans="1:23" ht="13.7" customHeight="1">
      <c r="A20" s="15" t="s">
        <v>202</v>
      </c>
      <c r="B20" s="16" t="s">
        <v>221</v>
      </c>
      <c r="C20" s="16" t="s">
        <v>221</v>
      </c>
      <c r="D20" s="16" t="s">
        <v>221</v>
      </c>
      <c r="E20" s="16" t="s">
        <v>221</v>
      </c>
      <c r="F20" s="16" t="s">
        <v>221</v>
      </c>
      <c r="G20" s="16">
        <v>18375</v>
      </c>
      <c r="H20" s="16">
        <v>8837</v>
      </c>
      <c r="I20" s="15" t="s">
        <v>202</v>
      </c>
      <c r="J20" s="16">
        <v>8120</v>
      </c>
      <c r="K20" s="16">
        <v>15649</v>
      </c>
      <c r="L20" s="16">
        <v>17803</v>
      </c>
      <c r="M20" s="16">
        <v>22693</v>
      </c>
      <c r="N20" s="16">
        <v>33167</v>
      </c>
      <c r="O20" s="16">
        <v>31751</v>
      </c>
      <c r="P20" s="16">
        <v>42958</v>
      </c>
      <c r="Q20" s="15" t="s">
        <v>202</v>
      </c>
      <c r="R20" s="16">
        <v>63819</v>
      </c>
      <c r="S20" s="16">
        <v>77733</v>
      </c>
      <c r="T20" s="16">
        <v>105375</v>
      </c>
      <c r="U20" s="16">
        <v>119449</v>
      </c>
      <c r="V20" s="16">
        <v>96273</v>
      </c>
      <c r="W20" s="16">
        <v>121272</v>
      </c>
    </row>
    <row r="21" spans="1:23" ht="13.7" customHeight="1">
      <c r="A21" s="15" t="s">
        <v>201</v>
      </c>
      <c r="B21" s="16" t="s">
        <v>221</v>
      </c>
      <c r="C21" s="16" t="s">
        <v>221</v>
      </c>
      <c r="D21" s="16" t="s">
        <v>221</v>
      </c>
      <c r="E21" s="16" t="s">
        <v>221</v>
      </c>
      <c r="F21" s="16" t="s">
        <v>221</v>
      </c>
      <c r="G21" s="16" t="s">
        <v>221</v>
      </c>
      <c r="H21" s="16" t="s">
        <v>221</v>
      </c>
      <c r="I21" s="15" t="s">
        <v>201</v>
      </c>
      <c r="J21" s="16" t="s">
        <v>221</v>
      </c>
      <c r="K21" s="16" t="s">
        <v>221</v>
      </c>
      <c r="L21" s="16" t="s">
        <v>221</v>
      </c>
      <c r="M21" s="16" t="s">
        <v>221</v>
      </c>
      <c r="N21" s="16">
        <v>33204</v>
      </c>
      <c r="O21" s="16">
        <v>42591</v>
      </c>
      <c r="P21" s="16">
        <v>53935</v>
      </c>
      <c r="Q21" s="15" t="s">
        <v>201</v>
      </c>
      <c r="R21" s="16">
        <v>55583</v>
      </c>
      <c r="S21" s="16">
        <v>91106</v>
      </c>
      <c r="T21" s="16">
        <v>125098</v>
      </c>
      <c r="U21" s="16">
        <v>133663</v>
      </c>
      <c r="V21" s="16">
        <v>92254</v>
      </c>
      <c r="W21" s="16">
        <v>91526</v>
      </c>
    </row>
    <row r="22" spans="1:23" ht="13.7" customHeight="1">
      <c r="A22" s="15" t="s">
        <v>200</v>
      </c>
      <c r="B22" s="16" t="s">
        <v>221</v>
      </c>
      <c r="C22" s="16" t="s">
        <v>221</v>
      </c>
      <c r="D22" s="16" t="s">
        <v>221</v>
      </c>
      <c r="E22" s="16" t="s">
        <v>221</v>
      </c>
      <c r="F22" s="16" t="s">
        <v>221</v>
      </c>
      <c r="G22" s="16">
        <v>802</v>
      </c>
      <c r="H22" s="16">
        <v>9417</v>
      </c>
      <c r="I22" s="15" t="s">
        <v>200</v>
      </c>
      <c r="J22" s="16">
        <v>19467</v>
      </c>
      <c r="K22" s="16">
        <v>21190</v>
      </c>
      <c r="L22" s="16">
        <v>24249</v>
      </c>
      <c r="M22" s="16">
        <v>31844</v>
      </c>
      <c r="N22" s="16">
        <v>14638</v>
      </c>
      <c r="O22" s="16">
        <v>11436</v>
      </c>
      <c r="P22" s="16">
        <v>11355</v>
      </c>
      <c r="Q22" s="15" t="s">
        <v>200</v>
      </c>
      <c r="R22" s="16">
        <v>18715</v>
      </c>
      <c r="S22" s="16">
        <v>14514</v>
      </c>
      <c r="T22" s="16">
        <v>3390</v>
      </c>
      <c r="U22" s="16" t="s">
        <v>221</v>
      </c>
      <c r="V22" s="16" t="s">
        <v>221</v>
      </c>
      <c r="W22" s="16" t="s">
        <v>221</v>
      </c>
    </row>
    <row r="23" spans="1:23" ht="13.7" customHeight="1">
      <c r="A23" s="15" t="s">
        <v>199</v>
      </c>
      <c r="B23" s="16" t="s">
        <v>221</v>
      </c>
      <c r="C23" s="16" t="s">
        <v>221</v>
      </c>
      <c r="D23" s="16" t="s">
        <v>221</v>
      </c>
      <c r="E23" s="16" t="s">
        <v>221</v>
      </c>
      <c r="F23" s="16" t="s">
        <v>221</v>
      </c>
      <c r="G23" s="16" t="s">
        <v>221</v>
      </c>
      <c r="H23" s="16">
        <v>13</v>
      </c>
      <c r="I23" s="15" t="s">
        <v>199</v>
      </c>
      <c r="J23" s="16">
        <v>2</v>
      </c>
      <c r="K23" s="16">
        <v>6</v>
      </c>
      <c r="L23" s="16" t="s">
        <v>221</v>
      </c>
      <c r="M23" s="16" t="s">
        <v>221</v>
      </c>
      <c r="N23" s="16" t="s">
        <v>221</v>
      </c>
      <c r="O23" s="16" t="s">
        <v>221</v>
      </c>
      <c r="P23" s="16" t="s">
        <v>221</v>
      </c>
      <c r="Q23" s="15" t="s">
        <v>199</v>
      </c>
      <c r="R23" s="16" t="s">
        <v>221</v>
      </c>
      <c r="S23" s="16" t="s">
        <v>221</v>
      </c>
      <c r="T23" s="16" t="s">
        <v>221</v>
      </c>
      <c r="U23" s="16" t="s">
        <v>221</v>
      </c>
      <c r="V23" s="16" t="s">
        <v>221</v>
      </c>
      <c r="W23" s="16" t="s">
        <v>221</v>
      </c>
    </row>
    <row r="24" spans="1:23" ht="13.7" customHeight="1">
      <c r="A24" s="15" t="s">
        <v>198</v>
      </c>
      <c r="B24" s="16">
        <v>72819</v>
      </c>
      <c r="C24" s="16">
        <v>105798</v>
      </c>
      <c r="D24" s="16">
        <v>104713</v>
      </c>
      <c r="E24" s="16">
        <v>100722</v>
      </c>
      <c r="F24" s="16">
        <v>135164</v>
      </c>
      <c r="G24" s="16">
        <v>157906</v>
      </c>
      <c r="H24" s="16">
        <v>138024</v>
      </c>
      <c r="I24" s="15" t="s">
        <v>198</v>
      </c>
      <c r="J24" s="16">
        <v>170947</v>
      </c>
      <c r="K24" s="16">
        <v>212622</v>
      </c>
      <c r="L24" s="16">
        <v>226384</v>
      </c>
      <c r="M24" s="16">
        <v>235116</v>
      </c>
      <c r="N24" s="16">
        <v>239338</v>
      </c>
      <c r="O24" s="16">
        <v>207920</v>
      </c>
      <c r="P24" s="16">
        <v>203190</v>
      </c>
      <c r="Q24" s="15" t="s">
        <v>198</v>
      </c>
      <c r="R24" s="16">
        <v>217715</v>
      </c>
      <c r="S24" s="16">
        <v>159553</v>
      </c>
      <c r="T24" s="16">
        <v>115375</v>
      </c>
      <c r="U24" s="16">
        <v>51434</v>
      </c>
      <c r="V24" s="16">
        <v>18804</v>
      </c>
      <c r="W24" s="16">
        <v>7236</v>
      </c>
    </row>
    <row r="25" spans="1:23" ht="13.7" customHeight="1">
      <c r="A25" s="15" t="s">
        <v>197</v>
      </c>
      <c r="B25" s="16" t="s">
        <v>221</v>
      </c>
      <c r="C25" s="16" t="s">
        <v>221</v>
      </c>
      <c r="D25" s="16" t="s">
        <v>221</v>
      </c>
      <c r="E25" s="16" t="s">
        <v>221</v>
      </c>
      <c r="F25" s="16" t="s">
        <v>221</v>
      </c>
      <c r="G25" s="16" t="s">
        <v>221</v>
      </c>
      <c r="H25" s="16" t="s">
        <v>221</v>
      </c>
      <c r="I25" s="15" t="s">
        <v>197</v>
      </c>
      <c r="J25" s="16" t="s">
        <v>221</v>
      </c>
      <c r="K25" s="16" t="s">
        <v>221</v>
      </c>
      <c r="L25" s="16" t="s">
        <v>221</v>
      </c>
      <c r="M25" s="16" t="s">
        <v>221</v>
      </c>
      <c r="N25" s="16" t="s">
        <v>221</v>
      </c>
      <c r="O25" s="16" t="s">
        <v>221</v>
      </c>
      <c r="P25" s="16" t="s">
        <v>221</v>
      </c>
      <c r="Q25" s="15" t="s">
        <v>197</v>
      </c>
      <c r="R25" s="16" t="s">
        <v>221</v>
      </c>
      <c r="S25" s="16" t="s">
        <v>221</v>
      </c>
      <c r="T25" s="16">
        <v>105060</v>
      </c>
      <c r="U25" s="16">
        <v>41950</v>
      </c>
      <c r="V25" s="16">
        <v>9756</v>
      </c>
      <c r="W25" s="16">
        <v>607</v>
      </c>
    </row>
    <row r="26" spans="1:23" ht="13.7" customHeight="1">
      <c r="A26" s="15" t="s">
        <v>196</v>
      </c>
      <c r="B26" s="16">
        <v>32256</v>
      </c>
      <c r="C26" s="16">
        <v>67623</v>
      </c>
      <c r="D26" s="16">
        <v>69356</v>
      </c>
      <c r="E26" s="16">
        <v>75438</v>
      </c>
      <c r="F26" s="16">
        <v>61921</v>
      </c>
      <c r="G26" s="16">
        <v>79916</v>
      </c>
      <c r="H26" s="16">
        <v>88484</v>
      </c>
      <c r="I26" s="15" t="s">
        <v>196</v>
      </c>
      <c r="J26" s="16">
        <v>115997</v>
      </c>
      <c r="K26" s="16">
        <v>140992</v>
      </c>
      <c r="L26" s="16">
        <v>218726</v>
      </c>
      <c r="M26" s="16">
        <v>229295</v>
      </c>
      <c r="N26" s="16">
        <v>175144</v>
      </c>
      <c r="O26" s="16">
        <v>118875</v>
      </c>
      <c r="P26" s="16">
        <v>80015</v>
      </c>
      <c r="Q26" s="15" t="s">
        <v>196</v>
      </c>
      <c r="R26" s="16">
        <v>68553</v>
      </c>
      <c r="S26" s="16">
        <v>28763</v>
      </c>
      <c r="T26" s="16">
        <v>5499</v>
      </c>
      <c r="U26" s="16">
        <v>410</v>
      </c>
      <c r="V26" s="16" t="s">
        <v>221</v>
      </c>
      <c r="W26" s="16" t="s">
        <v>221</v>
      </c>
    </row>
    <row r="27" spans="1:23" ht="13.7" customHeight="1">
      <c r="A27" s="15" t="s">
        <v>195</v>
      </c>
      <c r="B27" s="16">
        <v>29041</v>
      </c>
      <c r="C27" s="16">
        <v>27301</v>
      </c>
      <c r="D27" s="16">
        <v>30489</v>
      </c>
      <c r="E27" s="16">
        <v>22047</v>
      </c>
      <c r="F27" s="16">
        <v>18166</v>
      </c>
      <c r="G27" s="16">
        <v>17042</v>
      </c>
      <c r="H27" s="16">
        <v>9946</v>
      </c>
      <c r="I27" s="15" t="s">
        <v>195</v>
      </c>
      <c r="J27" s="16">
        <v>6802</v>
      </c>
      <c r="K27" s="16">
        <v>7987</v>
      </c>
      <c r="L27" s="16">
        <v>7496</v>
      </c>
      <c r="M27" s="16">
        <v>5821</v>
      </c>
      <c r="N27" s="16">
        <v>64194</v>
      </c>
      <c r="O27" s="16">
        <v>89045</v>
      </c>
      <c r="P27" s="16">
        <v>123175</v>
      </c>
      <c r="Q27" s="15" t="s">
        <v>195</v>
      </c>
      <c r="R27" s="16">
        <v>117397</v>
      </c>
      <c r="S27" s="16">
        <v>57017</v>
      </c>
      <c r="T27" s="16">
        <v>36360</v>
      </c>
      <c r="U27" s="16">
        <v>13692</v>
      </c>
      <c r="V27" s="16">
        <v>1139</v>
      </c>
      <c r="W27" s="16" t="s">
        <v>221</v>
      </c>
    </row>
    <row r="28" spans="1:23" ht="13.7" customHeight="1">
      <c r="A28" s="15" t="s">
        <v>194</v>
      </c>
      <c r="B28" s="16" t="s">
        <v>221</v>
      </c>
      <c r="C28" s="16" t="s">
        <v>221</v>
      </c>
      <c r="D28" s="16" t="s">
        <v>221</v>
      </c>
      <c r="E28" s="16" t="s">
        <v>221</v>
      </c>
      <c r="F28" s="16" t="s">
        <v>221</v>
      </c>
      <c r="G28" s="16" t="s">
        <v>221</v>
      </c>
      <c r="H28" s="16" t="s">
        <v>221</v>
      </c>
      <c r="I28" s="15" t="s">
        <v>194</v>
      </c>
      <c r="J28" s="16" t="s">
        <v>221</v>
      </c>
      <c r="K28" s="16" t="s">
        <v>221</v>
      </c>
      <c r="L28" s="16" t="s">
        <v>221</v>
      </c>
      <c r="M28" s="16" t="s">
        <v>221</v>
      </c>
      <c r="N28" s="16" t="s">
        <v>221</v>
      </c>
      <c r="O28" s="16" t="s">
        <v>221</v>
      </c>
      <c r="P28" s="16" t="s">
        <v>221</v>
      </c>
      <c r="Q28" s="15" t="s">
        <v>194</v>
      </c>
      <c r="R28" s="16">
        <v>31765</v>
      </c>
      <c r="S28" s="16">
        <v>73773</v>
      </c>
      <c r="T28" s="16">
        <v>63201</v>
      </c>
      <c r="U28" s="16">
        <v>27848</v>
      </c>
      <c r="V28" s="16">
        <v>8617</v>
      </c>
      <c r="W28" s="16">
        <v>607</v>
      </c>
    </row>
    <row r="29" spans="1:23" ht="13.7" customHeight="1">
      <c r="A29" s="15" t="s">
        <v>193</v>
      </c>
      <c r="B29" s="16">
        <v>11522</v>
      </c>
      <c r="C29" s="16">
        <v>10874</v>
      </c>
      <c r="D29" s="16">
        <v>4868</v>
      </c>
      <c r="E29" s="16">
        <v>3237</v>
      </c>
      <c r="F29" s="16">
        <v>2464</v>
      </c>
      <c r="G29" s="16">
        <v>2199</v>
      </c>
      <c r="H29" s="16">
        <v>978</v>
      </c>
      <c r="I29" s="15" t="s">
        <v>193</v>
      </c>
      <c r="J29" s="16">
        <v>904</v>
      </c>
      <c r="K29" s="16">
        <v>174</v>
      </c>
      <c r="L29" s="16">
        <v>162</v>
      </c>
      <c r="M29" s="16" t="s">
        <v>221</v>
      </c>
      <c r="N29" s="16" t="s">
        <v>221</v>
      </c>
      <c r="O29" s="16" t="s">
        <v>221</v>
      </c>
      <c r="P29" s="16" t="s">
        <v>221</v>
      </c>
      <c r="Q29" s="15" t="s">
        <v>193</v>
      </c>
      <c r="R29" s="16" t="s">
        <v>221</v>
      </c>
      <c r="S29" s="16" t="s">
        <v>221</v>
      </c>
      <c r="T29" s="16" t="s">
        <v>221</v>
      </c>
      <c r="U29" s="16" t="s">
        <v>221</v>
      </c>
      <c r="V29" s="16" t="s">
        <v>221</v>
      </c>
      <c r="W29" s="16" t="s">
        <v>221</v>
      </c>
    </row>
    <row r="30" spans="1:23" ht="13.7" customHeight="1">
      <c r="A30" s="15" t="s">
        <v>192</v>
      </c>
      <c r="B30" s="16" t="s">
        <v>221</v>
      </c>
      <c r="C30" s="16" t="s">
        <v>221</v>
      </c>
      <c r="D30" s="16" t="s">
        <v>221</v>
      </c>
      <c r="E30" s="16" t="s">
        <v>221</v>
      </c>
      <c r="F30" s="16" t="s">
        <v>221</v>
      </c>
      <c r="G30" s="16" t="s">
        <v>221</v>
      </c>
      <c r="H30" s="16" t="s">
        <v>221</v>
      </c>
      <c r="I30" s="15" t="s">
        <v>192</v>
      </c>
      <c r="J30" s="16" t="s">
        <v>221</v>
      </c>
      <c r="K30" s="16" t="s">
        <v>221</v>
      </c>
      <c r="L30" s="16" t="s">
        <v>221</v>
      </c>
      <c r="M30" s="16" t="s">
        <v>221</v>
      </c>
      <c r="N30" s="16" t="s">
        <v>221</v>
      </c>
      <c r="O30" s="16" t="s">
        <v>221</v>
      </c>
      <c r="P30" s="16" t="s">
        <v>221</v>
      </c>
      <c r="Q30" s="15" t="s">
        <v>192</v>
      </c>
      <c r="R30" s="16" t="s">
        <v>221</v>
      </c>
      <c r="S30" s="16" t="s">
        <v>221</v>
      </c>
      <c r="T30" s="16">
        <v>10315</v>
      </c>
      <c r="U30" s="16">
        <v>9484</v>
      </c>
      <c r="V30" s="16">
        <v>9048</v>
      </c>
      <c r="W30" s="16">
        <v>6629</v>
      </c>
    </row>
    <row r="31" spans="1:23" ht="13.7" customHeight="1">
      <c r="A31" s="15" t="s">
        <v>191</v>
      </c>
      <c r="B31" s="16" t="s">
        <v>221</v>
      </c>
      <c r="C31" s="16" t="s">
        <v>221</v>
      </c>
      <c r="D31" s="16" t="s">
        <v>221</v>
      </c>
      <c r="E31" s="16" t="s">
        <v>221</v>
      </c>
      <c r="F31" s="16" t="s">
        <v>221</v>
      </c>
      <c r="G31" s="16" t="s">
        <v>221</v>
      </c>
      <c r="H31" s="16" t="s">
        <v>221</v>
      </c>
      <c r="I31" s="15" t="s">
        <v>191</v>
      </c>
      <c r="J31" s="16" t="s">
        <v>221</v>
      </c>
      <c r="K31" s="16" t="s">
        <v>221</v>
      </c>
      <c r="L31" s="16" t="s">
        <v>221</v>
      </c>
      <c r="M31" s="16" t="s">
        <v>221</v>
      </c>
      <c r="N31" s="16" t="s">
        <v>221</v>
      </c>
      <c r="O31" s="16" t="s">
        <v>221</v>
      </c>
      <c r="P31" s="16" t="s">
        <v>221</v>
      </c>
      <c r="Q31" s="15" t="s">
        <v>191</v>
      </c>
      <c r="R31" s="16" t="s">
        <v>221</v>
      </c>
      <c r="S31" s="16" t="s">
        <v>221</v>
      </c>
      <c r="T31" s="16">
        <v>833</v>
      </c>
      <c r="U31" s="16">
        <v>191</v>
      </c>
      <c r="V31" s="16" t="s">
        <v>221</v>
      </c>
      <c r="W31" s="16" t="s">
        <v>221</v>
      </c>
    </row>
    <row r="32" spans="1:23" ht="13.7" customHeight="1">
      <c r="A32" s="15" t="s">
        <v>190</v>
      </c>
      <c r="B32" s="16" t="s">
        <v>221</v>
      </c>
      <c r="C32" s="16" t="s">
        <v>221</v>
      </c>
      <c r="D32" s="16" t="s">
        <v>221</v>
      </c>
      <c r="E32" s="16" t="s">
        <v>221</v>
      </c>
      <c r="F32" s="16" t="s">
        <v>221</v>
      </c>
      <c r="G32" s="16" t="s">
        <v>221</v>
      </c>
      <c r="H32" s="16" t="s">
        <v>221</v>
      </c>
      <c r="I32" s="15" t="s">
        <v>190</v>
      </c>
      <c r="J32" s="16" t="s">
        <v>221</v>
      </c>
      <c r="K32" s="16" t="s">
        <v>221</v>
      </c>
      <c r="L32" s="16" t="s">
        <v>221</v>
      </c>
      <c r="M32" s="16" t="s">
        <v>221</v>
      </c>
      <c r="N32" s="16" t="s">
        <v>221</v>
      </c>
      <c r="O32" s="16" t="s">
        <v>221</v>
      </c>
      <c r="P32" s="16" t="s">
        <v>221</v>
      </c>
      <c r="Q32" s="15" t="s">
        <v>190</v>
      </c>
      <c r="R32" s="16" t="s">
        <v>221</v>
      </c>
      <c r="S32" s="16" t="s">
        <v>221</v>
      </c>
      <c r="T32" s="16">
        <v>9482</v>
      </c>
      <c r="U32" s="16">
        <v>9293</v>
      </c>
      <c r="V32" s="16">
        <v>9048</v>
      </c>
      <c r="W32" s="16">
        <v>6629</v>
      </c>
    </row>
    <row r="33" spans="1:23" ht="13.7" customHeight="1">
      <c r="A33" s="15" t="s">
        <v>189</v>
      </c>
      <c r="B33" s="16"/>
      <c r="C33" s="16"/>
      <c r="D33" s="16"/>
      <c r="E33" s="16"/>
      <c r="F33" s="16"/>
      <c r="G33" s="16"/>
      <c r="H33" s="16"/>
      <c r="I33" s="15" t="s">
        <v>189</v>
      </c>
      <c r="J33" s="16"/>
      <c r="K33" s="16"/>
      <c r="L33" s="16"/>
      <c r="M33" s="16"/>
      <c r="N33" s="16"/>
      <c r="O33" s="16"/>
      <c r="P33" s="16"/>
      <c r="Q33" s="15" t="s">
        <v>189</v>
      </c>
      <c r="R33" s="16"/>
      <c r="S33" s="16"/>
      <c r="T33" s="16"/>
      <c r="U33" s="16"/>
      <c r="V33" s="16"/>
      <c r="W33" s="16"/>
    </row>
    <row r="34" spans="1:23" ht="13.7" customHeight="1">
      <c r="A34" s="15" t="s">
        <v>188</v>
      </c>
      <c r="B34" s="16"/>
      <c r="C34" s="16"/>
      <c r="D34" s="16"/>
      <c r="E34" s="16"/>
      <c r="F34" s="16"/>
      <c r="G34" s="16"/>
      <c r="H34" s="16"/>
      <c r="I34" s="15" t="s">
        <v>188</v>
      </c>
      <c r="J34" s="16"/>
      <c r="K34" s="16"/>
      <c r="L34" s="16"/>
      <c r="M34" s="16"/>
      <c r="N34" s="16"/>
      <c r="O34" s="16"/>
      <c r="P34" s="16"/>
      <c r="Q34" s="15" t="s">
        <v>188</v>
      </c>
      <c r="R34" s="16"/>
      <c r="S34" s="16"/>
      <c r="T34" s="16"/>
      <c r="U34" s="16"/>
      <c r="V34" s="16"/>
      <c r="W34" s="16"/>
    </row>
    <row r="35" spans="1:23" ht="13.7" customHeight="1">
      <c r="A35" s="15" t="s">
        <v>187</v>
      </c>
      <c r="B35" s="16" t="s">
        <v>221</v>
      </c>
      <c r="C35" s="16" t="s">
        <v>221</v>
      </c>
      <c r="D35" s="16" t="s">
        <v>221</v>
      </c>
      <c r="E35" s="16" t="s">
        <v>221</v>
      </c>
      <c r="F35" s="16" t="s">
        <v>221</v>
      </c>
      <c r="G35" s="16" t="s">
        <v>221</v>
      </c>
      <c r="H35" s="16">
        <v>8710</v>
      </c>
      <c r="I35" s="15" t="s">
        <v>187</v>
      </c>
      <c r="J35" s="16">
        <v>17154</v>
      </c>
      <c r="K35" s="16">
        <v>26556</v>
      </c>
      <c r="L35" s="16">
        <v>39814</v>
      </c>
      <c r="M35" s="16">
        <v>63548</v>
      </c>
      <c r="N35" s="16">
        <v>77043</v>
      </c>
      <c r="O35" s="16">
        <v>122472</v>
      </c>
      <c r="P35" s="16">
        <v>146674</v>
      </c>
      <c r="Q35" s="15" t="s">
        <v>187</v>
      </c>
      <c r="R35" s="16">
        <v>205354</v>
      </c>
      <c r="S35" s="16">
        <v>269391</v>
      </c>
      <c r="T35" s="16">
        <v>283720</v>
      </c>
      <c r="U35" s="16">
        <v>280567</v>
      </c>
      <c r="V35" s="16">
        <v>215345</v>
      </c>
      <c r="W35" s="16">
        <v>239909</v>
      </c>
    </row>
    <row r="36" spans="1:23" ht="13.7" customHeight="1">
      <c r="A36" s="15" t="s">
        <v>186</v>
      </c>
      <c r="B36" s="16" t="s">
        <v>221</v>
      </c>
      <c r="C36" s="16" t="s">
        <v>221</v>
      </c>
      <c r="D36" s="16" t="s">
        <v>221</v>
      </c>
      <c r="E36" s="16" t="s">
        <v>221</v>
      </c>
      <c r="F36" s="16" t="s">
        <v>221</v>
      </c>
      <c r="G36" s="16" t="s">
        <v>221</v>
      </c>
      <c r="H36" s="16" t="s">
        <v>221</v>
      </c>
      <c r="I36" s="15" t="s">
        <v>186</v>
      </c>
      <c r="J36" s="16" t="s">
        <v>221</v>
      </c>
      <c r="K36" s="16" t="s">
        <v>221</v>
      </c>
      <c r="L36" s="16" t="s">
        <v>221</v>
      </c>
      <c r="M36" s="16" t="s">
        <v>221</v>
      </c>
      <c r="N36" s="16">
        <v>25003</v>
      </c>
      <c r="O36" s="16">
        <v>23275</v>
      </c>
      <c r="P36" s="16">
        <v>14159</v>
      </c>
      <c r="Q36" s="15" t="s">
        <v>186</v>
      </c>
      <c r="R36" s="16">
        <v>8790</v>
      </c>
      <c r="S36" s="16">
        <v>23514</v>
      </c>
      <c r="T36" s="16">
        <v>7996</v>
      </c>
      <c r="U36" s="16">
        <v>3737</v>
      </c>
      <c r="V36" s="16">
        <v>3045</v>
      </c>
      <c r="W36" s="16">
        <v>109</v>
      </c>
    </row>
    <row r="37" spans="1:23" ht="13.7" customHeight="1">
      <c r="A37" s="15" t="s">
        <v>185</v>
      </c>
      <c r="B37" s="16" t="s">
        <v>221</v>
      </c>
      <c r="C37" s="16" t="s">
        <v>221</v>
      </c>
      <c r="D37" s="16" t="s">
        <v>221</v>
      </c>
      <c r="E37" s="16" t="s">
        <v>221</v>
      </c>
      <c r="F37" s="16" t="s">
        <v>221</v>
      </c>
      <c r="G37" s="16" t="s">
        <v>221</v>
      </c>
      <c r="H37" s="16" t="s">
        <v>221</v>
      </c>
      <c r="I37" s="15" t="s">
        <v>185</v>
      </c>
      <c r="J37" s="16" t="s">
        <v>221</v>
      </c>
      <c r="K37" s="16" t="s">
        <v>221</v>
      </c>
      <c r="L37" s="16" t="s">
        <v>221</v>
      </c>
      <c r="M37" s="16" t="s">
        <v>221</v>
      </c>
      <c r="N37" s="16">
        <v>52040</v>
      </c>
      <c r="O37" s="16">
        <v>99197</v>
      </c>
      <c r="P37" s="16">
        <v>56912</v>
      </c>
      <c r="Q37" s="15" t="s">
        <v>185</v>
      </c>
      <c r="R37" s="16">
        <v>36412</v>
      </c>
      <c r="S37" s="16">
        <v>22248</v>
      </c>
      <c r="T37" s="16">
        <v>10068</v>
      </c>
      <c r="U37" s="16">
        <v>2641</v>
      </c>
      <c r="V37" s="16" t="s">
        <v>221</v>
      </c>
      <c r="W37" s="16" t="s">
        <v>221</v>
      </c>
    </row>
    <row r="38" spans="1:23" ht="13.7" customHeight="1">
      <c r="A38" s="15" t="s">
        <v>184</v>
      </c>
      <c r="B38" s="16" t="s">
        <v>221</v>
      </c>
      <c r="C38" s="16" t="s">
        <v>221</v>
      </c>
      <c r="D38" s="16" t="s">
        <v>221</v>
      </c>
      <c r="E38" s="16" t="s">
        <v>221</v>
      </c>
      <c r="F38" s="16" t="s">
        <v>221</v>
      </c>
      <c r="G38" s="16" t="s">
        <v>221</v>
      </c>
      <c r="H38" s="16" t="s">
        <v>221</v>
      </c>
      <c r="I38" s="15" t="s">
        <v>184</v>
      </c>
      <c r="J38" s="16" t="s">
        <v>221</v>
      </c>
      <c r="K38" s="16" t="s">
        <v>221</v>
      </c>
      <c r="L38" s="16" t="s">
        <v>221</v>
      </c>
      <c r="M38" s="16" t="s">
        <v>221</v>
      </c>
      <c r="N38" s="16" t="s">
        <v>221</v>
      </c>
      <c r="O38" s="16" t="s">
        <v>221</v>
      </c>
      <c r="P38" s="16">
        <v>70343</v>
      </c>
      <c r="Q38" s="15" t="s">
        <v>184</v>
      </c>
      <c r="R38" s="16">
        <v>117475</v>
      </c>
      <c r="S38" s="16">
        <v>69668</v>
      </c>
      <c r="T38" s="16">
        <v>30411</v>
      </c>
      <c r="U38" s="16">
        <v>23814</v>
      </c>
      <c r="V38" s="16">
        <v>14411</v>
      </c>
      <c r="W38" s="16">
        <v>15302</v>
      </c>
    </row>
    <row r="39" spans="1:23" ht="13.7" customHeight="1">
      <c r="A39" s="15" t="s">
        <v>183</v>
      </c>
      <c r="B39" s="16" t="s">
        <v>221</v>
      </c>
      <c r="C39" s="16" t="s">
        <v>221</v>
      </c>
      <c r="D39" s="16" t="s">
        <v>221</v>
      </c>
      <c r="E39" s="16" t="s">
        <v>221</v>
      </c>
      <c r="F39" s="16" t="s">
        <v>221</v>
      </c>
      <c r="G39" s="16" t="s">
        <v>221</v>
      </c>
      <c r="H39" s="16" t="s">
        <v>221</v>
      </c>
      <c r="I39" s="15" t="s">
        <v>183</v>
      </c>
      <c r="J39" s="16" t="s">
        <v>221</v>
      </c>
      <c r="K39" s="16" t="s">
        <v>221</v>
      </c>
      <c r="L39" s="16" t="s">
        <v>221</v>
      </c>
      <c r="M39" s="16" t="s">
        <v>221</v>
      </c>
      <c r="N39" s="16" t="s">
        <v>221</v>
      </c>
      <c r="O39" s="16" t="s">
        <v>221</v>
      </c>
      <c r="P39" s="16" t="s">
        <v>221</v>
      </c>
      <c r="Q39" s="15" t="s">
        <v>183</v>
      </c>
      <c r="R39" s="16">
        <v>41217</v>
      </c>
      <c r="S39" s="16">
        <v>150754</v>
      </c>
      <c r="T39" s="16">
        <v>235245</v>
      </c>
      <c r="U39" s="16">
        <v>248237</v>
      </c>
      <c r="V39" s="16">
        <v>197889</v>
      </c>
      <c r="W39" s="16">
        <v>224498</v>
      </c>
    </row>
    <row r="40" spans="1:23" ht="13.7" customHeight="1">
      <c r="A40" s="15" t="s">
        <v>182</v>
      </c>
      <c r="B40" s="16" t="s">
        <v>221</v>
      </c>
      <c r="C40" s="16" t="s">
        <v>221</v>
      </c>
      <c r="D40" s="16" t="s">
        <v>221</v>
      </c>
      <c r="E40" s="16" t="s">
        <v>221</v>
      </c>
      <c r="F40" s="16" t="s">
        <v>221</v>
      </c>
      <c r="G40" s="16" t="s">
        <v>221</v>
      </c>
      <c r="H40" s="16" t="s">
        <v>221</v>
      </c>
      <c r="I40" s="15" t="s">
        <v>182</v>
      </c>
      <c r="J40" s="16" t="s">
        <v>221</v>
      </c>
      <c r="K40" s="16" t="s">
        <v>221</v>
      </c>
      <c r="L40" s="16" t="s">
        <v>221</v>
      </c>
      <c r="M40" s="16" t="s">
        <v>221</v>
      </c>
      <c r="N40" s="16" t="s">
        <v>221</v>
      </c>
      <c r="O40" s="16" t="s">
        <v>221</v>
      </c>
      <c r="P40" s="16" t="s">
        <v>221</v>
      </c>
      <c r="Q40" s="15" t="s">
        <v>182</v>
      </c>
      <c r="R40" s="16" t="s">
        <v>221</v>
      </c>
      <c r="S40" s="16" t="s">
        <v>221</v>
      </c>
      <c r="T40" s="16" t="s">
        <v>221</v>
      </c>
      <c r="U40" s="16">
        <v>2138</v>
      </c>
      <c r="V40" s="16" t="s">
        <v>221</v>
      </c>
      <c r="W40" s="16" t="s">
        <v>221</v>
      </c>
    </row>
    <row r="41" spans="1:23" ht="13.7" customHeight="1">
      <c r="A41" s="15" t="s">
        <v>181</v>
      </c>
      <c r="B41" s="16" t="s">
        <v>221</v>
      </c>
      <c r="C41" s="16" t="s">
        <v>221</v>
      </c>
      <c r="D41" s="16" t="s">
        <v>221</v>
      </c>
      <c r="E41" s="16" t="s">
        <v>221</v>
      </c>
      <c r="F41" s="16" t="s">
        <v>221</v>
      </c>
      <c r="G41" s="16" t="s">
        <v>221</v>
      </c>
      <c r="H41" s="16" t="s">
        <v>221</v>
      </c>
      <c r="I41" s="15" t="s">
        <v>181</v>
      </c>
      <c r="J41" s="16" t="s">
        <v>221</v>
      </c>
      <c r="K41" s="16" t="s">
        <v>221</v>
      </c>
      <c r="L41" s="16" t="s">
        <v>221</v>
      </c>
      <c r="M41" s="16" t="s">
        <v>221</v>
      </c>
      <c r="N41" s="16" t="s">
        <v>221</v>
      </c>
      <c r="O41" s="16" t="s">
        <v>221</v>
      </c>
      <c r="P41" s="16">
        <v>5270</v>
      </c>
      <c r="Q41" s="15" t="s">
        <v>181</v>
      </c>
      <c r="R41" s="16">
        <v>1460</v>
      </c>
      <c r="S41" s="16">
        <v>3207</v>
      </c>
      <c r="T41" s="16" t="s">
        <v>221</v>
      </c>
      <c r="U41" s="16" t="s">
        <v>221</v>
      </c>
      <c r="V41" s="16" t="s">
        <v>221</v>
      </c>
      <c r="W41" s="16" t="s">
        <v>221</v>
      </c>
    </row>
    <row r="42" spans="1:23" ht="13.7" customHeight="1">
      <c r="A42" s="15" t="s">
        <v>180</v>
      </c>
      <c r="B42" s="16" t="s">
        <v>221</v>
      </c>
      <c r="C42" s="16" t="s">
        <v>221</v>
      </c>
      <c r="D42" s="16">
        <v>4333</v>
      </c>
      <c r="E42" s="16">
        <v>9368</v>
      </c>
      <c r="F42" s="16">
        <v>10931</v>
      </c>
      <c r="G42" s="16">
        <v>12581</v>
      </c>
      <c r="H42" s="16">
        <v>4475</v>
      </c>
      <c r="I42" s="15" t="s">
        <v>180</v>
      </c>
      <c r="J42" s="16">
        <v>4445</v>
      </c>
      <c r="K42" s="16">
        <v>3786</v>
      </c>
      <c r="L42" s="16">
        <v>4151</v>
      </c>
      <c r="M42" s="16">
        <v>7204</v>
      </c>
      <c r="N42" s="16">
        <v>39695</v>
      </c>
      <c r="O42" s="16">
        <v>24278</v>
      </c>
      <c r="P42" s="16">
        <v>27628</v>
      </c>
      <c r="Q42" s="15" t="s">
        <v>180</v>
      </c>
      <c r="R42" s="16">
        <v>56838</v>
      </c>
      <c r="S42" s="16">
        <v>39940</v>
      </c>
      <c r="T42" s="16">
        <v>36486</v>
      </c>
      <c r="U42" s="16">
        <v>41906</v>
      </c>
      <c r="V42" s="16">
        <v>38580</v>
      </c>
      <c r="W42" s="16">
        <v>96525</v>
      </c>
    </row>
    <row r="43" spans="1:23" ht="13.7" customHeight="1">
      <c r="A43" s="15" t="s">
        <v>179</v>
      </c>
      <c r="B43" s="16" t="s">
        <v>221</v>
      </c>
      <c r="C43" s="16" t="s">
        <v>221</v>
      </c>
      <c r="D43" s="16" t="s">
        <v>221</v>
      </c>
      <c r="E43" s="16" t="s">
        <v>221</v>
      </c>
      <c r="F43" s="16" t="s">
        <v>221</v>
      </c>
      <c r="G43" s="16" t="s">
        <v>221</v>
      </c>
      <c r="H43" s="16" t="s">
        <v>221</v>
      </c>
      <c r="I43" s="15" t="s">
        <v>179</v>
      </c>
      <c r="J43" s="16" t="s">
        <v>221</v>
      </c>
      <c r="K43" s="16" t="s">
        <v>221</v>
      </c>
      <c r="L43" s="16" t="s">
        <v>221</v>
      </c>
      <c r="M43" s="16">
        <v>7204</v>
      </c>
      <c r="N43" s="16">
        <v>11673</v>
      </c>
      <c r="O43" s="16">
        <v>7688</v>
      </c>
      <c r="P43" s="16">
        <v>6241</v>
      </c>
      <c r="Q43" s="15" t="s">
        <v>179</v>
      </c>
      <c r="R43" s="16">
        <v>7284</v>
      </c>
      <c r="S43" s="16">
        <v>4241</v>
      </c>
      <c r="T43" s="16">
        <v>15004</v>
      </c>
      <c r="U43" s="16">
        <v>9401</v>
      </c>
      <c r="V43" s="16">
        <v>3962</v>
      </c>
      <c r="W43" s="16">
        <v>7215</v>
      </c>
    </row>
    <row r="44" spans="1:23" ht="13.7" customHeight="1">
      <c r="A44" s="15" t="s">
        <v>178</v>
      </c>
      <c r="B44" s="16" t="s">
        <v>221</v>
      </c>
      <c r="C44" s="16" t="s">
        <v>221</v>
      </c>
      <c r="D44" s="16">
        <v>2841</v>
      </c>
      <c r="E44" s="16">
        <v>5712</v>
      </c>
      <c r="F44" s="16">
        <v>7235</v>
      </c>
      <c r="G44" s="16">
        <v>5496</v>
      </c>
      <c r="H44" s="16">
        <v>1879</v>
      </c>
      <c r="I44" s="15" t="s">
        <v>178</v>
      </c>
      <c r="J44" s="16">
        <v>1822</v>
      </c>
      <c r="K44" s="16">
        <v>1121</v>
      </c>
      <c r="L44" s="16">
        <v>1111</v>
      </c>
      <c r="M44" s="16">
        <v>890</v>
      </c>
      <c r="N44" s="16">
        <v>2003</v>
      </c>
      <c r="O44" s="16">
        <v>1776</v>
      </c>
      <c r="P44" s="16">
        <v>2013</v>
      </c>
      <c r="Q44" s="15" t="s">
        <v>178</v>
      </c>
      <c r="R44" s="16">
        <v>3012</v>
      </c>
      <c r="S44" s="16">
        <v>1968</v>
      </c>
      <c r="T44" s="16">
        <v>981</v>
      </c>
      <c r="U44" s="16">
        <v>1849</v>
      </c>
      <c r="V44" s="16">
        <v>440</v>
      </c>
      <c r="W44" s="16">
        <v>1367</v>
      </c>
    </row>
    <row r="45" spans="1:23" ht="13.7" customHeight="1">
      <c r="A45" s="15" t="s">
        <v>177</v>
      </c>
      <c r="B45" s="16" t="s">
        <v>221</v>
      </c>
      <c r="C45" s="16" t="s">
        <v>221</v>
      </c>
      <c r="D45" s="16" t="s">
        <v>221</v>
      </c>
      <c r="E45" s="16" t="s">
        <v>221</v>
      </c>
      <c r="F45" s="16" t="s">
        <v>221</v>
      </c>
      <c r="G45" s="16" t="s">
        <v>221</v>
      </c>
      <c r="H45" s="16" t="s">
        <v>221</v>
      </c>
      <c r="I45" s="15" t="s">
        <v>177</v>
      </c>
      <c r="J45" s="16" t="s">
        <v>221</v>
      </c>
      <c r="K45" s="16" t="s">
        <v>221</v>
      </c>
      <c r="L45" s="16" t="s">
        <v>221</v>
      </c>
      <c r="M45" s="16" t="s">
        <v>221</v>
      </c>
      <c r="N45" s="16" t="s">
        <v>221</v>
      </c>
      <c r="O45" s="16" t="s">
        <v>221</v>
      </c>
      <c r="P45" s="16" t="s">
        <v>221</v>
      </c>
      <c r="Q45" s="15" t="s">
        <v>177</v>
      </c>
      <c r="R45" s="16" t="s">
        <v>221</v>
      </c>
      <c r="S45" s="16" t="s">
        <v>221</v>
      </c>
      <c r="T45" s="16">
        <v>12941</v>
      </c>
      <c r="U45" s="16">
        <v>437</v>
      </c>
      <c r="V45" s="16" t="s">
        <v>221</v>
      </c>
      <c r="W45" s="16" t="s">
        <v>221</v>
      </c>
    </row>
    <row r="46" spans="1:23" ht="13.7" customHeight="1">
      <c r="A46" s="15" t="s">
        <v>176</v>
      </c>
      <c r="B46" s="16" t="s">
        <v>221</v>
      </c>
      <c r="C46" s="16" t="s">
        <v>221</v>
      </c>
      <c r="D46" s="16">
        <v>1492</v>
      </c>
      <c r="E46" s="16">
        <v>190</v>
      </c>
      <c r="F46" s="16" t="s">
        <v>221</v>
      </c>
      <c r="G46" s="16">
        <v>1492</v>
      </c>
      <c r="H46" s="16">
        <v>1253</v>
      </c>
      <c r="I46" s="15" t="s">
        <v>176</v>
      </c>
      <c r="J46" s="16">
        <v>1044</v>
      </c>
      <c r="K46" s="16">
        <v>837</v>
      </c>
      <c r="L46" s="16">
        <v>1638</v>
      </c>
      <c r="M46" s="16">
        <v>1112</v>
      </c>
      <c r="N46" s="16">
        <v>1203</v>
      </c>
      <c r="O46" s="16">
        <v>1396</v>
      </c>
      <c r="P46" s="16">
        <v>1085</v>
      </c>
      <c r="Q46" s="15" t="s">
        <v>176</v>
      </c>
      <c r="R46" s="16">
        <v>1424</v>
      </c>
      <c r="S46" s="16">
        <v>1039</v>
      </c>
      <c r="T46" s="16">
        <v>491</v>
      </c>
      <c r="U46" s="16">
        <v>4212</v>
      </c>
      <c r="V46" s="16">
        <v>3504</v>
      </c>
      <c r="W46" s="16">
        <v>2973</v>
      </c>
    </row>
    <row r="47" spans="1:23" ht="13.7" customHeight="1">
      <c r="A47" s="15" t="s">
        <v>283</v>
      </c>
      <c r="B47" s="16" t="s">
        <v>221</v>
      </c>
      <c r="C47" s="16" t="s">
        <v>221</v>
      </c>
      <c r="D47" s="16" t="s">
        <v>221</v>
      </c>
      <c r="E47" s="16">
        <v>3466</v>
      </c>
      <c r="F47" s="16">
        <v>3696</v>
      </c>
      <c r="G47" s="16">
        <v>5593</v>
      </c>
      <c r="H47" s="16">
        <v>1343</v>
      </c>
      <c r="I47" s="15" t="s">
        <v>175</v>
      </c>
      <c r="J47" s="16">
        <v>1579</v>
      </c>
      <c r="K47" s="16">
        <v>1828</v>
      </c>
      <c r="L47" s="16">
        <v>1402</v>
      </c>
      <c r="M47" s="16">
        <v>5202</v>
      </c>
      <c r="N47" s="16">
        <v>8467</v>
      </c>
      <c r="O47" s="16">
        <v>4516</v>
      </c>
      <c r="P47" s="16">
        <v>3143</v>
      </c>
      <c r="Q47" s="15" t="s">
        <v>175</v>
      </c>
      <c r="R47" s="16">
        <v>2848</v>
      </c>
      <c r="S47" s="16">
        <v>1234</v>
      </c>
      <c r="T47" s="16">
        <v>591</v>
      </c>
      <c r="U47" s="16">
        <v>2903</v>
      </c>
      <c r="V47" s="16">
        <v>18</v>
      </c>
      <c r="W47" s="16">
        <v>2875</v>
      </c>
    </row>
    <row r="48" spans="1:23" ht="13.7" customHeight="1">
      <c r="A48" s="15" t="s">
        <v>174</v>
      </c>
      <c r="B48" s="16"/>
      <c r="C48" s="16"/>
      <c r="D48" s="16"/>
      <c r="E48" s="16"/>
      <c r="F48" s="16"/>
      <c r="G48" s="16"/>
      <c r="H48" s="16"/>
      <c r="I48" s="15" t="s">
        <v>174</v>
      </c>
      <c r="J48" s="16"/>
      <c r="K48" s="16"/>
      <c r="L48" s="16"/>
      <c r="M48" s="16"/>
      <c r="N48" s="16"/>
      <c r="O48" s="16"/>
      <c r="P48" s="16"/>
      <c r="Q48" s="15" t="s">
        <v>174</v>
      </c>
      <c r="R48" s="16"/>
      <c r="S48" s="16"/>
      <c r="T48" s="16"/>
      <c r="U48" s="16"/>
      <c r="V48" s="16"/>
      <c r="W48" s="16"/>
    </row>
    <row r="49" spans="1:23" ht="13.7" customHeight="1">
      <c r="A49" s="15" t="s">
        <v>173</v>
      </c>
      <c r="B49" s="16" t="s">
        <v>221</v>
      </c>
      <c r="C49" s="16" t="s">
        <v>221</v>
      </c>
      <c r="D49" s="16" t="s">
        <v>221</v>
      </c>
      <c r="E49" s="16" t="s">
        <v>221</v>
      </c>
      <c r="F49" s="16" t="s">
        <v>221</v>
      </c>
      <c r="G49" s="16" t="s">
        <v>221</v>
      </c>
      <c r="H49" s="16" t="s">
        <v>221</v>
      </c>
      <c r="I49" s="15" t="s">
        <v>173</v>
      </c>
      <c r="J49" s="16" t="s">
        <v>221</v>
      </c>
      <c r="K49" s="16" t="s">
        <v>221</v>
      </c>
      <c r="L49" s="16" t="s">
        <v>221</v>
      </c>
      <c r="M49" s="16" t="s">
        <v>221</v>
      </c>
      <c r="N49" s="16" t="s">
        <v>221</v>
      </c>
      <c r="O49" s="16" t="s">
        <v>221</v>
      </c>
      <c r="P49" s="16" t="s">
        <v>221</v>
      </c>
      <c r="Q49" s="15" t="s">
        <v>173</v>
      </c>
      <c r="R49" s="16" t="s">
        <v>221</v>
      </c>
      <c r="S49" s="16" t="s">
        <v>221</v>
      </c>
      <c r="T49" s="16" t="s">
        <v>221</v>
      </c>
      <c r="U49" s="16" t="s">
        <v>221</v>
      </c>
      <c r="V49" s="16" t="s">
        <v>221</v>
      </c>
      <c r="W49" s="16" t="s">
        <v>221</v>
      </c>
    </row>
    <row r="50" spans="1:23" ht="13.7" customHeight="1">
      <c r="A50" s="15" t="s">
        <v>172</v>
      </c>
      <c r="B50" s="16" t="s">
        <v>221</v>
      </c>
      <c r="C50" s="16" t="s">
        <v>221</v>
      </c>
      <c r="D50" s="16" t="s">
        <v>221</v>
      </c>
      <c r="E50" s="16" t="s">
        <v>221</v>
      </c>
      <c r="F50" s="16" t="s">
        <v>221</v>
      </c>
      <c r="G50" s="16" t="s">
        <v>221</v>
      </c>
      <c r="H50" s="16" t="s">
        <v>221</v>
      </c>
      <c r="I50" s="15" t="s">
        <v>172</v>
      </c>
      <c r="J50" s="16" t="s">
        <v>221</v>
      </c>
      <c r="K50" s="16" t="s">
        <v>221</v>
      </c>
      <c r="L50" s="16" t="s">
        <v>221</v>
      </c>
      <c r="M50" s="16" t="s">
        <v>221</v>
      </c>
      <c r="N50" s="16">
        <v>28022</v>
      </c>
      <c r="O50" s="16">
        <v>16590</v>
      </c>
      <c r="P50" s="16">
        <v>21387</v>
      </c>
      <c r="Q50" s="15" t="s">
        <v>172</v>
      </c>
      <c r="R50" s="16">
        <v>49554</v>
      </c>
      <c r="S50" s="16">
        <v>35699</v>
      </c>
      <c r="T50" s="16">
        <v>21482</v>
      </c>
      <c r="U50" s="16">
        <v>32505</v>
      </c>
      <c r="V50" s="16">
        <v>34618</v>
      </c>
      <c r="W50" s="16">
        <v>89312</v>
      </c>
    </row>
    <row r="51" spans="1:23" ht="13.7" customHeight="1">
      <c r="A51" s="15" t="s">
        <v>171</v>
      </c>
      <c r="B51" s="16" t="s">
        <v>221</v>
      </c>
      <c r="C51" s="16" t="s">
        <v>221</v>
      </c>
      <c r="D51" s="16" t="s">
        <v>221</v>
      </c>
      <c r="E51" s="16" t="s">
        <v>221</v>
      </c>
      <c r="F51" s="16" t="s">
        <v>221</v>
      </c>
      <c r="G51" s="16" t="s">
        <v>221</v>
      </c>
      <c r="H51" s="16" t="s">
        <v>221</v>
      </c>
      <c r="I51" s="15" t="s">
        <v>171</v>
      </c>
      <c r="J51" s="16" t="s">
        <v>221</v>
      </c>
      <c r="K51" s="16" t="s">
        <v>221</v>
      </c>
      <c r="L51" s="16" t="s">
        <v>221</v>
      </c>
      <c r="M51" s="16" t="s">
        <v>221</v>
      </c>
      <c r="N51" s="16">
        <v>28022</v>
      </c>
      <c r="O51" s="16">
        <v>16590</v>
      </c>
      <c r="P51" s="16">
        <v>18639</v>
      </c>
      <c r="Q51" s="15" t="s">
        <v>171</v>
      </c>
      <c r="R51" s="16">
        <v>41301</v>
      </c>
      <c r="S51" s="16">
        <v>30568</v>
      </c>
      <c r="T51" s="16">
        <v>19197</v>
      </c>
      <c r="U51" s="16">
        <v>32330</v>
      </c>
      <c r="V51" s="16">
        <v>32217</v>
      </c>
      <c r="W51" s="16">
        <v>79360</v>
      </c>
    </row>
    <row r="52" spans="1:23" ht="13.7" customHeight="1">
      <c r="A52" s="15" t="s">
        <v>281</v>
      </c>
      <c r="B52" s="16"/>
      <c r="C52" s="16"/>
      <c r="D52" s="16"/>
      <c r="E52" s="16"/>
      <c r="F52" s="16"/>
      <c r="G52" s="16"/>
      <c r="H52" s="16"/>
      <c r="I52" s="15" t="s">
        <v>281</v>
      </c>
      <c r="J52" s="16"/>
      <c r="K52" s="16"/>
      <c r="L52" s="16"/>
      <c r="M52" s="16"/>
      <c r="N52" s="16"/>
      <c r="O52" s="16"/>
      <c r="P52" s="16"/>
      <c r="Q52" s="89" t="s">
        <v>281</v>
      </c>
      <c r="R52" s="16"/>
      <c r="S52" s="16"/>
      <c r="T52" s="16"/>
      <c r="U52" s="16"/>
      <c r="V52" s="16"/>
      <c r="W52" s="16"/>
    </row>
    <row r="53" spans="1:23" ht="13.7" customHeight="1">
      <c r="A53" s="15" t="s">
        <v>282</v>
      </c>
      <c r="B53" s="16" t="s">
        <v>221</v>
      </c>
      <c r="C53" s="16" t="s">
        <v>221</v>
      </c>
      <c r="D53" s="16" t="s">
        <v>221</v>
      </c>
      <c r="E53" s="16" t="s">
        <v>221</v>
      </c>
      <c r="F53" s="16" t="s">
        <v>221</v>
      </c>
      <c r="G53" s="16" t="s">
        <v>221</v>
      </c>
      <c r="H53" s="16" t="s">
        <v>221</v>
      </c>
      <c r="I53" s="15" t="s">
        <v>282</v>
      </c>
      <c r="J53" s="16" t="s">
        <v>221</v>
      </c>
      <c r="K53" s="16" t="s">
        <v>221</v>
      </c>
      <c r="L53" s="16" t="s">
        <v>221</v>
      </c>
      <c r="M53" s="16" t="s">
        <v>221</v>
      </c>
      <c r="N53" s="16" t="s">
        <v>221</v>
      </c>
      <c r="O53" s="16" t="s">
        <v>221</v>
      </c>
      <c r="P53" s="16">
        <v>2748</v>
      </c>
      <c r="Q53" s="89" t="s">
        <v>282</v>
      </c>
      <c r="R53" s="16">
        <v>2233</v>
      </c>
      <c r="S53" s="16">
        <v>1478</v>
      </c>
      <c r="T53" s="16">
        <v>1511</v>
      </c>
      <c r="U53" s="16">
        <v>2</v>
      </c>
      <c r="V53" s="16">
        <v>2315</v>
      </c>
      <c r="W53" s="16">
        <v>5128</v>
      </c>
    </row>
    <row r="54" spans="1:23" ht="13.7" customHeight="1">
      <c r="A54" s="23" t="s">
        <v>170</v>
      </c>
      <c r="B54" s="16" t="s">
        <v>221</v>
      </c>
      <c r="C54" s="16" t="s">
        <v>221</v>
      </c>
      <c r="D54" s="16" t="s">
        <v>221</v>
      </c>
      <c r="E54" s="16" t="s">
        <v>221</v>
      </c>
      <c r="F54" s="16" t="s">
        <v>221</v>
      </c>
      <c r="G54" s="16" t="s">
        <v>221</v>
      </c>
      <c r="H54" s="16" t="s">
        <v>221</v>
      </c>
      <c r="I54" s="23" t="s">
        <v>170</v>
      </c>
      <c r="J54" s="16" t="s">
        <v>221</v>
      </c>
      <c r="K54" s="16" t="s">
        <v>221</v>
      </c>
      <c r="L54" s="16" t="s">
        <v>221</v>
      </c>
      <c r="M54" s="16" t="s">
        <v>221</v>
      </c>
      <c r="N54" s="16" t="s">
        <v>221</v>
      </c>
      <c r="O54" s="16" t="s">
        <v>221</v>
      </c>
      <c r="P54" s="16" t="s">
        <v>221</v>
      </c>
      <c r="Q54" s="23" t="s">
        <v>170</v>
      </c>
      <c r="R54" s="21">
        <v>6020</v>
      </c>
      <c r="S54" s="21">
        <v>3653</v>
      </c>
      <c r="T54" s="21">
        <v>774</v>
      </c>
      <c r="U54" s="21">
        <v>177</v>
      </c>
      <c r="V54" s="21">
        <v>86</v>
      </c>
      <c r="W54" s="21">
        <v>4824</v>
      </c>
    </row>
    <row r="55" spans="1:23" ht="12.95" customHeight="1">
      <c r="A55" s="23"/>
      <c r="B55" s="21"/>
      <c r="C55" s="21"/>
      <c r="D55" s="21"/>
      <c r="E55" s="21"/>
      <c r="F55" s="21"/>
      <c r="G55" s="21"/>
      <c r="H55" s="21"/>
      <c r="I55" s="23"/>
      <c r="J55" s="21"/>
      <c r="K55" s="21"/>
      <c r="L55" s="21"/>
      <c r="M55" s="21"/>
      <c r="N55" s="21"/>
      <c r="O55" s="77"/>
      <c r="P55" s="77"/>
      <c r="Q55" s="23"/>
      <c r="R55" s="21"/>
      <c r="S55" s="21"/>
      <c r="T55" s="21"/>
      <c r="U55" s="21"/>
      <c r="V55" s="21"/>
      <c r="W55" s="21"/>
    </row>
    <row r="56" spans="1:23" ht="12.95" customHeight="1">
      <c r="A56" s="160" t="s">
        <v>220</v>
      </c>
      <c r="B56" s="21"/>
      <c r="C56" s="21"/>
      <c r="D56" s="21"/>
      <c r="E56" s="21"/>
      <c r="F56" s="21"/>
      <c r="G56" s="21"/>
      <c r="H56" s="21"/>
      <c r="I56" s="160" t="s">
        <v>220</v>
      </c>
      <c r="J56" s="23"/>
      <c r="K56" s="21"/>
      <c r="L56" s="21"/>
      <c r="M56" s="21"/>
      <c r="N56" s="21"/>
      <c r="O56" s="77"/>
      <c r="P56" s="77"/>
      <c r="Q56" s="160" t="s">
        <v>220</v>
      </c>
      <c r="R56" s="21"/>
      <c r="S56" s="21"/>
      <c r="T56" s="21"/>
      <c r="U56" s="21"/>
      <c r="V56" s="21"/>
      <c r="W56" s="21"/>
    </row>
    <row r="57" spans="1:23" ht="12.75" customHeight="1">
      <c r="A57" s="146" t="s">
        <v>212</v>
      </c>
      <c r="B57" s="146"/>
      <c r="C57" s="146"/>
      <c r="H57" s="137" t="s">
        <v>919</v>
      </c>
      <c r="I57" s="146" t="s">
        <v>212</v>
      </c>
      <c r="J57" s="176"/>
      <c r="K57" s="176"/>
      <c r="L57" s="21"/>
      <c r="M57" s="21"/>
      <c r="N57" s="21"/>
      <c r="P57" s="137" t="s">
        <v>919</v>
      </c>
      <c r="Q57" s="146" t="s">
        <v>212</v>
      </c>
      <c r="R57" s="146"/>
      <c r="S57" s="146"/>
      <c r="T57" s="21"/>
      <c r="U57" s="21"/>
      <c r="W57" s="137" t="s">
        <v>919</v>
      </c>
    </row>
    <row r="58" spans="1:23" ht="12.75" customHeight="1">
      <c r="A58" s="146" t="s">
        <v>213</v>
      </c>
      <c r="B58" s="176"/>
      <c r="C58" s="176"/>
      <c r="G58" s="9" t="s">
        <v>109</v>
      </c>
      <c r="H58" s="137" t="s">
        <v>30</v>
      </c>
      <c r="I58" s="146" t="s">
        <v>213</v>
      </c>
      <c r="J58" s="176"/>
      <c r="K58" s="176"/>
      <c r="L58" s="21"/>
      <c r="M58" s="21"/>
      <c r="N58" s="21"/>
      <c r="O58" s="77"/>
      <c r="P58" s="137" t="s">
        <v>105</v>
      </c>
      <c r="Q58" s="146" t="s">
        <v>213</v>
      </c>
      <c r="R58" s="176"/>
      <c r="S58" s="176"/>
      <c r="T58" s="21"/>
      <c r="U58" s="21"/>
      <c r="W58" s="137" t="s">
        <v>108</v>
      </c>
    </row>
    <row r="59" spans="1:23" ht="12.75" customHeight="1">
      <c r="A59" s="153" t="s">
        <v>231</v>
      </c>
      <c r="B59" s="176"/>
      <c r="C59" s="176"/>
      <c r="D59" s="50"/>
      <c r="E59" s="50"/>
      <c r="F59" s="50"/>
      <c r="G59" s="50"/>
      <c r="H59" s="21"/>
      <c r="I59" s="153" t="s">
        <v>231</v>
      </c>
      <c r="J59" s="176"/>
      <c r="K59" s="176"/>
      <c r="L59" s="21"/>
      <c r="M59" s="21"/>
      <c r="N59" s="21"/>
      <c r="O59" s="77"/>
      <c r="P59" s="77"/>
      <c r="Q59" s="153" t="s">
        <v>231</v>
      </c>
      <c r="R59" s="176"/>
      <c r="S59" s="176"/>
      <c r="T59" s="21"/>
      <c r="U59" s="21"/>
      <c r="V59" s="21"/>
      <c r="W59" s="21"/>
    </row>
    <row r="60" spans="1:23" ht="12.75" customHeight="1">
      <c r="A60" s="147" t="s">
        <v>410</v>
      </c>
      <c r="B60" s="176"/>
      <c r="C60" s="176"/>
      <c r="D60" s="50"/>
      <c r="E60" s="50"/>
      <c r="F60" s="50"/>
      <c r="G60" s="50"/>
      <c r="H60" s="21"/>
      <c r="I60" s="147" t="s">
        <v>410</v>
      </c>
      <c r="J60" s="176"/>
      <c r="K60" s="176"/>
      <c r="L60" s="50"/>
      <c r="M60" s="50"/>
      <c r="N60" s="50"/>
      <c r="O60" s="50"/>
      <c r="P60" s="50"/>
      <c r="Q60" s="147" t="s">
        <v>410</v>
      </c>
      <c r="R60" s="176"/>
      <c r="S60" s="176"/>
      <c r="T60" s="50"/>
      <c r="U60" s="50"/>
      <c r="V60" s="50"/>
      <c r="W60" s="50"/>
    </row>
    <row r="61" spans="1:23" ht="3" customHeight="1">
      <c r="A61" s="75"/>
      <c r="B61" s="50"/>
      <c r="C61" s="50"/>
      <c r="D61" s="50"/>
      <c r="E61" s="50"/>
      <c r="F61" s="50"/>
      <c r="G61" s="50"/>
      <c r="H61" s="50"/>
      <c r="I61" s="75"/>
      <c r="J61" s="21"/>
      <c r="K61" s="21"/>
      <c r="L61" s="21"/>
      <c r="M61" s="21"/>
      <c r="N61" s="21"/>
      <c r="O61" s="77"/>
      <c r="P61" s="77"/>
      <c r="Q61" s="75"/>
      <c r="R61" s="21"/>
      <c r="S61" s="21"/>
      <c r="T61" s="21"/>
      <c r="U61" s="21"/>
      <c r="V61" s="21"/>
      <c r="W61" s="21"/>
    </row>
    <row r="62" spans="1:23" ht="3" customHeight="1">
      <c r="A62" s="76"/>
      <c r="B62" s="52"/>
      <c r="C62" s="52"/>
      <c r="D62" s="52"/>
      <c r="E62" s="52"/>
      <c r="F62" s="52"/>
      <c r="G62" s="52"/>
      <c r="H62" s="52"/>
      <c r="I62" s="76"/>
      <c r="J62" s="54"/>
      <c r="K62" s="54"/>
      <c r="L62" s="54"/>
      <c r="M62" s="54"/>
      <c r="N62" s="54"/>
      <c r="O62" s="78"/>
      <c r="P62" s="78"/>
      <c r="Q62" s="76"/>
      <c r="R62" s="54"/>
      <c r="S62" s="54"/>
      <c r="T62" s="54"/>
      <c r="U62" s="54"/>
      <c r="V62" s="54"/>
      <c r="W62" s="54"/>
    </row>
    <row r="63" spans="1:23" ht="12.75" customHeight="1">
      <c r="A63" s="35" t="s">
        <v>76</v>
      </c>
      <c r="B63" s="51">
        <v>1965</v>
      </c>
      <c r="C63" s="51">
        <v>1966</v>
      </c>
      <c r="D63" s="51">
        <v>1967</v>
      </c>
      <c r="E63" s="51">
        <v>1968</v>
      </c>
      <c r="F63" s="51">
        <v>1969</v>
      </c>
      <c r="G63" s="51">
        <v>1970</v>
      </c>
      <c r="H63" s="51">
        <v>1971</v>
      </c>
      <c r="I63" s="35" t="s">
        <v>76</v>
      </c>
      <c r="J63" s="51">
        <v>1972</v>
      </c>
      <c r="K63" s="51">
        <v>1973</v>
      </c>
      <c r="L63" s="51">
        <v>1974</v>
      </c>
      <c r="M63" s="51">
        <v>1975</v>
      </c>
      <c r="N63" s="51">
        <v>1976</v>
      </c>
      <c r="O63" s="51">
        <v>1977</v>
      </c>
      <c r="P63" s="51">
        <v>1978</v>
      </c>
      <c r="Q63" s="35" t="s">
        <v>76</v>
      </c>
      <c r="R63" s="51">
        <v>1979</v>
      </c>
      <c r="S63" s="51">
        <v>1980</v>
      </c>
      <c r="T63" s="51">
        <v>1981</v>
      </c>
      <c r="U63" s="51">
        <v>1982</v>
      </c>
      <c r="V63" s="51">
        <v>1983</v>
      </c>
      <c r="W63" s="51">
        <v>1984</v>
      </c>
    </row>
    <row r="64" spans="1:23" ht="3" customHeight="1">
      <c r="A64" s="35"/>
      <c r="B64" s="51"/>
      <c r="C64" s="51"/>
      <c r="D64" s="51"/>
      <c r="E64" s="51"/>
      <c r="F64" s="51"/>
      <c r="G64" s="51"/>
      <c r="H64" s="51"/>
      <c r="I64" s="35"/>
      <c r="J64" s="21"/>
      <c r="K64" s="21"/>
      <c r="L64" s="21"/>
      <c r="M64" s="21"/>
      <c r="N64" s="21"/>
      <c r="O64" s="77"/>
      <c r="P64" s="77"/>
      <c r="Q64" s="35"/>
      <c r="R64" s="21"/>
      <c r="S64" s="21"/>
      <c r="T64" s="21"/>
      <c r="U64" s="21"/>
      <c r="V64" s="21"/>
      <c r="W64" s="21"/>
    </row>
    <row r="65" spans="1:23" ht="3" customHeight="1">
      <c r="A65" s="45"/>
      <c r="B65" s="54"/>
      <c r="C65" s="54"/>
      <c r="D65" s="54"/>
      <c r="E65" s="54"/>
      <c r="F65" s="54"/>
      <c r="G65" s="54"/>
      <c r="H65" s="54"/>
      <c r="I65" s="45"/>
      <c r="J65" s="54"/>
      <c r="K65" s="54"/>
      <c r="L65" s="54"/>
      <c r="M65" s="54"/>
      <c r="N65" s="54"/>
      <c r="O65" s="78"/>
      <c r="P65" s="78"/>
      <c r="Q65" s="45"/>
      <c r="R65" s="54"/>
      <c r="S65" s="54"/>
      <c r="T65" s="54"/>
      <c r="U65" s="54"/>
      <c r="V65" s="54"/>
      <c r="W65" s="54"/>
    </row>
    <row r="66" spans="1:23" ht="13.7" customHeight="1">
      <c r="A66" s="15" t="s">
        <v>169</v>
      </c>
      <c r="B66" s="16">
        <v>851068</v>
      </c>
      <c r="C66" s="16">
        <v>890121</v>
      </c>
      <c r="D66" s="16">
        <v>790838</v>
      </c>
      <c r="E66" s="16">
        <v>948150</v>
      </c>
      <c r="F66" s="16">
        <v>630221</v>
      </c>
      <c r="G66" s="16">
        <v>668044</v>
      </c>
      <c r="H66" s="16">
        <v>578120</v>
      </c>
      <c r="I66" s="15" t="s">
        <v>169</v>
      </c>
      <c r="J66" s="16">
        <v>536981</v>
      </c>
      <c r="K66" s="16">
        <v>575213</v>
      </c>
      <c r="L66" s="16">
        <v>620024</v>
      </c>
      <c r="M66" s="21">
        <v>651223</v>
      </c>
      <c r="N66" s="21">
        <v>641699</v>
      </c>
      <c r="O66" s="21">
        <v>722056</v>
      </c>
      <c r="P66" s="21">
        <v>822914</v>
      </c>
      <c r="Q66" s="15" t="s">
        <v>169</v>
      </c>
      <c r="R66" s="21">
        <v>907182</v>
      </c>
      <c r="S66" s="21">
        <v>759183</v>
      </c>
      <c r="T66" s="21">
        <v>747866</v>
      </c>
      <c r="U66" s="21">
        <v>620003</v>
      </c>
      <c r="V66" s="21">
        <v>352798</v>
      </c>
      <c r="W66" s="21">
        <v>336188</v>
      </c>
    </row>
    <row r="67" spans="1:23" ht="13.7" customHeight="1">
      <c r="A67" s="15" t="s">
        <v>168</v>
      </c>
      <c r="B67" s="16">
        <v>822329</v>
      </c>
      <c r="C67" s="16">
        <v>848368</v>
      </c>
      <c r="D67" s="16">
        <v>763191</v>
      </c>
      <c r="E67" s="16">
        <v>914958</v>
      </c>
      <c r="F67" s="16">
        <v>578473</v>
      </c>
      <c r="G67" s="16">
        <v>553383</v>
      </c>
      <c r="H67" s="16">
        <v>542620</v>
      </c>
      <c r="I67" s="15" t="s">
        <v>168</v>
      </c>
      <c r="J67" s="16">
        <v>497822</v>
      </c>
      <c r="K67" s="16">
        <v>533632</v>
      </c>
      <c r="L67" s="16">
        <v>572728</v>
      </c>
      <c r="M67" s="16">
        <v>595194</v>
      </c>
      <c r="N67" s="16">
        <v>49314</v>
      </c>
      <c r="O67" s="16">
        <v>70527</v>
      </c>
      <c r="P67" s="16">
        <v>92839</v>
      </c>
      <c r="Q67" s="15" t="s">
        <v>168</v>
      </c>
      <c r="R67" s="16">
        <v>84712</v>
      </c>
      <c r="S67" s="16">
        <v>61659</v>
      </c>
      <c r="T67" s="16">
        <v>16821</v>
      </c>
      <c r="U67" s="16">
        <v>65</v>
      </c>
      <c r="V67" s="16">
        <v>96</v>
      </c>
      <c r="W67" s="16" t="s">
        <v>221</v>
      </c>
    </row>
    <row r="68" spans="1:23" ht="13.7" customHeight="1">
      <c r="A68" s="15" t="s">
        <v>167</v>
      </c>
      <c r="B68" s="16">
        <v>822329</v>
      </c>
      <c r="C68" s="16">
        <v>848368</v>
      </c>
      <c r="D68" s="16">
        <v>763191</v>
      </c>
      <c r="E68" s="16">
        <v>914958</v>
      </c>
      <c r="F68" s="16">
        <v>578473</v>
      </c>
      <c r="G68" s="16">
        <v>553383</v>
      </c>
      <c r="H68" s="16">
        <v>542620</v>
      </c>
      <c r="I68" s="15" t="s">
        <v>167</v>
      </c>
      <c r="J68" s="16">
        <v>497822</v>
      </c>
      <c r="K68" s="16">
        <v>533632</v>
      </c>
      <c r="L68" s="16">
        <v>572728</v>
      </c>
      <c r="M68" s="16">
        <v>595194</v>
      </c>
      <c r="N68" s="16">
        <v>49314</v>
      </c>
      <c r="O68" s="16">
        <v>58887</v>
      </c>
      <c r="P68" s="16">
        <v>82289</v>
      </c>
      <c r="Q68" s="15" t="s">
        <v>167</v>
      </c>
      <c r="R68" s="16">
        <v>74077</v>
      </c>
      <c r="S68" s="16">
        <v>52402</v>
      </c>
      <c r="T68" s="16">
        <v>13056</v>
      </c>
      <c r="U68" s="16">
        <v>40</v>
      </c>
      <c r="V68" s="16">
        <v>93</v>
      </c>
      <c r="W68" s="16" t="s">
        <v>221</v>
      </c>
    </row>
    <row r="69" spans="1:23" ht="13.7" customHeight="1">
      <c r="A69" s="15" t="s">
        <v>166</v>
      </c>
      <c r="B69" s="16" t="s">
        <v>221</v>
      </c>
      <c r="C69" s="16" t="s">
        <v>221</v>
      </c>
      <c r="D69" s="16" t="s">
        <v>221</v>
      </c>
      <c r="E69" s="16" t="s">
        <v>221</v>
      </c>
      <c r="F69" s="16" t="s">
        <v>221</v>
      </c>
      <c r="G69" s="16" t="s">
        <v>221</v>
      </c>
      <c r="H69" s="16" t="s">
        <v>221</v>
      </c>
      <c r="I69" s="15" t="s">
        <v>166</v>
      </c>
      <c r="J69" s="16" t="s">
        <v>221</v>
      </c>
      <c r="K69" s="16" t="s">
        <v>221</v>
      </c>
      <c r="L69" s="16" t="s">
        <v>221</v>
      </c>
      <c r="M69" s="16" t="s">
        <v>221</v>
      </c>
      <c r="N69" s="16" t="s">
        <v>221</v>
      </c>
      <c r="O69" s="16">
        <v>11640</v>
      </c>
      <c r="P69" s="16">
        <v>10550</v>
      </c>
      <c r="Q69" s="15" t="s">
        <v>166</v>
      </c>
      <c r="R69" s="16">
        <v>10635</v>
      </c>
      <c r="S69" s="16">
        <v>9257</v>
      </c>
      <c r="T69" s="16">
        <v>3765</v>
      </c>
      <c r="U69" s="16">
        <v>25</v>
      </c>
      <c r="V69" s="16">
        <v>3</v>
      </c>
      <c r="W69" s="16" t="s">
        <v>221</v>
      </c>
    </row>
    <row r="70" spans="1:23" ht="13.7" customHeight="1">
      <c r="A70" s="15" t="s">
        <v>165</v>
      </c>
      <c r="B70" s="16" t="s">
        <v>221</v>
      </c>
      <c r="C70" s="16">
        <v>28104</v>
      </c>
      <c r="D70" s="16">
        <v>12062</v>
      </c>
      <c r="E70" s="16">
        <v>27738</v>
      </c>
      <c r="F70" s="16">
        <v>30339</v>
      </c>
      <c r="G70" s="16">
        <v>108819</v>
      </c>
      <c r="H70" s="16">
        <v>31743</v>
      </c>
      <c r="I70" s="15" t="s">
        <v>165</v>
      </c>
      <c r="J70" s="16">
        <v>34586</v>
      </c>
      <c r="K70" s="16">
        <v>37268</v>
      </c>
      <c r="L70" s="16">
        <v>42421</v>
      </c>
      <c r="M70" s="16">
        <v>54346</v>
      </c>
      <c r="N70" s="16">
        <v>323211</v>
      </c>
      <c r="O70" s="16">
        <v>352471</v>
      </c>
      <c r="P70" s="16">
        <v>372712</v>
      </c>
      <c r="Q70" s="15" t="s">
        <v>165</v>
      </c>
      <c r="R70" s="16">
        <v>414130</v>
      </c>
      <c r="S70" s="16">
        <v>328257</v>
      </c>
      <c r="T70" s="16">
        <v>302675</v>
      </c>
      <c r="U70" s="16">
        <v>240087</v>
      </c>
      <c r="V70" s="16">
        <v>284618</v>
      </c>
      <c r="W70" s="16">
        <v>187951</v>
      </c>
    </row>
    <row r="71" spans="1:23" ht="13.7" customHeight="1">
      <c r="A71" s="15" t="s">
        <v>164</v>
      </c>
      <c r="B71" s="16" t="s">
        <v>221</v>
      </c>
      <c r="C71" s="16" t="s">
        <v>221</v>
      </c>
      <c r="D71" s="16" t="s">
        <v>221</v>
      </c>
      <c r="E71" s="16" t="s">
        <v>221</v>
      </c>
      <c r="F71" s="16" t="s">
        <v>221</v>
      </c>
      <c r="G71" s="16" t="s">
        <v>221</v>
      </c>
      <c r="H71" s="16" t="s">
        <v>221</v>
      </c>
      <c r="I71" s="15" t="s">
        <v>164</v>
      </c>
      <c r="J71" s="16" t="s">
        <v>221</v>
      </c>
      <c r="K71" s="16" t="s">
        <v>221</v>
      </c>
      <c r="L71" s="16" t="s">
        <v>221</v>
      </c>
      <c r="M71" s="16" t="s">
        <v>221</v>
      </c>
      <c r="N71" s="16">
        <v>317444</v>
      </c>
      <c r="O71" s="16">
        <v>348864</v>
      </c>
      <c r="P71" s="16">
        <v>371122</v>
      </c>
      <c r="Q71" s="15" t="s">
        <v>164</v>
      </c>
      <c r="R71" s="16">
        <v>410809</v>
      </c>
      <c r="S71" s="16">
        <v>323244</v>
      </c>
      <c r="T71" s="16">
        <v>302597</v>
      </c>
      <c r="U71" s="16">
        <v>240085</v>
      </c>
      <c r="V71" s="16">
        <v>274155</v>
      </c>
      <c r="W71" s="16">
        <v>187703</v>
      </c>
    </row>
    <row r="72" spans="1:23" ht="13.7" customHeight="1">
      <c r="A72" s="15" t="s">
        <v>163</v>
      </c>
      <c r="B72" s="16" t="s">
        <v>221</v>
      </c>
      <c r="C72" s="16">
        <v>28104</v>
      </c>
      <c r="D72" s="16">
        <v>12062</v>
      </c>
      <c r="E72" s="16">
        <v>27738</v>
      </c>
      <c r="F72" s="16">
        <v>30339</v>
      </c>
      <c r="G72" s="16">
        <v>108819</v>
      </c>
      <c r="H72" s="16">
        <v>31743</v>
      </c>
      <c r="I72" s="15" t="s">
        <v>163</v>
      </c>
      <c r="J72" s="16">
        <v>34586</v>
      </c>
      <c r="K72" s="16">
        <v>37268</v>
      </c>
      <c r="L72" s="16">
        <v>42421</v>
      </c>
      <c r="M72" s="16">
        <v>54346</v>
      </c>
      <c r="N72" s="16">
        <v>5767</v>
      </c>
      <c r="O72" s="16">
        <v>3607</v>
      </c>
      <c r="P72" s="16">
        <v>1590</v>
      </c>
      <c r="Q72" s="15" t="s">
        <v>163</v>
      </c>
      <c r="R72" s="16">
        <v>3321</v>
      </c>
      <c r="S72" s="16">
        <v>5013</v>
      </c>
      <c r="T72" s="16">
        <v>78</v>
      </c>
      <c r="U72" s="16">
        <v>2</v>
      </c>
      <c r="V72" s="16">
        <v>10463</v>
      </c>
      <c r="W72" s="16">
        <v>248</v>
      </c>
    </row>
    <row r="73" spans="1:23" ht="13.7" customHeight="1">
      <c r="A73" s="15" t="s">
        <v>162</v>
      </c>
      <c r="B73" s="16">
        <v>28739</v>
      </c>
      <c r="C73" s="16">
        <v>13644</v>
      </c>
      <c r="D73" s="16">
        <v>15585</v>
      </c>
      <c r="E73" s="16">
        <v>5454</v>
      </c>
      <c r="F73" s="16">
        <v>21409</v>
      </c>
      <c r="G73" s="16">
        <v>5842</v>
      </c>
      <c r="H73" s="16">
        <v>3757</v>
      </c>
      <c r="I73" s="15" t="s">
        <v>162</v>
      </c>
      <c r="J73" s="16">
        <v>4573</v>
      </c>
      <c r="K73" s="16">
        <v>4313</v>
      </c>
      <c r="L73" s="16">
        <v>4875</v>
      </c>
      <c r="M73" s="16">
        <v>4683</v>
      </c>
      <c r="N73" s="16">
        <v>269174</v>
      </c>
      <c r="O73" s="16">
        <v>299058</v>
      </c>
      <c r="P73" s="16">
        <v>354358</v>
      </c>
      <c r="Q73" s="15" t="s">
        <v>162</v>
      </c>
      <c r="R73" s="16">
        <v>408340</v>
      </c>
      <c r="S73" s="16">
        <v>369267</v>
      </c>
      <c r="T73" s="16">
        <v>428370</v>
      </c>
      <c r="U73" s="16">
        <v>379851</v>
      </c>
      <c r="V73" s="16">
        <v>68114</v>
      </c>
      <c r="W73" s="16">
        <v>148167</v>
      </c>
    </row>
    <row r="74" spans="1:23" ht="13.7" customHeight="1">
      <c r="A74" s="15" t="s">
        <v>161</v>
      </c>
      <c r="B74" s="16" t="s">
        <v>221</v>
      </c>
      <c r="C74" s="16" t="s">
        <v>221</v>
      </c>
      <c r="D74" s="16" t="s">
        <v>221</v>
      </c>
      <c r="E74" s="16" t="s">
        <v>221</v>
      </c>
      <c r="F74" s="16" t="s">
        <v>221</v>
      </c>
      <c r="G74" s="16" t="s">
        <v>221</v>
      </c>
      <c r="H74" s="16" t="s">
        <v>221</v>
      </c>
      <c r="I74" s="15" t="s">
        <v>161</v>
      </c>
      <c r="J74" s="16" t="s">
        <v>221</v>
      </c>
      <c r="K74" s="16" t="s">
        <v>221</v>
      </c>
      <c r="L74" s="16" t="s">
        <v>221</v>
      </c>
      <c r="M74" s="16" t="s">
        <v>221</v>
      </c>
      <c r="N74" s="16">
        <v>236900</v>
      </c>
      <c r="O74" s="16">
        <v>250419</v>
      </c>
      <c r="P74" s="16">
        <v>320962</v>
      </c>
      <c r="Q74" s="15" t="s">
        <v>161</v>
      </c>
      <c r="R74" s="16">
        <v>370217</v>
      </c>
      <c r="S74" s="16">
        <v>335881</v>
      </c>
      <c r="T74" s="16">
        <v>331337</v>
      </c>
      <c r="U74" s="16">
        <v>302335</v>
      </c>
      <c r="V74" s="16">
        <v>32269</v>
      </c>
      <c r="W74" s="16">
        <v>114060</v>
      </c>
    </row>
    <row r="75" spans="1:23" ht="13.7" customHeight="1">
      <c r="A75" s="15" t="s">
        <v>160</v>
      </c>
      <c r="B75" s="16" t="s">
        <v>221</v>
      </c>
      <c r="C75" s="16" t="s">
        <v>221</v>
      </c>
      <c r="D75" s="16" t="s">
        <v>221</v>
      </c>
      <c r="E75" s="16" t="s">
        <v>221</v>
      </c>
      <c r="F75" s="16" t="s">
        <v>221</v>
      </c>
      <c r="G75" s="16" t="s">
        <v>221</v>
      </c>
      <c r="H75" s="16" t="s">
        <v>221</v>
      </c>
      <c r="I75" s="15" t="s">
        <v>160</v>
      </c>
      <c r="J75" s="16" t="s">
        <v>221</v>
      </c>
      <c r="K75" s="16" t="s">
        <v>221</v>
      </c>
      <c r="L75" s="16" t="s">
        <v>221</v>
      </c>
      <c r="M75" s="16" t="s">
        <v>221</v>
      </c>
      <c r="N75" s="16">
        <v>29472</v>
      </c>
      <c r="O75" s="16">
        <v>36611</v>
      </c>
      <c r="P75" s="16">
        <v>33396</v>
      </c>
      <c r="Q75" s="15" t="s">
        <v>160</v>
      </c>
      <c r="R75" s="16">
        <v>38123</v>
      </c>
      <c r="S75" s="16">
        <v>33386</v>
      </c>
      <c r="T75" s="16">
        <v>97033</v>
      </c>
      <c r="U75" s="16">
        <v>77516</v>
      </c>
      <c r="V75" s="16">
        <v>35845</v>
      </c>
      <c r="W75" s="16">
        <v>34107</v>
      </c>
    </row>
    <row r="76" spans="1:23" ht="13.7" customHeight="1">
      <c r="A76" s="15" t="s">
        <v>159</v>
      </c>
      <c r="B76" s="16">
        <v>28739</v>
      </c>
      <c r="C76" s="16">
        <v>13644</v>
      </c>
      <c r="D76" s="16">
        <v>15585</v>
      </c>
      <c r="E76" s="16">
        <v>5454</v>
      </c>
      <c r="F76" s="16">
        <v>21409</v>
      </c>
      <c r="G76" s="16">
        <v>5842</v>
      </c>
      <c r="H76" s="16">
        <v>3757</v>
      </c>
      <c r="I76" s="15" t="s">
        <v>159</v>
      </c>
      <c r="J76" s="16">
        <v>4573</v>
      </c>
      <c r="K76" s="16">
        <v>4313</v>
      </c>
      <c r="L76" s="16">
        <v>4875</v>
      </c>
      <c r="M76" s="16">
        <v>4683</v>
      </c>
      <c r="N76" s="16">
        <v>2802</v>
      </c>
      <c r="O76" s="16">
        <v>12028</v>
      </c>
      <c r="P76" s="16" t="s">
        <v>221</v>
      </c>
      <c r="Q76" s="15" t="s">
        <v>159</v>
      </c>
      <c r="R76" s="16" t="s">
        <v>221</v>
      </c>
      <c r="S76" s="16" t="s">
        <v>221</v>
      </c>
      <c r="T76" s="16" t="s">
        <v>221</v>
      </c>
      <c r="U76" s="16" t="s">
        <v>221</v>
      </c>
      <c r="V76" s="16" t="s">
        <v>221</v>
      </c>
      <c r="W76" s="16" t="s">
        <v>221</v>
      </c>
    </row>
    <row r="77" spans="1:23" ht="13.7" customHeight="1">
      <c r="A77" s="15" t="s">
        <v>158</v>
      </c>
      <c r="B77" s="16">
        <v>62700</v>
      </c>
      <c r="C77" s="16">
        <v>80630</v>
      </c>
      <c r="D77" s="16">
        <v>110779</v>
      </c>
      <c r="E77" s="16">
        <v>131622</v>
      </c>
      <c r="F77" s="16">
        <v>132100</v>
      </c>
      <c r="G77" s="16">
        <v>143790</v>
      </c>
      <c r="H77" s="16">
        <v>164674</v>
      </c>
      <c r="I77" s="15" t="s">
        <v>158</v>
      </c>
      <c r="J77" s="16">
        <v>169540</v>
      </c>
      <c r="K77" s="16">
        <v>183390</v>
      </c>
      <c r="L77" s="16">
        <v>242971</v>
      </c>
      <c r="M77" s="16">
        <v>256471</v>
      </c>
      <c r="N77" s="16">
        <v>223177</v>
      </c>
      <c r="O77" s="16">
        <v>190615</v>
      </c>
      <c r="P77" s="16">
        <v>296246</v>
      </c>
      <c r="Q77" s="15" t="s">
        <v>158</v>
      </c>
      <c r="R77" s="16">
        <v>307591</v>
      </c>
      <c r="S77" s="16">
        <v>321118</v>
      </c>
      <c r="T77" s="16">
        <v>333257</v>
      </c>
      <c r="U77" s="16">
        <v>291793</v>
      </c>
      <c r="V77" s="16">
        <v>155965</v>
      </c>
      <c r="W77" s="16">
        <v>144298</v>
      </c>
    </row>
    <row r="78" spans="1:23" ht="13.7" customHeight="1">
      <c r="A78" s="15" t="s">
        <v>157</v>
      </c>
      <c r="B78" s="16">
        <v>59180</v>
      </c>
      <c r="C78" s="16">
        <v>73768</v>
      </c>
      <c r="D78" s="16">
        <v>101496</v>
      </c>
      <c r="E78" s="16">
        <v>117961</v>
      </c>
      <c r="F78" s="16">
        <v>120461</v>
      </c>
      <c r="G78" s="16">
        <v>135632</v>
      </c>
      <c r="H78" s="16">
        <v>160197</v>
      </c>
      <c r="I78" s="15" t="s">
        <v>157</v>
      </c>
      <c r="J78" s="16">
        <v>160776</v>
      </c>
      <c r="K78" s="16">
        <v>177528</v>
      </c>
      <c r="L78" s="16">
        <v>232253</v>
      </c>
      <c r="M78" s="16">
        <v>235303</v>
      </c>
      <c r="N78" s="16">
        <v>207299</v>
      </c>
      <c r="O78" s="16">
        <v>180205</v>
      </c>
      <c r="P78" s="16">
        <v>271009</v>
      </c>
      <c r="Q78" s="15" t="s">
        <v>157</v>
      </c>
      <c r="R78" s="16">
        <v>278074</v>
      </c>
      <c r="S78" s="16">
        <v>281436</v>
      </c>
      <c r="T78" s="16">
        <v>287330</v>
      </c>
      <c r="U78" s="16">
        <v>261597</v>
      </c>
      <c r="V78" s="16">
        <v>136628</v>
      </c>
      <c r="W78" s="16">
        <v>121940</v>
      </c>
    </row>
    <row r="79" spans="1:23" ht="13.7" customHeight="1">
      <c r="A79" s="15" t="s">
        <v>156</v>
      </c>
      <c r="B79" s="16">
        <v>3520</v>
      </c>
      <c r="C79" s="16">
        <v>3718</v>
      </c>
      <c r="D79" s="16">
        <v>4976</v>
      </c>
      <c r="E79" s="16">
        <v>2652</v>
      </c>
      <c r="F79" s="16">
        <v>516</v>
      </c>
      <c r="G79" s="16">
        <v>13</v>
      </c>
      <c r="H79" s="16">
        <v>245</v>
      </c>
      <c r="I79" s="15" t="s">
        <v>156</v>
      </c>
      <c r="J79" s="16">
        <v>6167</v>
      </c>
      <c r="K79" s="16">
        <v>4200</v>
      </c>
      <c r="L79" s="16">
        <v>7550</v>
      </c>
      <c r="M79" s="16">
        <v>8761</v>
      </c>
      <c r="N79" s="16">
        <v>14532</v>
      </c>
      <c r="O79" s="16">
        <v>7758</v>
      </c>
      <c r="P79" s="16">
        <v>25000</v>
      </c>
      <c r="Q79" s="15" t="s">
        <v>156</v>
      </c>
      <c r="R79" s="16">
        <v>24873</v>
      </c>
      <c r="S79" s="16">
        <v>19106</v>
      </c>
      <c r="T79" s="16">
        <v>14877</v>
      </c>
      <c r="U79" s="16">
        <v>10236</v>
      </c>
      <c r="V79" s="16">
        <v>4039</v>
      </c>
      <c r="W79" s="16">
        <v>60</v>
      </c>
    </row>
    <row r="80" spans="1:23" ht="13.7" customHeight="1">
      <c r="A80" s="15" t="s">
        <v>155</v>
      </c>
      <c r="B80" s="16" t="s">
        <v>221</v>
      </c>
      <c r="C80" s="16" t="s">
        <v>221</v>
      </c>
      <c r="D80" s="16" t="s">
        <v>221</v>
      </c>
      <c r="E80" s="16" t="s">
        <v>221</v>
      </c>
      <c r="F80" s="16" t="s">
        <v>221</v>
      </c>
      <c r="G80" s="16" t="s">
        <v>221</v>
      </c>
      <c r="H80" s="16" t="s">
        <v>221</v>
      </c>
      <c r="I80" s="15" t="s">
        <v>155</v>
      </c>
      <c r="J80" s="16" t="s">
        <v>221</v>
      </c>
      <c r="K80" s="16" t="s">
        <v>221</v>
      </c>
      <c r="L80" s="16" t="s">
        <v>221</v>
      </c>
      <c r="M80" s="16" t="s">
        <v>221</v>
      </c>
      <c r="N80" s="16" t="s">
        <v>221</v>
      </c>
      <c r="O80" s="16" t="s">
        <v>221</v>
      </c>
      <c r="P80" s="16" t="s">
        <v>221</v>
      </c>
      <c r="Q80" s="15" t="s">
        <v>155</v>
      </c>
      <c r="R80" s="16">
        <v>4637</v>
      </c>
      <c r="S80" s="16">
        <v>19200</v>
      </c>
      <c r="T80" s="16">
        <v>28656</v>
      </c>
      <c r="U80" s="16">
        <v>4617</v>
      </c>
      <c r="V80" s="16">
        <v>8236</v>
      </c>
      <c r="W80" s="16">
        <v>17186</v>
      </c>
    </row>
    <row r="81" spans="1:23" ht="13.7" customHeight="1">
      <c r="A81" s="15" t="s">
        <v>154</v>
      </c>
      <c r="B81" s="16" t="s">
        <v>221</v>
      </c>
      <c r="C81" s="16" t="s">
        <v>221</v>
      </c>
      <c r="D81" s="16" t="s">
        <v>221</v>
      </c>
      <c r="E81" s="16" t="s">
        <v>221</v>
      </c>
      <c r="F81" s="16" t="s">
        <v>221</v>
      </c>
      <c r="G81" s="16" t="s">
        <v>221</v>
      </c>
      <c r="H81" s="16" t="s">
        <v>221</v>
      </c>
      <c r="I81" s="15" t="s">
        <v>154</v>
      </c>
      <c r="J81" s="16" t="s">
        <v>221</v>
      </c>
      <c r="K81" s="16" t="s">
        <v>221</v>
      </c>
      <c r="L81" s="16" t="s">
        <v>221</v>
      </c>
      <c r="M81" s="16" t="s">
        <v>221</v>
      </c>
      <c r="N81" s="16" t="s">
        <v>221</v>
      </c>
      <c r="O81" s="16" t="s">
        <v>221</v>
      </c>
      <c r="P81" s="16" t="s">
        <v>221</v>
      </c>
      <c r="Q81" s="15" t="s">
        <v>154</v>
      </c>
      <c r="R81" s="16" t="s">
        <v>221</v>
      </c>
      <c r="S81" s="16">
        <v>1376</v>
      </c>
      <c r="T81" s="16">
        <v>2394</v>
      </c>
      <c r="U81" s="16">
        <v>15343</v>
      </c>
      <c r="V81" s="16">
        <v>7062</v>
      </c>
      <c r="W81" s="16">
        <v>5112</v>
      </c>
    </row>
    <row r="82" spans="1:23" ht="13.7" customHeight="1">
      <c r="A82" s="15" t="s">
        <v>153</v>
      </c>
      <c r="B82" s="16" t="s">
        <v>221</v>
      </c>
      <c r="C82" s="16">
        <v>3150</v>
      </c>
      <c r="D82" s="16">
        <v>4307</v>
      </c>
      <c r="E82" s="16">
        <v>11009</v>
      </c>
      <c r="F82" s="16">
        <v>11123</v>
      </c>
      <c r="G82" s="16">
        <v>8145</v>
      </c>
      <c r="H82" s="16">
        <v>4232</v>
      </c>
      <c r="I82" s="15" t="s">
        <v>153</v>
      </c>
      <c r="J82" s="16">
        <v>2597</v>
      </c>
      <c r="K82" s="16">
        <v>1662</v>
      </c>
      <c r="L82" s="16">
        <v>3168</v>
      </c>
      <c r="M82" s="16">
        <v>2407</v>
      </c>
      <c r="N82" s="16">
        <v>1346</v>
      </c>
      <c r="O82" s="16">
        <v>2652</v>
      </c>
      <c r="P82" s="16">
        <v>237</v>
      </c>
      <c r="Q82" s="15" t="s">
        <v>153</v>
      </c>
      <c r="R82" s="16">
        <v>7</v>
      </c>
      <c r="S82" s="16" t="s">
        <v>221</v>
      </c>
      <c r="T82" s="16" t="s">
        <v>221</v>
      </c>
      <c r="U82" s="16" t="s">
        <v>221</v>
      </c>
      <c r="V82" s="16" t="s">
        <v>221</v>
      </c>
      <c r="W82" s="16" t="s">
        <v>221</v>
      </c>
    </row>
    <row r="83" spans="1:23" ht="13.7" customHeight="1">
      <c r="A83" s="15" t="s">
        <v>152</v>
      </c>
      <c r="B83" s="16">
        <v>42350</v>
      </c>
      <c r="C83" s="16">
        <v>52401</v>
      </c>
      <c r="D83" s="16">
        <v>97375</v>
      </c>
      <c r="E83" s="16">
        <v>81657</v>
      </c>
      <c r="F83" s="16">
        <v>66091</v>
      </c>
      <c r="G83" s="16">
        <v>64294</v>
      </c>
      <c r="H83" s="16">
        <v>56559</v>
      </c>
      <c r="I83" s="15" t="s">
        <v>152</v>
      </c>
      <c r="J83" s="16">
        <v>63336</v>
      </c>
      <c r="K83" s="16">
        <v>71885</v>
      </c>
      <c r="L83" s="16">
        <v>66065</v>
      </c>
      <c r="M83" s="16">
        <v>67036</v>
      </c>
      <c r="N83" s="16">
        <v>43212</v>
      </c>
      <c r="O83" s="16">
        <v>40835</v>
      </c>
      <c r="P83" s="16">
        <v>35044</v>
      </c>
      <c r="Q83" s="15" t="s">
        <v>152</v>
      </c>
      <c r="R83" s="16">
        <v>29378</v>
      </c>
      <c r="S83" s="16">
        <v>31190</v>
      </c>
      <c r="T83" s="16">
        <v>15920</v>
      </c>
      <c r="U83" s="16">
        <v>3113</v>
      </c>
      <c r="V83" s="16" t="s">
        <v>221</v>
      </c>
      <c r="W83" s="16" t="s">
        <v>221</v>
      </c>
    </row>
    <row r="84" spans="1:23" ht="13.7" customHeight="1">
      <c r="A84" s="15" t="s">
        <v>151</v>
      </c>
      <c r="B84" s="16" t="s">
        <v>221</v>
      </c>
      <c r="C84" s="16" t="s">
        <v>221</v>
      </c>
      <c r="D84" s="16" t="s">
        <v>221</v>
      </c>
      <c r="E84" s="16" t="s">
        <v>221</v>
      </c>
      <c r="F84" s="16" t="s">
        <v>221</v>
      </c>
      <c r="G84" s="16">
        <v>38578</v>
      </c>
      <c r="H84" s="16">
        <v>28373</v>
      </c>
      <c r="I84" s="15" t="s">
        <v>151</v>
      </c>
      <c r="J84" s="16">
        <v>25727</v>
      </c>
      <c r="K84" s="16">
        <v>36684</v>
      </c>
      <c r="L84" s="16">
        <v>29467</v>
      </c>
      <c r="M84" s="16">
        <v>33334</v>
      </c>
      <c r="N84" s="16">
        <v>22208</v>
      </c>
      <c r="O84" s="16">
        <v>25059</v>
      </c>
      <c r="P84" s="16">
        <v>23637</v>
      </c>
      <c r="Q84" s="15" t="s">
        <v>151</v>
      </c>
      <c r="R84" s="16">
        <v>22842</v>
      </c>
      <c r="S84" s="16">
        <v>15839</v>
      </c>
      <c r="T84" s="16">
        <v>4881</v>
      </c>
      <c r="U84" s="16">
        <v>422</v>
      </c>
      <c r="V84" s="16" t="s">
        <v>221</v>
      </c>
      <c r="W84" s="16" t="s">
        <v>221</v>
      </c>
    </row>
    <row r="85" spans="1:23" ht="13.7" customHeight="1">
      <c r="A85" s="15" t="s">
        <v>389</v>
      </c>
      <c r="B85" s="16" t="s">
        <v>221</v>
      </c>
      <c r="C85" s="16" t="s">
        <v>221</v>
      </c>
      <c r="D85" s="16" t="s">
        <v>221</v>
      </c>
      <c r="E85" s="16" t="s">
        <v>221</v>
      </c>
      <c r="F85" s="16" t="s">
        <v>221</v>
      </c>
      <c r="G85" s="16">
        <v>5333</v>
      </c>
      <c r="H85" s="16">
        <v>4362</v>
      </c>
      <c r="I85" s="15" t="s">
        <v>389</v>
      </c>
      <c r="J85" s="16">
        <v>7034</v>
      </c>
      <c r="K85" s="16">
        <v>2833</v>
      </c>
      <c r="L85" s="16">
        <v>2925</v>
      </c>
      <c r="M85" s="16">
        <v>1957</v>
      </c>
      <c r="N85" s="16">
        <v>2721</v>
      </c>
      <c r="O85" s="16">
        <v>3382</v>
      </c>
      <c r="P85" s="16">
        <v>3003</v>
      </c>
      <c r="Q85" s="15" t="s">
        <v>389</v>
      </c>
      <c r="R85" s="16">
        <v>2126</v>
      </c>
      <c r="S85" s="16">
        <v>2625</v>
      </c>
      <c r="T85" s="16">
        <v>951</v>
      </c>
      <c r="U85" s="16" t="s">
        <v>221</v>
      </c>
      <c r="V85" s="16" t="s">
        <v>221</v>
      </c>
      <c r="W85" s="16" t="s">
        <v>221</v>
      </c>
    </row>
    <row r="86" spans="1:23" ht="13.7" customHeight="1">
      <c r="A86" s="15" t="s">
        <v>390</v>
      </c>
      <c r="B86" s="16" t="s">
        <v>221</v>
      </c>
      <c r="C86" s="16" t="s">
        <v>221</v>
      </c>
      <c r="D86" s="16" t="s">
        <v>221</v>
      </c>
      <c r="E86" s="16" t="s">
        <v>221</v>
      </c>
      <c r="F86" s="16" t="s">
        <v>221</v>
      </c>
      <c r="G86" s="16">
        <v>9630</v>
      </c>
      <c r="H86" s="16">
        <v>11212</v>
      </c>
      <c r="I86" s="15" t="s">
        <v>390</v>
      </c>
      <c r="J86" s="16">
        <v>15450</v>
      </c>
      <c r="K86" s="16">
        <v>20660</v>
      </c>
      <c r="L86" s="16">
        <v>21689</v>
      </c>
      <c r="M86" s="16">
        <v>23888</v>
      </c>
      <c r="N86" s="16">
        <v>12028</v>
      </c>
      <c r="O86" s="16">
        <v>7699</v>
      </c>
      <c r="P86" s="16">
        <v>5717</v>
      </c>
      <c r="Q86" s="15" t="s">
        <v>390</v>
      </c>
      <c r="R86" s="16">
        <v>3823</v>
      </c>
      <c r="S86" s="16">
        <v>12726</v>
      </c>
      <c r="T86" s="16">
        <v>10088</v>
      </c>
      <c r="U86" s="16">
        <v>2691</v>
      </c>
      <c r="V86" s="16" t="s">
        <v>221</v>
      </c>
      <c r="W86" s="16" t="s">
        <v>221</v>
      </c>
    </row>
    <row r="87" spans="1:23" ht="13.7" customHeight="1">
      <c r="A87" s="15" t="s">
        <v>150</v>
      </c>
      <c r="B87" s="16" t="s">
        <v>221</v>
      </c>
      <c r="C87" s="16" t="s">
        <v>221</v>
      </c>
      <c r="D87" s="16" t="s">
        <v>221</v>
      </c>
      <c r="E87" s="16" t="s">
        <v>221</v>
      </c>
      <c r="F87" s="16" t="s">
        <v>221</v>
      </c>
      <c r="G87" s="16">
        <v>10753</v>
      </c>
      <c r="H87" s="16">
        <v>12612</v>
      </c>
      <c r="I87" s="15" t="s">
        <v>150</v>
      </c>
      <c r="J87" s="16">
        <v>15125</v>
      </c>
      <c r="K87" s="16">
        <v>11708</v>
      </c>
      <c r="L87" s="16">
        <v>11984</v>
      </c>
      <c r="M87" s="16">
        <v>7857</v>
      </c>
      <c r="N87" s="16">
        <v>6255</v>
      </c>
      <c r="O87" s="16">
        <v>4695</v>
      </c>
      <c r="P87" s="16">
        <v>2687</v>
      </c>
      <c r="Q87" s="15" t="s">
        <v>150</v>
      </c>
      <c r="R87" s="16">
        <v>587</v>
      </c>
      <c r="S87" s="16" t="s">
        <v>221</v>
      </c>
      <c r="T87" s="16" t="s">
        <v>221</v>
      </c>
      <c r="U87" s="16" t="s">
        <v>221</v>
      </c>
      <c r="V87" s="16" t="s">
        <v>221</v>
      </c>
      <c r="W87" s="16" t="s">
        <v>221</v>
      </c>
    </row>
    <row r="88" spans="1:23" ht="13.7" customHeight="1">
      <c r="A88" s="15" t="s">
        <v>149</v>
      </c>
      <c r="B88" s="16"/>
      <c r="C88" s="16"/>
      <c r="D88" s="16"/>
      <c r="E88" s="16"/>
      <c r="F88" s="16"/>
      <c r="G88" s="16"/>
      <c r="H88" s="16"/>
      <c r="I88" s="15" t="s">
        <v>149</v>
      </c>
      <c r="J88" s="16"/>
      <c r="K88" s="16"/>
      <c r="L88" s="16"/>
      <c r="M88" s="16"/>
      <c r="N88" s="16"/>
      <c r="O88" s="16"/>
      <c r="P88" s="16"/>
      <c r="Q88" s="15" t="s">
        <v>149</v>
      </c>
      <c r="R88" s="16"/>
      <c r="S88" s="16"/>
      <c r="T88" s="16"/>
      <c r="U88" s="16"/>
      <c r="V88" s="16"/>
      <c r="W88" s="16"/>
    </row>
    <row r="89" spans="1:23" ht="13.7" customHeight="1">
      <c r="A89" s="15" t="s">
        <v>148</v>
      </c>
      <c r="B89" s="16" t="s">
        <v>221</v>
      </c>
      <c r="C89" s="16" t="s">
        <v>221</v>
      </c>
      <c r="D89" s="16">
        <v>8459</v>
      </c>
      <c r="E89" s="16">
        <v>2633</v>
      </c>
      <c r="F89" s="16">
        <v>2599</v>
      </c>
      <c r="G89" s="16">
        <v>2709</v>
      </c>
      <c r="H89" s="16">
        <v>2113</v>
      </c>
      <c r="I89" s="15" t="s">
        <v>148</v>
      </c>
      <c r="J89" s="16">
        <v>2498</v>
      </c>
      <c r="K89" s="16">
        <v>2796</v>
      </c>
      <c r="L89" s="16">
        <v>3092</v>
      </c>
      <c r="M89" s="16">
        <v>3256</v>
      </c>
      <c r="N89" s="16">
        <v>3797</v>
      </c>
      <c r="O89" s="16">
        <v>3761</v>
      </c>
      <c r="P89" s="16">
        <v>4380</v>
      </c>
      <c r="Q89" s="15" t="s">
        <v>148</v>
      </c>
      <c r="R89" s="16">
        <v>5313</v>
      </c>
      <c r="S89" s="16">
        <v>3947</v>
      </c>
      <c r="T89" s="16">
        <v>5671</v>
      </c>
      <c r="U89" s="16">
        <v>3921</v>
      </c>
      <c r="V89" s="16">
        <v>2605</v>
      </c>
      <c r="W89" s="16">
        <v>1430</v>
      </c>
    </row>
    <row r="90" spans="1:23" ht="13.7" customHeight="1">
      <c r="A90" s="15" t="s">
        <v>147</v>
      </c>
      <c r="B90" s="16" t="s">
        <v>221</v>
      </c>
      <c r="C90" s="16" t="s">
        <v>221</v>
      </c>
      <c r="D90" s="16">
        <v>8459</v>
      </c>
      <c r="E90" s="16">
        <v>2633</v>
      </c>
      <c r="F90" s="16">
        <v>2599</v>
      </c>
      <c r="G90" s="16">
        <v>2709</v>
      </c>
      <c r="H90" s="16">
        <v>2113</v>
      </c>
      <c r="I90" s="15" t="s">
        <v>147</v>
      </c>
      <c r="J90" s="16">
        <v>2498</v>
      </c>
      <c r="K90" s="16">
        <v>2796</v>
      </c>
      <c r="L90" s="16">
        <v>3092</v>
      </c>
      <c r="M90" s="16">
        <v>3256</v>
      </c>
      <c r="N90" s="16">
        <v>3797</v>
      </c>
      <c r="O90" s="16">
        <v>3761</v>
      </c>
      <c r="P90" s="16">
        <v>4380</v>
      </c>
      <c r="Q90" s="15" t="s">
        <v>147</v>
      </c>
      <c r="R90" s="16">
        <v>5313</v>
      </c>
      <c r="S90" s="16">
        <v>3947</v>
      </c>
      <c r="T90" s="16">
        <v>5671</v>
      </c>
      <c r="U90" s="16">
        <v>2656</v>
      </c>
      <c r="V90" s="16">
        <v>979</v>
      </c>
      <c r="W90" s="16">
        <v>1344</v>
      </c>
    </row>
    <row r="91" spans="1:23" ht="13.7" customHeight="1">
      <c r="A91" s="15" t="s">
        <v>146</v>
      </c>
      <c r="B91" s="16" t="s">
        <v>221</v>
      </c>
      <c r="C91" s="16" t="s">
        <v>221</v>
      </c>
      <c r="D91" s="16" t="s">
        <v>221</v>
      </c>
      <c r="E91" s="16" t="s">
        <v>221</v>
      </c>
      <c r="F91" s="16" t="s">
        <v>221</v>
      </c>
      <c r="G91" s="16" t="s">
        <v>221</v>
      </c>
      <c r="H91" s="16" t="s">
        <v>221</v>
      </c>
      <c r="I91" s="15" t="s">
        <v>146</v>
      </c>
      <c r="J91" s="16" t="s">
        <v>221</v>
      </c>
      <c r="K91" s="16" t="s">
        <v>221</v>
      </c>
      <c r="L91" s="16" t="s">
        <v>221</v>
      </c>
      <c r="M91" s="16" t="s">
        <v>221</v>
      </c>
      <c r="N91" s="16" t="s">
        <v>221</v>
      </c>
      <c r="O91" s="16" t="s">
        <v>221</v>
      </c>
      <c r="P91" s="16" t="s">
        <v>221</v>
      </c>
      <c r="Q91" s="15" t="s">
        <v>146</v>
      </c>
      <c r="R91" s="16" t="s">
        <v>221</v>
      </c>
      <c r="S91" s="16" t="s">
        <v>221</v>
      </c>
      <c r="T91" s="16" t="s">
        <v>221</v>
      </c>
      <c r="U91" s="16">
        <v>1135</v>
      </c>
      <c r="V91" s="16">
        <v>745</v>
      </c>
      <c r="W91" s="16" t="s">
        <v>221</v>
      </c>
    </row>
    <row r="92" spans="1:23" ht="13.7" customHeight="1">
      <c r="A92" s="15" t="s">
        <v>145</v>
      </c>
      <c r="B92" s="16" t="s">
        <v>221</v>
      </c>
      <c r="C92" s="16" t="s">
        <v>221</v>
      </c>
      <c r="D92" s="16" t="s">
        <v>221</v>
      </c>
      <c r="E92" s="16" t="s">
        <v>221</v>
      </c>
      <c r="F92" s="16" t="s">
        <v>221</v>
      </c>
      <c r="G92" s="16" t="s">
        <v>221</v>
      </c>
      <c r="H92" s="16" t="s">
        <v>221</v>
      </c>
      <c r="I92" s="15" t="s">
        <v>145</v>
      </c>
      <c r="J92" s="16" t="s">
        <v>221</v>
      </c>
      <c r="K92" s="16" t="s">
        <v>221</v>
      </c>
      <c r="L92" s="16" t="s">
        <v>221</v>
      </c>
      <c r="M92" s="16" t="s">
        <v>221</v>
      </c>
      <c r="N92" s="16" t="s">
        <v>221</v>
      </c>
      <c r="O92" s="16" t="s">
        <v>221</v>
      </c>
      <c r="P92" s="16" t="s">
        <v>221</v>
      </c>
      <c r="Q92" s="15" t="s">
        <v>145</v>
      </c>
      <c r="R92" s="16" t="s">
        <v>221</v>
      </c>
      <c r="S92" s="16" t="s">
        <v>221</v>
      </c>
      <c r="T92" s="16" t="s">
        <v>221</v>
      </c>
      <c r="U92" s="16">
        <v>130</v>
      </c>
      <c r="V92" s="16">
        <v>881</v>
      </c>
      <c r="W92" s="16">
        <v>86</v>
      </c>
    </row>
    <row r="93" spans="1:23" ht="13.7" customHeight="1">
      <c r="A93" s="15" t="s">
        <v>144</v>
      </c>
      <c r="B93" s="16"/>
      <c r="C93" s="16"/>
      <c r="D93" s="16"/>
      <c r="E93" s="16"/>
      <c r="F93" s="16"/>
      <c r="G93" s="16"/>
      <c r="H93" s="16"/>
      <c r="I93" s="15" t="s">
        <v>144</v>
      </c>
      <c r="J93" s="16"/>
      <c r="K93" s="16"/>
      <c r="L93" s="16"/>
      <c r="M93" s="16"/>
      <c r="N93" s="16"/>
      <c r="O93" s="16"/>
      <c r="P93" s="16"/>
      <c r="Q93" s="15" t="s">
        <v>144</v>
      </c>
      <c r="R93" s="16"/>
      <c r="S93" s="16"/>
      <c r="T93" s="16"/>
      <c r="U93" s="16"/>
      <c r="V93" s="16"/>
      <c r="W93" s="16"/>
    </row>
    <row r="94" spans="1:23" ht="13.7" customHeight="1">
      <c r="A94" s="15" t="s">
        <v>143</v>
      </c>
      <c r="B94" s="16">
        <v>6115</v>
      </c>
      <c r="C94" s="16">
        <v>7411</v>
      </c>
      <c r="D94" s="16">
        <v>4015</v>
      </c>
      <c r="E94" s="16">
        <v>4415</v>
      </c>
      <c r="F94" s="16">
        <v>6851</v>
      </c>
      <c r="G94" s="16">
        <v>12158</v>
      </c>
      <c r="H94" s="16">
        <v>5904</v>
      </c>
      <c r="I94" s="15" t="s">
        <v>143</v>
      </c>
      <c r="J94" s="16">
        <v>10355</v>
      </c>
      <c r="K94" s="16">
        <v>11804</v>
      </c>
      <c r="L94" s="16">
        <v>11529</v>
      </c>
      <c r="M94" s="16">
        <v>6775</v>
      </c>
      <c r="N94" s="16">
        <v>7052</v>
      </c>
      <c r="O94" s="16">
        <v>1287</v>
      </c>
      <c r="P94" s="16">
        <v>3373</v>
      </c>
      <c r="Q94" s="15" t="s">
        <v>143</v>
      </c>
      <c r="R94" s="16">
        <v>8719</v>
      </c>
      <c r="S94" s="16" t="s">
        <v>221</v>
      </c>
      <c r="T94" s="16" t="s">
        <v>221</v>
      </c>
      <c r="U94" s="16" t="s">
        <v>221</v>
      </c>
      <c r="V94" s="16" t="s">
        <v>221</v>
      </c>
      <c r="W94" s="16" t="s">
        <v>221</v>
      </c>
    </row>
    <row r="95" spans="1:23" ht="13.7" customHeight="1">
      <c r="A95" s="15" t="s">
        <v>142</v>
      </c>
      <c r="B95" s="16" t="s">
        <v>221</v>
      </c>
      <c r="C95" s="16" t="s">
        <v>221</v>
      </c>
      <c r="D95" s="16" t="s">
        <v>221</v>
      </c>
      <c r="E95" s="16" t="s">
        <v>221</v>
      </c>
      <c r="F95" s="16" t="s">
        <v>221</v>
      </c>
      <c r="G95" s="16" t="s">
        <v>221</v>
      </c>
      <c r="H95" s="16" t="s">
        <v>221</v>
      </c>
      <c r="I95" s="15" t="s">
        <v>142</v>
      </c>
      <c r="J95" s="16" t="s">
        <v>221</v>
      </c>
      <c r="K95" s="16" t="s">
        <v>221</v>
      </c>
      <c r="L95" s="16" t="s">
        <v>221</v>
      </c>
      <c r="M95" s="16" t="s">
        <v>221</v>
      </c>
      <c r="N95" s="16">
        <v>5564</v>
      </c>
      <c r="O95" s="16">
        <v>607</v>
      </c>
      <c r="P95" s="16">
        <v>53</v>
      </c>
      <c r="Q95" s="15" t="s">
        <v>142</v>
      </c>
      <c r="R95" s="16">
        <v>4718</v>
      </c>
      <c r="S95" s="16" t="s">
        <v>221</v>
      </c>
      <c r="T95" s="16" t="s">
        <v>221</v>
      </c>
      <c r="U95" s="16" t="s">
        <v>221</v>
      </c>
      <c r="V95" s="16" t="s">
        <v>221</v>
      </c>
      <c r="W95" s="16" t="s">
        <v>221</v>
      </c>
    </row>
    <row r="96" spans="1:23" ht="13.7" customHeight="1">
      <c r="A96" s="15" t="s">
        <v>141</v>
      </c>
      <c r="B96" s="16" t="s">
        <v>221</v>
      </c>
      <c r="C96" s="16" t="s">
        <v>221</v>
      </c>
      <c r="D96" s="16" t="s">
        <v>221</v>
      </c>
      <c r="E96" s="16" t="s">
        <v>221</v>
      </c>
      <c r="F96" s="16" t="s">
        <v>221</v>
      </c>
      <c r="G96" s="16" t="s">
        <v>221</v>
      </c>
      <c r="H96" s="16" t="s">
        <v>221</v>
      </c>
      <c r="I96" s="15" t="s">
        <v>141</v>
      </c>
      <c r="J96" s="16" t="s">
        <v>221</v>
      </c>
      <c r="K96" s="16" t="s">
        <v>221</v>
      </c>
      <c r="L96" s="16" t="s">
        <v>221</v>
      </c>
      <c r="M96" s="16" t="s">
        <v>221</v>
      </c>
      <c r="N96" s="16">
        <v>1488</v>
      </c>
      <c r="O96" s="16">
        <v>680</v>
      </c>
      <c r="P96" s="16">
        <v>3320</v>
      </c>
      <c r="Q96" s="15" t="s">
        <v>141</v>
      </c>
      <c r="R96" s="16">
        <v>4001</v>
      </c>
      <c r="S96" s="16" t="s">
        <v>221</v>
      </c>
      <c r="T96" s="16" t="s">
        <v>221</v>
      </c>
      <c r="U96" s="16" t="s">
        <v>221</v>
      </c>
      <c r="V96" s="16" t="s">
        <v>221</v>
      </c>
      <c r="W96" s="16" t="s">
        <v>221</v>
      </c>
    </row>
    <row r="97" spans="1:23" ht="13.7" customHeight="1">
      <c r="A97" s="15" t="s">
        <v>140</v>
      </c>
      <c r="B97" s="16" t="s">
        <v>221</v>
      </c>
      <c r="C97" s="16" t="s">
        <v>221</v>
      </c>
      <c r="D97" s="16">
        <v>5629</v>
      </c>
      <c r="E97" s="16">
        <v>1516</v>
      </c>
      <c r="F97" s="16">
        <v>523</v>
      </c>
      <c r="G97" s="16">
        <v>877</v>
      </c>
      <c r="H97" s="16">
        <v>731</v>
      </c>
      <c r="I97" s="15" t="s">
        <v>140</v>
      </c>
      <c r="J97" s="16">
        <v>223</v>
      </c>
      <c r="K97" s="16">
        <v>239</v>
      </c>
      <c r="L97" s="16">
        <v>1301</v>
      </c>
      <c r="M97" s="16">
        <v>6307</v>
      </c>
      <c r="N97" s="16">
        <v>2267</v>
      </c>
      <c r="O97" s="16">
        <v>6673</v>
      </c>
      <c r="P97" s="16">
        <v>85116</v>
      </c>
      <c r="Q97" s="15" t="s">
        <v>140</v>
      </c>
      <c r="R97" s="16">
        <v>79081</v>
      </c>
      <c r="S97" s="16">
        <v>671</v>
      </c>
      <c r="T97" s="16" t="s">
        <v>221</v>
      </c>
      <c r="U97" s="16" t="s">
        <v>221</v>
      </c>
      <c r="V97" s="16" t="s">
        <v>221</v>
      </c>
      <c r="W97" s="16" t="s">
        <v>221</v>
      </c>
    </row>
    <row r="98" spans="1:23" ht="13.7" customHeight="1">
      <c r="A98" s="15" t="s">
        <v>139</v>
      </c>
      <c r="B98" s="16" t="s">
        <v>221</v>
      </c>
      <c r="C98" s="16" t="s">
        <v>221</v>
      </c>
      <c r="D98" s="16" t="s">
        <v>221</v>
      </c>
      <c r="E98" s="16" t="s">
        <v>221</v>
      </c>
      <c r="F98" s="16" t="s">
        <v>221</v>
      </c>
      <c r="G98" s="16" t="s">
        <v>221</v>
      </c>
      <c r="H98" s="16" t="s">
        <v>221</v>
      </c>
      <c r="I98" s="15" t="s">
        <v>139</v>
      </c>
      <c r="J98" s="16" t="s">
        <v>221</v>
      </c>
      <c r="K98" s="16" t="s">
        <v>221</v>
      </c>
      <c r="L98" s="16" t="s">
        <v>221</v>
      </c>
      <c r="M98" s="16" t="s">
        <v>221</v>
      </c>
      <c r="N98" s="16">
        <v>2267</v>
      </c>
      <c r="O98" s="16" t="s">
        <v>221</v>
      </c>
      <c r="P98" s="16">
        <v>10759</v>
      </c>
      <c r="Q98" s="15" t="s">
        <v>139</v>
      </c>
      <c r="R98" s="16">
        <v>24741</v>
      </c>
      <c r="S98" s="16" t="s">
        <v>221</v>
      </c>
      <c r="T98" s="16" t="s">
        <v>221</v>
      </c>
      <c r="U98" s="16" t="s">
        <v>221</v>
      </c>
      <c r="V98" s="16" t="s">
        <v>221</v>
      </c>
      <c r="W98" s="16" t="s">
        <v>221</v>
      </c>
    </row>
    <row r="99" spans="1:23" ht="13.7" customHeight="1">
      <c r="A99" s="15" t="s">
        <v>138</v>
      </c>
      <c r="B99" s="16" t="s">
        <v>221</v>
      </c>
      <c r="C99" s="16" t="s">
        <v>221</v>
      </c>
      <c r="D99" s="16" t="s">
        <v>221</v>
      </c>
      <c r="E99" s="16" t="s">
        <v>221</v>
      </c>
      <c r="F99" s="16" t="s">
        <v>221</v>
      </c>
      <c r="G99" s="16" t="s">
        <v>221</v>
      </c>
      <c r="H99" s="16" t="s">
        <v>221</v>
      </c>
      <c r="I99" s="15" t="s">
        <v>138</v>
      </c>
      <c r="J99" s="16" t="s">
        <v>221</v>
      </c>
      <c r="K99" s="16" t="s">
        <v>221</v>
      </c>
      <c r="L99" s="16" t="s">
        <v>221</v>
      </c>
      <c r="M99" s="16" t="s">
        <v>221</v>
      </c>
      <c r="N99" s="16" t="s">
        <v>221</v>
      </c>
      <c r="O99" s="21">
        <v>6673</v>
      </c>
      <c r="P99" s="21">
        <v>74357</v>
      </c>
      <c r="Q99" s="15" t="s">
        <v>138</v>
      </c>
      <c r="R99" s="21">
        <v>54330</v>
      </c>
      <c r="S99" s="21">
        <v>671</v>
      </c>
      <c r="T99" s="16" t="s">
        <v>221</v>
      </c>
      <c r="U99" s="16" t="s">
        <v>221</v>
      </c>
      <c r="V99" s="16" t="s">
        <v>221</v>
      </c>
      <c r="W99" s="16" t="s">
        <v>221</v>
      </c>
    </row>
    <row r="100" spans="1:23" ht="13.7" customHeight="1">
      <c r="A100" s="15" t="s">
        <v>137</v>
      </c>
      <c r="B100" s="16"/>
      <c r="C100" s="16"/>
      <c r="D100" s="16"/>
      <c r="E100" s="16"/>
      <c r="F100" s="16"/>
      <c r="G100" s="16"/>
      <c r="H100" s="16"/>
      <c r="I100" s="15" t="s">
        <v>137</v>
      </c>
      <c r="J100" s="16"/>
      <c r="K100" s="16"/>
      <c r="L100" s="16"/>
      <c r="M100" s="16"/>
      <c r="N100" s="16"/>
      <c r="O100" s="16"/>
      <c r="P100" s="16"/>
      <c r="Q100" s="15" t="s">
        <v>137</v>
      </c>
      <c r="R100" s="16"/>
      <c r="S100" s="16"/>
      <c r="T100" s="16"/>
      <c r="U100" s="16"/>
      <c r="V100" s="16"/>
      <c r="W100" s="16"/>
    </row>
    <row r="101" spans="1:23" ht="13.7" customHeight="1">
      <c r="A101" s="15" t="s">
        <v>136</v>
      </c>
      <c r="B101" s="16" t="s">
        <v>221</v>
      </c>
      <c r="C101" s="16" t="s">
        <v>221</v>
      </c>
      <c r="D101" s="16" t="s">
        <v>221</v>
      </c>
      <c r="E101" s="16" t="s">
        <v>221</v>
      </c>
      <c r="F101" s="16" t="s">
        <v>221</v>
      </c>
      <c r="G101" s="16" t="s">
        <v>221</v>
      </c>
      <c r="H101" s="16" t="s">
        <v>221</v>
      </c>
      <c r="I101" s="15" t="s">
        <v>136</v>
      </c>
      <c r="J101" s="16" t="s">
        <v>221</v>
      </c>
      <c r="K101" s="16" t="s">
        <v>221</v>
      </c>
      <c r="L101" s="16">
        <v>494348</v>
      </c>
      <c r="M101" s="16">
        <v>512652</v>
      </c>
      <c r="N101" s="16">
        <v>532572</v>
      </c>
      <c r="O101" s="16">
        <v>656412</v>
      </c>
      <c r="P101" s="16">
        <v>772469</v>
      </c>
      <c r="Q101" s="15" t="s">
        <v>136</v>
      </c>
      <c r="R101" s="16">
        <v>845432</v>
      </c>
      <c r="S101" s="16">
        <v>815467</v>
      </c>
      <c r="T101" s="16">
        <v>624317</v>
      </c>
      <c r="U101" s="16">
        <v>517324</v>
      </c>
      <c r="V101" s="16">
        <v>407071</v>
      </c>
      <c r="W101" s="16">
        <v>235253</v>
      </c>
    </row>
    <row r="102" spans="1:23" ht="13.7" customHeight="1">
      <c r="A102" s="15" t="s">
        <v>135</v>
      </c>
      <c r="B102" s="16"/>
      <c r="C102" s="16"/>
      <c r="D102" s="16"/>
      <c r="E102" s="16"/>
      <c r="F102" s="16"/>
      <c r="G102" s="16"/>
      <c r="H102" s="16"/>
      <c r="I102" s="15" t="s">
        <v>135</v>
      </c>
      <c r="J102" s="16"/>
      <c r="K102" s="16"/>
      <c r="L102" s="16"/>
      <c r="M102" s="16"/>
      <c r="N102" s="16"/>
      <c r="O102" s="16"/>
      <c r="P102" s="16"/>
      <c r="Q102" s="15" t="s">
        <v>135</v>
      </c>
      <c r="R102" s="16"/>
      <c r="S102" s="16"/>
      <c r="T102" s="16"/>
      <c r="U102" s="16"/>
      <c r="V102" s="16"/>
      <c r="W102" s="16"/>
    </row>
    <row r="103" spans="1:23" ht="13.7" customHeight="1">
      <c r="A103" s="15" t="s">
        <v>134</v>
      </c>
      <c r="B103" s="16" t="s">
        <v>221</v>
      </c>
      <c r="C103" s="16" t="s">
        <v>221</v>
      </c>
      <c r="D103" s="16" t="s">
        <v>221</v>
      </c>
      <c r="E103" s="16" t="s">
        <v>221</v>
      </c>
      <c r="F103" s="16" t="s">
        <v>221</v>
      </c>
      <c r="G103" s="16" t="s">
        <v>221</v>
      </c>
      <c r="H103" s="16" t="s">
        <v>221</v>
      </c>
      <c r="I103" s="15" t="s">
        <v>134</v>
      </c>
      <c r="J103" s="16" t="s">
        <v>221</v>
      </c>
      <c r="K103" s="16" t="s">
        <v>221</v>
      </c>
      <c r="L103" s="16">
        <v>626023</v>
      </c>
      <c r="M103" s="16">
        <v>555859</v>
      </c>
      <c r="N103" s="16">
        <v>787101</v>
      </c>
      <c r="O103" s="16">
        <v>730361</v>
      </c>
      <c r="P103" s="16">
        <v>864488</v>
      </c>
      <c r="Q103" s="15" t="s">
        <v>134</v>
      </c>
      <c r="R103" s="16">
        <v>1093363</v>
      </c>
      <c r="S103" s="16">
        <v>1197959</v>
      </c>
      <c r="T103" s="16">
        <v>840069</v>
      </c>
      <c r="U103" s="16">
        <v>572875</v>
      </c>
      <c r="V103" s="16">
        <v>253521</v>
      </c>
      <c r="W103" s="16">
        <v>261492</v>
      </c>
    </row>
    <row r="104" spans="1:23" ht="13.7" customHeight="1">
      <c r="A104" s="15" t="s">
        <v>285</v>
      </c>
      <c r="B104" s="16"/>
      <c r="C104" s="16"/>
      <c r="D104" s="16"/>
      <c r="E104" s="16"/>
      <c r="F104" s="16"/>
      <c r="G104" s="16"/>
      <c r="H104" s="16"/>
      <c r="I104" s="15" t="s">
        <v>285</v>
      </c>
      <c r="J104" s="16"/>
      <c r="K104" s="16"/>
      <c r="L104" s="16"/>
      <c r="M104" s="16"/>
      <c r="N104" s="16"/>
      <c r="O104" s="16"/>
      <c r="P104" s="16"/>
      <c r="Q104" s="89" t="s">
        <v>285</v>
      </c>
      <c r="R104" s="16"/>
      <c r="S104" s="16"/>
      <c r="T104" s="16"/>
      <c r="U104" s="16"/>
      <c r="V104" s="16"/>
      <c r="W104" s="16"/>
    </row>
    <row r="105" spans="1:23" ht="13.7" customHeight="1">
      <c r="A105" s="15" t="s">
        <v>284</v>
      </c>
      <c r="B105" s="16" t="s">
        <v>221</v>
      </c>
      <c r="C105" s="16" t="s">
        <v>221</v>
      </c>
      <c r="D105" s="16" t="s">
        <v>221</v>
      </c>
      <c r="E105" s="16" t="s">
        <v>221</v>
      </c>
      <c r="F105" s="16" t="s">
        <v>221</v>
      </c>
      <c r="G105" s="16" t="s">
        <v>221</v>
      </c>
      <c r="H105" s="16" t="s">
        <v>221</v>
      </c>
      <c r="I105" s="15" t="s">
        <v>284</v>
      </c>
      <c r="J105" s="16" t="s">
        <v>221</v>
      </c>
      <c r="K105" s="16" t="s">
        <v>221</v>
      </c>
      <c r="L105" s="16">
        <v>543164</v>
      </c>
      <c r="M105" s="16">
        <v>518898</v>
      </c>
      <c r="N105" s="16">
        <v>573905</v>
      </c>
      <c r="O105" s="16">
        <v>697777</v>
      </c>
      <c r="P105" s="16">
        <v>678784</v>
      </c>
      <c r="Q105" s="89" t="s">
        <v>284</v>
      </c>
      <c r="R105" s="16">
        <v>844385</v>
      </c>
      <c r="S105" s="16">
        <v>934045</v>
      </c>
      <c r="T105" s="16">
        <v>673531</v>
      </c>
      <c r="U105" s="16">
        <v>634888</v>
      </c>
      <c r="V105" s="16">
        <v>210945</v>
      </c>
      <c r="W105" s="16">
        <v>175689</v>
      </c>
    </row>
    <row r="106" spans="1:23" ht="13.7" customHeight="1">
      <c r="A106" s="15" t="s">
        <v>133</v>
      </c>
      <c r="B106" s="16" t="s">
        <v>221</v>
      </c>
      <c r="C106" s="16" t="s">
        <v>221</v>
      </c>
      <c r="D106" s="16" t="s">
        <v>221</v>
      </c>
      <c r="E106" s="16" t="s">
        <v>221</v>
      </c>
      <c r="F106" s="16" t="s">
        <v>221</v>
      </c>
      <c r="G106" s="16" t="s">
        <v>221</v>
      </c>
      <c r="H106" s="16" t="s">
        <v>221</v>
      </c>
      <c r="I106" s="15" t="s">
        <v>133</v>
      </c>
      <c r="J106" s="16" t="s">
        <v>221</v>
      </c>
      <c r="K106" s="16" t="s">
        <v>221</v>
      </c>
      <c r="L106" s="16">
        <v>436486</v>
      </c>
      <c r="M106" s="16">
        <v>497396</v>
      </c>
      <c r="N106" s="16">
        <v>608375</v>
      </c>
      <c r="O106" s="16">
        <v>605684</v>
      </c>
      <c r="P106" s="16">
        <v>723905</v>
      </c>
      <c r="Q106" s="15" t="s">
        <v>133</v>
      </c>
      <c r="R106" s="16">
        <v>777861</v>
      </c>
      <c r="S106" s="16">
        <v>758929</v>
      </c>
      <c r="T106" s="16">
        <v>771385</v>
      </c>
      <c r="U106" s="16">
        <v>605520</v>
      </c>
      <c r="V106" s="16">
        <v>337505</v>
      </c>
      <c r="W106" s="16">
        <v>315698</v>
      </c>
    </row>
    <row r="107" spans="1:23" ht="13.7" customHeight="1">
      <c r="A107" s="15" t="s">
        <v>132</v>
      </c>
      <c r="B107" s="16" t="s">
        <v>221</v>
      </c>
      <c r="C107" s="16" t="s">
        <v>221</v>
      </c>
      <c r="D107" s="16" t="s">
        <v>221</v>
      </c>
      <c r="E107" s="16" t="s">
        <v>221</v>
      </c>
      <c r="F107" s="16" t="s">
        <v>221</v>
      </c>
      <c r="G107" s="16" t="s">
        <v>221</v>
      </c>
      <c r="H107" s="16" t="s">
        <v>221</v>
      </c>
      <c r="I107" s="15" t="s">
        <v>132</v>
      </c>
      <c r="J107" s="16" t="s">
        <v>221</v>
      </c>
      <c r="K107" s="16" t="s">
        <v>221</v>
      </c>
      <c r="L107" s="16" t="s">
        <v>221</v>
      </c>
      <c r="M107" s="16" t="s">
        <v>221</v>
      </c>
      <c r="N107" s="16" t="s">
        <v>221</v>
      </c>
      <c r="O107" s="16">
        <v>453188</v>
      </c>
      <c r="P107" s="16">
        <v>483827</v>
      </c>
      <c r="Q107" s="15" t="s">
        <v>132</v>
      </c>
      <c r="R107" s="16">
        <v>575508</v>
      </c>
      <c r="S107" s="16">
        <v>460499</v>
      </c>
      <c r="T107" s="16">
        <v>350949</v>
      </c>
      <c r="U107" s="16">
        <v>305834</v>
      </c>
      <c r="V107" s="16">
        <v>271740</v>
      </c>
      <c r="W107" s="16">
        <v>301986</v>
      </c>
    </row>
    <row r="108" spans="1:23" ht="13.7" customHeight="1">
      <c r="A108" s="15" t="s">
        <v>131</v>
      </c>
      <c r="B108" s="16" t="s">
        <v>221</v>
      </c>
      <c r="C108" s="16" t="s">
        <v>221</v>
      </c>
      <c r="D108" s="16" t="s">
        <v>221</v>
      </c>
      <c r="E108" s="16" t="s">
        <v>221</v>
      </c>
      <c r="F108" s="16" t="s">
        <v>221</v>
      </c>
      <c r="G108" s="16" t="s">
        <v>221</v>
      </c>
      <c r="H108" s="16" t="s">
        <v>221</v>
      </c>
      <c r="I108" s="15" t="s">
        <v>131</v>
      </c>
      <c r="J108" s="16" t="s">
        <v>221</v>
      </c>
      <c r="K108" s="16" t="s">
        <v>221</v>
      </c>
      <c r="L108" s="16" t="s">
        <v>221</v>
      </c>
      <c r="M108" s="16" t="s">
        <v>221</v>
      </c>
      <c r="N108" s="16" t="s">
        <v>221</v>
      </c>
      <c r="O108" s="16" t="s">
        <v>221</v>
      </c>
      <c r="P108" s="16" t="s">
        <v>221</v>
      </c>
      <c r="Q108" s="15" t="s">
        <v>131</v>
      </c>
      <c r="R108" s="16" t="s">
        <v>221</v>
      </c>
      <c r="S108" s="16" t="s">
        <v>221</v>
      </c>
      <c r="T108" s="16" t="s">
        <v>221</v>
      </c>
      <c r="U108" s="16">
        <v>42382</v>
      </c>
      <c r="V108" s="16" t="s">
        <v>221</v>
      </c>
      <c r="W108" s="16">
        <v>22042</v>
      </c>
    </row>
    <row r="109" spans="1:23" ht="13.7" customHeight="1">
      <c r="A109" s="15" t="s">
        <v>130</v>
      </c>
      <c r="B109" s="16" t="s">
        <v>221</v>
      </c>
      <c r="C109" s="16" t="s">
        <v>221</v>
      </c>
      <c r="D109" s="16" t="s">
        <v>221</v>
      </c>
      <c r="E109" s="16" t="s">
        <v>221</v>
      </c>
      <c r="F109" s="16" t="s">
        <v>221</v>
      </c>
      <c r="G109" s="16" t="s">
        <v>221</v>
      </c>
      <c r="H109" s="16" t="s">
        <v>221</v>
      </c>
      <c r="I109" s="15" t="s">
        <v>130</v>
      </c>
      <c r="J109" s="16" t="s">
        <v>221</v>
      </c>
      <c r="K109" s="16" t="s">
        <v>221</v>
      </c>
      <c r="L109" s="16" t="s">
        <v>221</v>
      </c>
      <c r="M109" s="16" t="s">
        <v>221</v>
      </c>
      <c r="N109" s="16" t="s">
        <v>221</v>
      </c>
      <c r="O109" s="16" t="s">
        <v>221</v>
      </c>
      <c r="P109" s="16" t="s">
        <v>221</v>
      </c>
      <c r="Q109" s="15" t="s">
        <v>130</v>
      </c>
      <c r="R109" s="16" t="s">
        <v>221</v>
      </c>
      <c r="S109" s="16" t="s">
        <v>221</v>
      </c>
      <c r="T109" s="16" t="s">
        <v>221</v>
      </c>
      <c r="U109" s="16">
        <v>32466</v>
      </c>
      <c r="V109" s="16" t="s">
        <v>221</v>
      </c>
      <c r="W109" s="16">
        <v>528042</v>
      </c>
    </row>
    <row r="110" spans="1:23" ht="13.7" customHeight="1">
      <c r="A110" s="23" t="s">
        <v>129</v>
      </c>
      <c r="B110" s="16" t="s">
        <v>221</v>
      </c>
      <c r="C110" s="16" t="s">
        <v>221</v>
      </c>
      <c r="D110" s="16" t="s">
        <v>221</v>
      </c>
      <c r="E110" s="16" t="s">
        <v>221</v>
      </c>
      <c r="F110" s="16" t="s">
        <v>221</v>
      </c>
      <c r="G110" s="16" t="s">
        <v>221</v>
      </c>
      <c r="H110" s="16" t="s">
        <v>221</v>
      </c>
      <c r="I110" s="23" t="s">
        <v>129</v>
      </c>
      <c r="J110" s="16" t="s">
        <v>221</v>
      </c>
      <c r="K110" s="16" t="s">
        <v>221</v>
      </c>
      <c r="L110" s="16" t="s">
        <v>221</v>
      </c>
      <c r="M110" s="16" t="s">
        <v>221</v>
      </c>
      <c r="N110" s="16" t="s">
        <v>221</v>
      </c>
      <c r="O110" s="16" t="s">
        <v>221</v>
      </c>
      <c r="P110" s="16" t="s">
        <v>221</v>
      </c>
      <c r="Q110" s="23" t="s">
        <v>129</v>
      </c>
      <c r="R110" s="16" t="s">
        <v>221</v>
      </c>
      <c r="S110" s="16" t="s">
        <v>221</v>
      </c>
      <c r="T110" s="16" t="s">
        <v>221</v>
      </c>
      <c r="U110" s="21">
        <v>638</v>
      </c>
      <c r="V110" s="16" t="s">
        <v>221</v>
      </c>
      <c r="W110" s="21">
        <v>278</v>
      </c>
    </row>
    <row r="111" spans="1:23" ht="3" customHeight="1">
      <c r="A111" s="88"/>
      <c r="B111" s="81" t="s">
        <v>221</v>
      </c>
      <c r="C111" s="81" t="s">
        <v>221</v>
      </c>
      <c r="D111" s="81" t="s">
        <v>221</v>
      </c>
      <c r="E111" s="81" t="s">
        <v>221</v>
      </c>
      <c r="F111" s="81" t="s">
        <v>221</v>
      </c>
      <c r="G111" s="81" t="s">
        <v>221</v>
      </c>
      <c r="H111" s="81" t="s">
        <v>221</v>
      </c>
      <c r="I111" s="81"/>
      <c r="J111" s="81"/>
      <c r="K111" s="81"/>
      <c r="L111" s="81"/>
      <c r="M111" s="81"/>
      <c r="N111" s="81"/>
      <c r="O111" s="81"/>
      <c r="P111" s="81"/>
      <c r="Q111" s="21"/>
      <c r="R111" s="21"/>
      <c r="S111" s="21"/>
      <c r="T111" s="21"/>
      <c r="U111" s="21"/>
      <c r="V111" s="21"/>
      <c r="W111" s="21"/>
    </row>
    <row r="112" spans="1:23" ht="3" customHeight="1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54"/>
      <c r="R112" s="54"/>
      <c r="S112" s="54"/>
      <c r="T112" s="54"/>
      <c r="U112" s="54"/>
      <c r="V112" s="54"/>
      <c r="W112" s="54"/>
    </row>
    <row r="113" spans="1:23" ht="12" customHeight="1">
      <c r="A113" s="15"/>
      <c r="B113" s="16"/>
      <c r="C113" s="16"/>
      <c r="D113" s="16"/>
      <c r="E113" s="16"/>
      <c r="F113" s="16"/>
      <c r="G113" s="16"/>
      <c r="H113" s="16"/>
      <c r="I113" s="15"/>
      <c r="J113" s="16"/>
      <c r="K113" s="16"/>
      <c r="L113" s="16"/>
      <c r="M113" s="16"/>
      <c r="N113" s="16"/>
      <c r="O113" s="16"/>
      <c r="P113" s="16"/>
      <c r="Q113" s="148" t="s">
        <v>233</v>
      </c>
      <c r="R113" s="148"/>
      <c r="S113" s="148"/>
      <c r="T113" s="148"/>
      <c r="U113" s="148"/>
      <c r="V113" s="148"/>
      <c r="W113" s="148"/>
    </row>
    <row r="114" spans="1:23" ht="11.1" customHeight="1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ht="11.1" customHeight="1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rowBreaks count="1" manualBreakCount="1">
    <brk id="56" max="22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2.140625" style="311" customWidth="1"/>
    <col min="2" max="2" width="35.140625" style="311" customWidth="1"/>
    <col min="3" max="8" width="5.7109375" style="311" bestFit="1" customWidth="1"/>
    <col min="9" max="10" width="6.5703125" style="311" bestFit="1" customWidth="1"/>
    <col min="11" max="11" width="5.7109375" style="311" bestFit="1" customWidth="1"/>
    <col min="12" max="16384" width="11.42578125" style="311"/>
  </cols>
  <sheetData>
    <row r="1" spans="1:11" ht="24.75" customHeight="1">
      <c r="D1" s="80"/>
      <c r="E1" s="80"/>
      <c r="F1" s="80"/>
      <c r="G1" s="80"/>
      <c r="H1" s="80"/>
      <c r="I1" s="80"/>
      <c r="J1" s="80"/>
      <c r="K1" s="80"/>
    </row>
    <row r="2" spans="1:11" ht="12.75" customHeight="1">
      <c r="A2" s="438" t="s">
        <v>212</v>
      </c>
      <c r="B2" s="438"/>
      <c r="C2" s="438"/>
      <c r="D2" s="438"/>
      <c r="E2" s="439"/>
      <c r="F2" s="439"/>
      <c r="G2" s="439"/>
      <c r="K2" s="343" t="s">
        <v>920</v>
      </c>
    </row>
    <row r="3" spans="1:11" ht="12.75" customHeight="1">
      <c r="A3" s="438" t="s">
        <v>213</v>
      </c>
      <c r="B3" s="438"/>
      <c r="C3" s="438"/>
      <c r="D3" s="309"/>
      <c r="E3" s="439"/>
      <c r="F3" s="439"/>
      <c r="G3" s="439"/>
      <c r="K3" s="343"/>
    </row>
    <row r="4" spans="1:11" ht="12.75" customHeight="1">
      <c r="A4" s="440" t="s">
        <v>232</v>
      </c>
      <c r="B4" s="440"/>
      <c r="C4" s="440"/>
      <c r="D4" s="309"/>
      <c r="E4" s="441"/>
      <c r="F4" s="441"/>
      <c r="G4" s="441"/>
      <c r="H4" s="441"/>
      <c r="I4" s="441"/>
      <c r="J4" s="441"/>
      <c r="K4" s="441"/>
    </row>
    <row r="5" spans="1:11" ht="12.75" customHeight="1">
      <c r="A5" s="154" t="s">
        <v>699</v>
      </c>
      <c r="B5" s="154"/>
      <c r="C5" s="154"/>
      <c r="D5" s="309"/>
    </row>
    <row r="6" spans="1:11" ht="3" customHeight="1">
      <c r="A6" s="442"/>
      <c r="B6" s="442"/>
      <c r="C6" s="442"/>
      <c r="D6" s="441"/>
      <c r="E6" s="441"/>
      <c r="F6" s="441"/>
      <c r="G6" s="441"/>
      <c r="H6" s="441"/>
      <c r="I6" s="744"/>
      <c r="J6" s="744"/>
      <c r="K6" s="744"/>
    </row>
    <row r="7" spans="1:11" ht="3" customHeight="1">
      <c r="A7" s="443"/>
      <c r="B7" s="443"/>
      <c r="C7" s="443"/>
      <c r="D7" s="444"/>
      <c r="E7" s="444"/>
      <c r="F7" s="444"/>
      <c r="G7" s="444"/>
      <c r="H7" s="444"/>
      <c r="I7" s="441"/>
      <c r="J7" s="441"/>
      <c r="K7" s="441"/>
    </row>
    <row r="8" spans="1:11" ht="12.75" customHeight="1">
      <c r="A8" s="446" t="s">
        <v>76</v>
      </c>
      <c r="B8" s="446"/>
      <c r="C8" s="79">
        <v>1987</v>
      </c>
      <c r="D8" s="79">
        <v>1988</v>
      </c>
      <c r="E8" s="79">
        <v>1989</v>
      </c>
      <c r="F8" s="79">
        <v>1990</v>
      </c>
      <c r="G8" s="79">
        <v>1991</v>
      </c>
      <c r="H8" s="79">
        <v>1992</v>
      </c>
      <c r="I8" s="79">
        <v>1993</v>
      </c>
      <c r="J8" s="79">
        <v>1994</v>
      </c>
      <c r="K8" s="79">
        <v>1995</v>
      </c>
    </row>
    <row r="9" spans="1:11" ht="3" customHeight="1">
      <c r="A9" s="446"/>
      <c r="B9" s="446"/>
      <c r="C9" s="79"/>
      <c r="D9" s="79"/>
      <c r="E9" s="79"/>
      <c r="F9" s="79"/>
      <c r="G9" s="79"/>
      <c r="H9" s="79"/>
      <c r="I9" s="745"/>
      <c r="J9" s="745"/>
      <c r="K9" s="745"/>
    </row>
    <row r="10" spans="1:11" ht="3" customHeight="1">
      <c r="A10" s="445"/>
      <c r="B10" s="445"/>
      <c r="C10" s="445"/>
      <c r="D10" s="445"/>
      <c r="E10" s="445"/>
      <c r="F10" s="445"/>
      <c r="G10" s="445"/>
      <c r="H10" s="445"/>
      <c r="I10" s="450"/>
      <c r="J10" s="450"/>
      <c r="K10" s="450"/>
    </row>
    <row r="11" spans="1:11" ht="17.100000000000001" customHeight="1">
      <c r="A11" s="306" t="s">
        <v>211</v>
      </c>
      <c r="B11" s="306"/>
      <c r="C11" s="308"/>
      <c r="D11" s="308"/>
      <c r="E11" s="308"/>
      <c r="F11" s="308"/>
      <c r="G11" s="308"/>
      <c r="H11" s="308"/>
      <c r="I11" s="308"/>
      <c r="J11" s="308"/>
      <c r="K11" s="308"/>
    </row>
    <row r="12" spans="1:11" ht="17.100000000000001" customHeight="1">
      <c r="A12" s="306" t="s">
        <v>681</v>
      </c>
      <c r="B12" s="306" t="s">
        <v>682</v>
      </c>
      <c r="C12" s="80">
        <v>609.18799999999999</v>
      </c>
      <c r="D12" s="80">
        <v>697.24699999999996</v>
      </c>
      <c r="E12" s="80">
        <v>535.94299999999998</v>
      </c>
      <c r="F12" s="80">
        <v>633.15800000000002</v>
      </c>
      <c r="G12" s="80">
        <v>489.90300000000002</v>
      </c>
      <c r="H12" s="80">
        <v>435.197</v>
      </c>
      <c r="I12" s="80">
        <v>299.28899999999999</v>
      </c>
      <c r="J12" s="80">
        <v>315.11099999999999</v>
      </c>
      <c r="K12" s="80">
        <v>100.705</v>
      </c>
    </row>
    <row r="13" spans="1:11" ht="17.100000000000001" customHeight="1">
      <c r="B13" s="306" t="s">
        <v>683</v>
      </c>
      <c r="C13" s="80">
        <v>285.34399999999999</v>
      </c>
      <c r="D13" s="80">
        <v>283.99700000000001</v>
      </c>
      <c r="E13" s="80">
        <v>191.15199999999999</v>
      </c>
      <c r="F13" s="80">
        <v>180.26300000000001</v>
      </c>
      <c r="G13" s="80">
        <v>128.31100000000001</v>
      </c>
      <c r="H13" s="80">
        <v>51.38</v>
      </c>
      <c r="I13" s="80">
        <v>28.751000000000001</v>
      </c>
      <c r="J13" s="80">
        <v>11.269</v>
      </c>
      <c r="K13" s="80" t="s">
        <v>221</v>
      </c>
    </row>
    <row r="14" spans="1:11" ht="17.100000000000001" customHeight="1">
      <c r="B14" s="306" t="s">
        <v>684</v>
      </c>
      <c r="C14" s="80">
        <v>323.84399999999999</v>
      </c>
      <c r="D14" s="80">
        <v>413.25</v>
      </c>
      <c r="E14" s="80">
        <v>344.791</v>
      </c>
      <c r="F14" s="80">
        <v>452.89499999999998</v>
      </c>
      <c r="G14" s="80">
        <v>361.59199999999998</v>
      </c>
      <c r="H14" s="80">
        <v>383.81700000000001</v>
      </c>
      <c r="I14" s="80">
        <v>270.53800000000001</v>
      </c>
      <c r="J14" s="80">
        <v>303.84199999999998</v>
      </c>
      <c r="K14" s="80">
        <v>100.705</v>
      </c>
    </row>
    <row r="15" spans="1:11" ht="17.100000000000001" customHeight="1">
      <c r="B15" s="306" t="s">
        <v>685</v>
      </c>
      <c r="C15" s="80">
        <v>126.047</v>
      </c>
      <c r="D15" s="80">
        <v>110.958</v>
      </c>
      <c r="E15" s="80">
        <v>163.24</v>
      </c>
      <c r="F15" s="80">
        <v>193.87200000000001</v>
      </c>
      <c r="G15" s="80">
        <v>199.48400000000001</v>
      </c>
      <c r="H15" s="80">
        <v>246.947</v>
      </c>
      <c r="I15" s="80">
        <v>227.922</v>
      </c>
      <c r="J15" s="80">
        <v>208.834</v>
      </c>
      <c r="K15" s="80">
        <v>219.744</v>
      </c>
    </row>
    <row r="16" spans="1:11" ht="17.100000000000001" customHeight="1">
      <c r="B16" s="306" t="s">
        <v>680</v>
      </c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7.100000000000001" customHeight="1">
      <c r="B17" s="306" t="s">
        <v>686</v>
      </c>
      <c r="C17" s="80">
        <v>106.955</v>
      </c>
      <c r="D17" s="80">
        <v>96.367000000000004</v>
      </c>
      <c r="E17" s="80">
        <v>136.988</v>
      </c>
      <c r="F17" s="80">
        <v>136.727</v>
      </c>
      <c r="G17" s="80">
        <v>175.71100000000001</v>
      </c>
      <c r="H17" s="80">
        <v>196.89599999999999</v>
      </c>
      <c r="I17" s="80">
        <v>202.24299999999999</v>
      </c>
      <c r="J17" s="80">
        <v>154.827</v>
      </c>
      <c r="K17" s="80">
        <v>51.064999999999998</v>
      </c>
    </row>
    <row r="18" spans="1:11" ht="17.100000000000001" customHeight="1">
      <c r="B18" s="306" t="s">
        <v>687</v>
      </c>
      <c r="C18" s="80">
        <v>394.67700000000002</v>
      </c>
      <c r="D18" s="80">
        <v>275.14600000000002</v>
      </c>
      <c r="E18" s="80">
        <v>245.16399999999999</v>
      </c>
      <c r="F18" s="80">
        <v>258.89</v>
      </c>
      <c r="G18" s="80">
        <v>271.42200000000003</v>
      </c>
      <c r="H18" s="80">
        <v>222.32599999999999</v>
      </c>
      <c r="I18" s="80">
        <v>153.06700000000001</v>
      </c>
      <c r="J18" s="80">
        <v>156.06300000000002</v>
      </c>
      <c r="K18" s="80">
        <v>75.768000000000001</v>
      </c>
    </row>
    <row r="19" spans="1:11" ht="17.100000000000001" customHeight="1">
      <c r="B19" s="306" t="s">
        <v>688</v>
      </c>
      <c r="C19" s="80">
        <v>241.02600000000001</v>
      </c>
      <c r="D19" s="80">
        <v>135.47999999999999</v>
      </c>
      <c r="E19" s="80">
        <v>108.53100000000001</v>
      </c>
      <c r="F19" s="80">
        <v>174.07499999999999</v>
      </c>
      <c r="G19" s="80">
        <v>194.517</v>
      </c>
      <c r="H19" s="80">
        <v>159</v>
      </c>
      <c r="I19" s="80">
        <v>125.489</v>
      </c>
      <c r="J19" s="80">
        <v>155.56200000000001</v>
      </c>
      <c r="K19" s="80">
        <v>75.768000000000001</v>
      </c>
    </row>
    <row r="20" spans="1:11" ht="17.100000000000001" customHeight="1">
      <c r="B20" s="306" t="s">
        <v>689</v>
      </c>
      <c r="C20" s="80">
        <v>153.65100000000001</v>
      </c>
      <c r="D20" s="80">
        <v>139.666</v>
      </c>
      <c r="E20" s="80">
        <v>136.63300000000001</v>
      </c>
      <c r="F20" s="80">
        <v>84.814999999999998</v>
      </c>
      <c r="G20" s="80">
        <v>76.905000000000001</v>
      </c>
      <c r="H20" s="80">
        <v>63.326000000000001</v>
      </c>
      <c r="I20" s="80">
        <v>27.577999999999999</v>
      </c>
      <c r="J20" s="80">
        <v>0.501</v>
      </c>
      <c r="K20" s="80" t="s">
        <v>221</v>
      </c>
    </row>
    <row r="21" spans="1:11" ht="17.100000000000001" customHeight="1">
      <c r="B21" s="306" t="s">
        <v>690</v>
      </c>
      <c r="C21" s="80">
        <v>2272.3220000000001</v>
      </c>
      <c r="D21" s="80">
        <v>1718.7170000000001</v>
      </c>
      <c r="E21" s="80">
        <v>840.77099999999996</v>
      </c>
      <c r="F21" s="80">
        <v>1013.269</v>
      </c>
      <c r="G21" s="80">
        <v>1124.1849999999999</v>
      </c>
      <c r="H21" s="80">
        <v>1422.6089999999999</v>
      </c>
      <c r="I21" s="80">
        <v>951.57900000000006</v>
      </c>
      <c r="J21" s="80">
        <v>880.44399999999996</v>
      </c>
      <c r="K21" s="80">
        <v>307.05700000000002</v>
      </c>
    </row>
    <row r="22" spans="1:11" ht="17.100000000000001" customHeight="1">
      <c r="A22" s="306" t="s">
        <v>286</v>
      </c>
      <c r="B22" s="306"/>
      <c r="C22" s="80">
        <v>246.827</v>
      </c>
      <c r="D22" s="80">
        <v>195.15199999999999</v>
      </c>
      <c r="E22" s="80">
        <v>182.97</v>
      </c>
      <c r="F22" s="80">
        <v>238.041</v>
      </c>
      <c r="G22" s="80">
        <v>296.80200000000002</v>
      </c>
      <c r="H22" s="80">
        <v>223.4</v>
      </c>
      <c r="I22" s="80">
        <v>14.301</v>
      </c>
      <c r="J22" s="80">
        <v>41.621000000000002</v>
      </c>
      <c r="K22" s="80">
        <v>23.696000000000002</v>
      </c>
    </row>
    <row r="23" spans="1:11" ht="17.100000000000001" customHeight="1">
      <c r="B23" s="306" t="s">
        <v>691</v>
      </c>
      <c r="C23" s="80">
        <v>2025.4949999999999</v>
      </c>
      <c r="D23" s="80">
        <v>1523.5650000000001</v>
      </c>
      <c r="E23" s="80">
        <v>657.80100000000004</v>
      </c>
      <c r="F23" s="80">
        <v>775.22799999999995</v>
      </c>
      <c r="G23" s="80">
        <v>827.38300000000004</v>
      </c>
      <c r="H23" s="80">
        <v>1199.2090000000001</v>
      </c>
      <c r="I23" s="80">
        <v>937.27800000000002</v>
      </c>
      <c r="J23" s="80">
        <v>838.82299999999998</v>
      </c>
      <c r="K23" s="80">
        <v>283.36099999999999</v>
      </c>
    </row>
    <row r="24" spans="1:11" ht="17.100000000000001" customHeight="1">
      <c r="A24" s="306" t="s">
        <v>137</v>
      </c>
      <c r="B24" s="306"/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</row>
    <row r="25" spans="1:11" ht="17.100000000000001" customHeight="1">
      <c r="B25" s="306" t="s">
        <v>692</v>
      </c>
      <c r="C25" s="80">
        <v>92.912000000000006</v>
      </c>
      <c r="D25" s="80">
        <v>63.42</v>
      </c>
      <c r="E25" s="80">
        <v>58.338000000000001</v>
      </c>
      <c r="F25" s="80">
        <v>61.774000000000001</v>
      </c>
      <c r="G25" s="80">
        <v>67.834000000000003</v>
      </c>
      <c r="H25" s="80">
        <v>72.665000000000006</v>
      </c>
      <c r="I25" s="80">
        <v>60.94</v>
      </c>
      <c r="J25" s="80">
        <v>93.495999999999995</v>
      </c>
      <c r="K25" s="80">
        <v>89.518000000000001</v>
      </c>
    </row>
    <row r="26" spans="1:11" ht="17.100000000000001" customHeight="1">
      <c r="B26" s="306" t="s">
        <v>711</v>
      </c>
      <c r="C26" s="80">
        <v>403.78100000000001</v>
      </c>
      <c r="D26" s="80">
        <v>618.65200000000004</v>
      </c>
      <c r="E26" s="80">
        <v>470.02600000000001</v>
      </c>
      <c r="F26" s="80">
        <v>463.67</v>
      </c>
      <c r="G26" s="80">
        <v>483.07400000000001</v>
      </c>
      <c r="H26" s="80">
        <v>730.07500000000005</v>
      </c>
      <c r="I26" s="80">
        <v>708.10199999999998</v>
      </c>
      <c r="J26" s="80">
        <v>843.17199999999991</v>
      </c>
      <c r="K26" s="80">
        <v>1368.576</v>
      </c>
    </row>
    <row r="27" spans="1:11" ht="17.100000000000001" customHeight="1">
      <c r="B27" s="306" t="s">
        <v>693</v>
      </c>
      <c r="C27" s="80">
        <v>119.101</v>
      </c>
      <c r="D27" s="80">
        <v>167.25</v>
      </c>
      <c r="E27" s="80">
        <v>135.59899999999999</v>
      </c>
      <c r="F27" s="80">
        <v>143.114</v>
      </c>
      <c r="G27" s="80">
        <v>197.97399999999999</v>
      </c>
      <c r="H27" s="80">
        <v>357.30799999999999</v>
      </c>
      <c r="I27" s="80">
        <v>334.16800000000001</v>
      </c>
      <c r="J27" s="80">
        <v>411.93299999999999</v>
      </c>
      <c r="K27" s="80">
        <v>524.16999999999996</v>
      </c>
    </row>
    <row r="28" spans="1:11" ht="17.100000000000001" customHeight="1">
      <c r="B28" s="306" t="s">
        <v>694</v>
      </c>
      <c r="C28" s="80">
        <v>260.67700000000002</v>
      </c>
      <c r="D28" s="80">
        <v>426.20299999999997</v>
      </c>
      <c r="E28" s="80">
        <v>306.34899999999999</v>
      </c>
      <c r="F28" s="80">
        <v>292.13900000000001</v>
      </c>
      <c r="G28" s="80">
        <v>260.875</v>
      </c>
      <c r="H28" s="80">
        <v>345.95699999999999</v>
      </c>
      <c r="I28" s="80">
        <v>344.536</v>
      </c>
      <c r="J28" s="80">
        <v>395.51299999999998</v>
      </c>
      <c r="K28" s="80">
        <v>800.25</v>
      </c>
    </row>
    <row r="29" spans="1:11" ht="17.100000000000001" customHeight="1">
      <c r="B29" s="306" t="s">
        <v>695</v>
      </c>
      <c r="C29" s="80">
        <v>24.003</v>
      </c>
      <c r="D29" s="80">
        <v>25.199000000000002</v>
      </c>
      <c r="E29" s="80">
        <v>28.077999999999999</v>
      </c>
      <c r="F29" s="80">
        <v>28.417000000000002</v>
      </c>
      <c r="G29" s="80">
        <v>24.225000000000001</v>
      </c>
      <c r="H29" s="80">
        <v>26.81</v>
      </c>
      <c r="I29" s="80">
        <v>29.398</v>
      </c>
      <c r="J29" s="80">
        <v>35.725999999999999</v>
      </c>
      <c r="K29" s="80">
        <v>44.155999999999999</v>
      </c>
    </row>
    <row r="30" spans="1:11" ht="17.100000000000001" customHeight="1">
      <c r="B30" s="306" t="s">
        <v>696</v>
      </c>
      <c r="C30" s="80">
        <v>265.45</v>
      </c>
      <c r="D30" s="80">
        <v>328.12400000000002</v>
      </c>
      <c r="E30" s="80">
        <v>480.02800000000002</v>
      </c>
      <c r="F30" s="80">
        <v>297.66800000000001</v>
      </c>
      <c r="G30" s="80">
        <v>195.72800000000001</v>
      </c>
      <c r="H30" s="80">
        <v>207.31899999999999</v>
      </c>
      <c r="I30" s="80">
        <v>154.31299999999999</v>
      </c>
      <c r="J30" s="80">
        <v>290.36599999999999</v>
      </c>
      <c r="K30" s="80">
        <v>283.74900000000002</v>
      </c>
    </row>
    <row r="31" spans="1:11" ht="17.100000000000001" customHeight="1">
      <c r="B31" s="447" t="s">
        <v>697</v>
      </c>
      <c r="C31" s="80">
        <v>5683.8310000000001</v>
      </c>
      <c r="D31" s="80">
        <v>3843.9810000000002</v>
      </c>
      <c r="E31" s="80">
        <v>4556.7780000000002</v>
      </c>
      <c r="F31" s="80">
        <v>3647.2979999999998</v>
      </c>
      <c r="G31" s="80">
        <v>2998.748</v>
      </c>
      <c r="H31" s="80">
        <v>7899.8559999999998</v>
      </c>
      <c r="I31" s="80">
        <v>13037.196</v>
      </c>
      <c r="J31" s="80">
        <v>11598.300999999999</v>
      </c>
      <c r="K31" s="80">
        <v>5435.7330000000002</v>
      </c>
    </row>
    <row r="32" spans="1:11" ht="17.100000000000001" customHeight="1">
      <c r="B32" s="447" t="s">
        <v>698</v>
      </c>
      <c r="C32" s="80">
        <v>96.391999999999996</v>
      </c>
      <c r="D32" s="80">
        <v>36.613</v>
      </c>
      <c r="E32" s="80" t="s">
        <v>221</v>
      </c>
      <c r="F32" s="80" t="s">
        <v>221</v>
      </c>
      <c r="G32" s="80" t="s">
        <v>221</v>
      </c>
      <c r="H32" s="80" t="s">
        <v>221</v>
      </c>
      <c r="I32" s="80" t="s">
        <v>221</v>
      </c>
      <c r="J32" s="80" t="s">
        <v>221</v>
      </c>
      <c r="K32" s="80" t="s">
        <v>221</v>
      </c>
    </row>
    <row r="33" spans="1:11" ht="3" customHeight="1">
      <c r="A33" s="448"/>
      <c r="B33" s="448"/>
      <c r="C33" s="448"/>
      <c r="D33" s="449"/>
      <c r="E33" s="449"/>
      <c r="F33" s="449"/>
      <c r="G33" s="449"/>
      <c r="H33" s="449"/>
      <c r="I33" s="449"/>
      <c r="J33" s="449"/>
      <c r="K33" s="449"/>
    </row>
    <row r="34" spans="1:11" ht="3" customHeight="1">
      <c r="A34" s="450"/>
      <c r="B34" s="450"/>
      <c r="C34" s="450"/>
      <c r="D34" s="352"/>
      <c r="E34" s="352"/>
      <c r="F34" s="352"/>
      <c r="G34" s="352"/>
      <c r="H34" s="352"/>
      <c r="I34" s="352"/>
      <c r="J34" s="352"/>
      <c r="K34" s="352"/>
    </row>
    <row r="35" spans="1:11" s="309" customFormat="1" ht="14.25" customHeight="1">
      <c r="A35" s="310" t="s">
        <v>679</v>
      </c>
      <c r="B35" s="451"/>
      <c r="C35" s="451"/>
    </row>
    <row r="36" spans="1:11" s="309" customFormat="1" ht="14.25" customHeight="1">
      <c r="A36" s="310" t="s">
        <v>468</v>
      </c>
    </row>
    <row r="37" spans="1:11" s="309" customFormat="1" ht="14.25" customHeight="1">
      <c r="A37" s="310"/>
    </row>
    <row r="38" spans="1:11" s="309" customFormat="1" ht="14.25" customHeight="1">
      <c r="A38" s="310"/>
    </row>
    <row r="39" spans="1:11" s="309" customFormat="1" ht="14.25" customHeight="1">
      <c r="A39" s="310"/>
    </row>
    <row r="40" spans="1:11" s="309" customFormat="1" ht="14.25" customHeight="1">
      <c r="A40" s="310"/>
    </row>
    <row r="41" spans="1:11" s="309" customFormat="1" ht="14.25" customHeight="1">
      <c r="A41" s="310"/>
    </row>
    <row r="42" spans="1:11" s="309" customFormat="1" ht="14.25" customHeight="1">
      <c r="A42" s="310"/>
    </row>
    <row r="43" spans="1:11" s="309" customFormat="1" ht="14.25" customHeight="1">
      <c r="A43" s="310"/>
    </row>
    <row r="44" spans="1:11" s="309" customFormat="1" ht="14.25" customHeight="1">
      <c r="A44" s="310"/>
    </row>
    <row r="45" spans="1:11" s="309" customFormat="1" ht="14.25" customHeight="1">
      <c r="A45" s="310"/>
    </row>
    <row r="46" spans="1:11" s="309" customFormat="1" ht="14.25" customHeight="1">
      <c r="A46" s="310"/>
    </row>
    <row r="47" spans="1:11" s="309" customFormat="1" ht="14.25" customHeight="1">
      <c r="A47" s="310"/>
    </row>
    <row r="48" spans="1:11" s="309" customFormat="1" ht="14.25" customHeight="1">
      <c r="A48" s="310"/>
    </row>
    <row r="49" spans="1:11" s="309" customFormat="1" ht="14.25" customHeight="1">
      <c r="A49" s="310"/>
    </row>
    <row r="50" spans="1:11" s="309" customFormat="1" ht="14.25" customHeight="1">
      <c r="A50" s="310"/>
    </row>
    <row r="51" spans="1:11" s="309" customFormat="1" ht="14.25" customHeight="1">
      <c r="A51" s="310"/>
    </row>
    <row r="52" spans="1:11" s="309" customFormat="1" ht="14.25" customHeight="1">
      <c r="A52" s="310"/>
    </row>
    <row r="53" spans="1:11" s="309" customFormat="1" ht="14.25" customHeight="1">
      <c r="A53" s="310"/>
    </row>
    <row r="54" spans="1:11" s="309" customFormat="1" ht="14.25" customHeight="1">
      <c r="A54" s="438" t="s">
        <v>212</v>
      </c>
      <c r="B54" s="438"/>
      <c r="C54" s="438"/>
      <c r="D54" s="438"/>
      <c r="E54" s="439"/>
      <c r="K54" s="343" t="s">
        <v>921</v>
      </c>
    </row>
    <row r="55" spans="1:11" s="309" customFormat="1" ht="14.25" customHeight="1">
      <c r="A55" s="438" t="s">
        <v>213</v>
      </c>
      <c r="B55" s="438"/>
      <c r="C55" s="438"/>
      <c r="E55" s="439"/>
      <c r="K55" s="343" t="s">
        <v>30</v>
      </c>
    </row>
    <row r="56" spans="1:11" s="309" customFormat="1" ht="14.25" customHeight="1">
      <c r="A56" s="440" t="s">
        <v>554</v>
      </c>
      <c r="B56" s="440"/>
      <c r="C56" s="440"/>
      <c r="E56" s="441"/>
    </row>
    <row r="57" spans="1:11" s="309" customFormat="1" ht="14.25" customHeight="1">
      <c r="A57" s="154" t="s">
        <v>699</v>
      </c>
      <c r="B57" s="154"/>
      <c r="C57" s="154"/>
      <c r="E57" s="311"/>
    </row>
    <row r="58" spans="1:11" s="309" customFormat="1" ht="6" customHeight="1">
      <c r="A58" s="442"/>
      <c r="B58" s="442"/>
      <c r="C58" s="442"/>
      <c r="D58" s="441"/>
      <c r="E58" s="441"/>
      <c r="F58" s="746"/>
      <c r="G58" s="746"/>
      <c r="H58" s="746"/>
      <c r="I58" s="746"/>
      <c r="J58" s="746"/>
      <c r="K58" s="746"/>
    </row>
    <row r="59" spans="1:11" s="309" customFormat="1" ht="6" customHeight="1">
      <c r="A59" s="443"/>
      <c r="B59" s="443"/>
      <c r="C59" s="443"/>
      <c r="D59" s="444"/>
      <c r="E59" s="444"/>
    </row>
    <row r="60" spans="1:11" s="309" customFormat="1" ht="14.25" customHeight="1">
      <c r="A60" s="446" t="s">
        <v>76</v>
      </c>
      <c r="B60" s="446"/>
      <c r="C60" s="79">
        <v>1994</v>
      </c>
      <c r="D60" s="79">
        <v>1995</v>
      </c>
      <c r="E60" s="79">
        <v>1996</v>
      </c>
      <c r="F60" s="79">
        <v>1997</v>
      </c>
      <c r="G60" s="79">
        <v>1998</v>
      </c>
      <c r="H60" s="79">
        <v>1999</v>
      </c>
      <c r="I60" s="79">
        <v>2000</v>
      </c>
      <c r="J60" s="79">
        <v>2001</v>
      </c>
      <c r="K60" s="79">
        <v>2002</v>
      </c>
    </row>
    <row r="61" spans="1:11" s="309" customFormat="1" ht="6" customHeight="1">
      <c r="A61" s="446"/>
      <c r="B61" s="446"/>
      <c r="C61" s="79"/>
      <c r="D61" s="79"/>
      <c r="E61" s="79"/>
      <c r="F61" s="746"/>
      <c r="G61" s="746"/>
      <c r="H61" s="746"/>
      <c r="I61" s="746"/>
      <c r="J61" s="746"/>
      <c r="K61" s="746"/>
    </row>
    <row r="62" spans="1:11" s="309" customFormat="1" ht="6" customHeight="1">
      <c r="A62" s="445"/>
      <c r="B62" s="445"/>
      <c r="C62" s="445"/>
      <c r="D62" s="445"/>
      <c r="E62" s="445"/>
    </row>
    <row r="63" spans="1:11" s="309" customFormat="1" ht="14.25" customHeight="1">
      <c r="A63" s="306" t="s">
        <v>211</v>
      </c>
      <c r="B63" s="306"/>
      <c r="C63" s="308"/>
      <c r="D63" s="308"/>
      <c r="E63" s="308"/>
    </row>
    <row r="64" spans="1:11" s="309" customFormat="1" ht="14.25" customHeight="1">
      <c r="A64" s="306" t="s">
        <v>681</v>
      </c>
      <c r="B64" s="306" t="s">
        <v>700</v>
      </c>
      <c r="C64" s="80">
        <v>423.3</v>
      </c>
      <c r="D64" s="80">
        <v>181.108</v>
      </c>
      <c r="E64" s="80">
        <v>205.43700000000001</v>
      </c>
      <c r="F64" s="80" t="s">
        <v>221</v>
      </c>
      <c r="G64" s="80" t="s">
        <v>221</v>
      </c>
      <c r="H64" s="80" t="s">
        <v>221</v>
      </c>
      <c r="I64" s="80" t="s">
        <v>221</v>
      </c>
      <c r="J64" s="80" t="s">
        <v>221</v>
      </c>
      <c r="K64" s="80" t="s">
        <v>221</v>
      </c>
    </row>
    <row r="65" spans="1:24" s="309" customFormat="1" ht="14.25" customHeight="1">
      <c r="A65" s="311"/>
      <c r="B65" s="306" t="s">
        <v>704</v>
      </c>
      <c r="C65" s="80"/>
      <c r="D65" s="80"/>
      <c r="E65" s="80"/>
      <c r="F65" s="80"/>
      <c r="G65" s="80"/>
      <c r="H65" s="80"/>
      <c r="I65" s="80"/>
      <c r="J65" s="80"/>
      <c r="K65" s="80"/>
    </row>
    <row r="66" spans="1:24" s="309" customFormat="1" ht="14.25" customHeight="1">
      <c r="A66" s="311"/>
      <c r="B66" s="306" t="s">
        <v>688</v>
      </c>
      <c r="C66" s="80">
        <v>473.928</v>
      </c>
      <c r="D66" s="80">
        <v>353.24299999999999</v>
      </c>
      <c r="E66" s="80">
        <v>392.18299999999999</v>
      </c>
      <c r="F66" s="80">
        <v>795.35400000000004</v>
      </c>
      <c r="G66" s="80">
        <v>941.68799999999999</v>
      </c>
      <c r="H66" s="80">
        <v>1121.2449999999999</v>
      </c>
      <c r="I66" s="80">
        <v>1352.402</v>
      </c>
      <c r="J66" s="80">
        <v>1239.9069999999999</v>
      </c>
      <c r="K66" s="80">
        <v>1914.521</v>
      </c>
    </row>
    <row r="67" spans="1:24" s="309" customFormat="1" ht="14.25" customHeight="1">
      <c r="A67" s="311"/>
      <c r="B67" s="306" t="s">
        <v>705</v>
      </c>
      <c r="C67" s="80"/>
      <c r="D67" s="80"/>
      <c r="E67" s="80"/>
      <c r="F67" s="80"/>
      <c r="G67" s="80"/>
      <c r="H67" s="80"/>
      <c r="I67" s="80"/>
      <c r="J67" s="80"/>
      <c r="K67" s="80"/>
    </row>
    <row r="68" spans="1:24" s="309" customFormat="1" ht="14.25" customHeight="1">
      <c r="A68" s="311"/>
      <c r="B68" s="306" t="s">
        <v>706</v>
      </c>
      <c r="C68" s="80">
        <v>887.798</v>
      </c>
      <c r="D68" s="80">
        <v>311.52800000000002</v>
      </c>
      <c r="E68" s="80">
        <v>430.46199999999999</v>
      </c>
      <c r="F68" s="80">
        <v>52.014000000000003</v>
      </c>
      <c r="G68" s="80">
        <v>38.616</v>
      </c>
      <c r="H68" s="80">
        <v>35.405999999999999</v>
      </c>
      <c r="I68" s="80">
        <v>37.616</v>
      </c>
      <c r="J68" s="80">
        <v>28.407</v>
      </c>
      <c r="K68" s="80" t="s">
        <v>221</v>
      </c>
    </row>
    <row r="69" spans="1:24" s="309" customFormat="1" ht="14.25" customHeight="1">
      <c r="A69" s="306" t="s">
        <v>137</v>
      </c>
      <c r="B69" s="306"/>
      <c r="C69" s="80">
        <v>0</v>
      </c>
      <c r="D69" s="80">
        <v>0</v>
      </c>
      <c r="E69" s="80">
        <v>0</v>
      </c>
    </row>
    <row r="70" spans="1:24" s="309" customFormat="1" ht="14.25" customHeight="1">
      <c r="A70" s="311"/>
      <c r="B70" s="306" t="s">
        <v>692</v>
      </c>
      <c r="C70" s="80">
        <v>92.912000000000006</v>
      </c>
      <c r="D70" s="80">
        <v>63.42</v>
      </c>
      <c r="E70" s="80">
        <v>58.338000000000001</v>
      </c>
      <c r="F70" s="80" t="s">
        <v>221</v>
      </c>
      <c r="G70" s="80" t="s">
        <v>221</v>
      </c>
      <c r="H70" s="80" t="s">
        <v>221</v>
      </c>
      <c r="I70" s="80" t="s">
        <v>221</v>
      </c>
      <c r="J70" s="80" t="s">
        <v>221</v>
      </c>
      <c r="K70" s="80" t="s">
        <v>221</v>
      </c>
    </row>
    <row r="71" spans="1:24" s="309" customFormat="1" ht="14.25" customHeight="1">
      <c r="A71" s="311"/>
      <c r="B71" s="306" t="s">
        <v>713</v>
      </c>
      <c r="F71" s="80"/>
      <c r="G71" s="80"/>
      <c r="H71" s="80"/>
      <c r="I71" s="80"/>
      <c r="J71" s="80"/>
      <c r="K71" s="80"/>
    </row>
    <row r="72" spans="1:24" s="309" customFormat="1" ht="16.5" customHeight="1">
      <c r="A72" s="311"/>
      <c r="B72" s="306" t="s">
        <v>712</v>
      </c>
      <c r="C72" s="80">
        <v>96.718270000000004</v>
      </c>
      <c r="D72" s="80">
        <v>94.048147</v>
      </c>
      <c r="E72" s="80">
        <v>85.126712999999995</v>
      </c>
      <c r="F72" s="80">
        <v>147.39028200000001</v>
      </c>
      <c r="G72" s="80">
        <v>156.0384</v>
      </c>
      <c r="H72" s="80">
        <v>169.51307</v>
      </c>
      <c r="I72" s="80">
        <v>265.96602000000001</v>
      </c>
      <c r="J72" s="80">
        <v>257.22120000000001</v>
      </c>
      <c r="K72" s="80">
        <v>188.08596800000001</v>
      </c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</row>
    <row r="73" spans="1:24" s="309" customFormat="1" ht="14.25" customHeight="1">
      <c r="A73" s="311"/>
      <c r="B73" s="306" t="s">
        <v>702</v>
      </c>
      <c r="C73" s="80">
        <v>414.79599999999999</v>
      </c>
      <c r="D73" s="80">
        <v>450.35300000000001</v>
      </c>
      <c r="E73" s="80">
        <v>433.66399999999999</v>
      </c>
      <c r="F73" s="80" t="s">
        <v>221</v>
      </c>
      <c r="G73" s="80" t="s">
        <v>221</v>
      </c>
      <c r="H73" s="80" t="s">
        <v>221</v>
      </c>
      <c r="I73" s="80" t="s">
        <v>221</v>
      </c>
      <c r="J73" s="80" t="s">
        <v>221</v>
      </c>
      <c r="K73" s="80" t="s">
        <v>221</v>
      </c>
    </row>
    <row r="74" spans="1:24" s="309" customFormat="1" ht="14.25" customHeight="1">
      <c r="A74" s="311"/>
      <c r="B74" s="447" t="s">
        <v>709</v>
      </c>
      <c r="C74" s="80">
        <v>281.35000000000002</v>
      </c>
      <c r="D74" s="80">
        <v>327.142</v>
      </c>
      <c r="E74" s="80">
        <v>447.62200000000001</v>
      </c>
      <c r="F74" s="80">
        <v>487.94099999999997</v>
      </c>
      <c r="G74" s="80">
        <v>381.90199999999999</v>
      </c>
      <c r="H74" s="80">
        <v>476.09</v>
      </c>
      <c r="I74" s="80">
        <v>438.85399999999998</v>
      </c>
      <c r="J74" s="80">
        <v>370.47</v>
      </c>
      <c r="K74" s="80" t="s">
        <v>221</v>
      </c>
    </row>
    <row r="75" spans="1:24" s="309" customFormat="1" ht="6" customHeight="1">
      <c r="A75" s="448"/>
      <c r="B75" s="448"/>
      <c r="C75" s="448"/>
      <c r="D75" s="449"/>
      <c r="E75" s="449"/>
      <c r="F75" s="746"/>
      <c r="G75" s="746"/>
      <c r="H75" s="746"/>
      <c r="I75" s="746"/>
      <c r="J75" s="746"/>
      <c r="K75" s="746"/>
    </row>
    <row r="76" spans="1:24" s="309" customFormat="1" ht="6" customHeight="1">
      <c r="A76" s="450"/>
      <c r="B76" s="450"/>
      <c r="C76" s="450"/>
      <c r="D76" s="352"/>
      <c r="E76" s="352"/>
    </row>
    <row r="77" spans="1:24" s="309" customFormat="1" ht="14.25" customHeight="1">
      <c r="A77" s="310"/>
      <c r="B77" s="451"/>
      <c r="C77" s="451"/>
    </row>
    <row r="78" spans="1:24">
      <c r="A78" s="310"/>
    </row>
    <row r="79" spans="1:24">
      <c r="A79" s="310"/>
    </row>
    <row r="80" spans="1:24" s="309" customFormat="1" ht="14.25" customHeight="1">
      <c r="A80" s="310"/>
    </row>
    <row r="82" spans="1:11" s="309" customFormat="1" ht="11.1" customHeight="1"/>
    <row r="83" spans="1:11" s="309" customFormat="1" ht="11.1" customHeight="1"/>
    <row r="84" spans="1:11" s="309" customFormat="1" ht="14.25" customHeight="1">
      <c r="A84" s="438" t="s">
        <v>212</v>
      </c>
      <c r="B84" s="438"/>
      <c r="C84" s="438"/>
      <c r="D84" s="438"/>
      <c r="E84" s="439"/>
      <c r="K84" s="343" t="s">
        <v>921</v>
      </c>
    </row>
    <row r="85" spans="1:11" s="309" customFormat="1" ht="14.25" customHeight="1">
      <c r="A85" s="438" t="s">
        <v>213</v>
      </c>
      <c r="B85" s="438"/>
      <c r="C85" s="438"/>
      <c r="E85" s="439"/>
      <c r="K85" s="343" t="s">
        <v>708</v>
      </c>
    </row>
    <row r="86" spans="1:11" s="309" customFormat="1" ht="14.25" customHeight="1">
      <c r="A86" s="440" t="s">
        <v>554</v>
      </c>
      <c r="B86" s="440"/>
      <c r="C86" s="440"/>
      <c r="E86" s="441"/>
    </row>
    <row r="87" spans="1:11" s="309" customFormat="1" ht="14.25" customHeight="1">
      <c r="A87" s="154" t="s">
        <v>699</v>
      </c>
      <c r="B87" s="154"/>
      <c r="C87" s="154"/>
      <c r="E87" s="311"/>
    </row>
    <row r="88" spans="1:11" s="309" customFormat="1" ht="6" customHeight="1">
      <c r="A88" s="442"/>
      <c r="B88" s="442"/>
      <c r="C88" s="442"/>
      <c r="D88" s="441"/>
      <c r="E88" s="441"/>
      <c r="F88" s="746"/>
      <c r="G88" s="746"/>
      <c r="H88" s="746"/>
      <c r="I88" s="746"/>
      <c r="J88" s="746"/>
      <c r="K88" s="746"/>
    </row>
    <row r="89" spans="1:11" s="309" customFormat="1" ht="6" customHeight="1">
      <c r="A89" s="443"/>
      <c r="B89" s="443"/>
      <c r="C89" s="443"/>
      <c r="D89" s="444"/>
      <c r="E89" s="444"/>
    </row>
    <row r="90" spans="1:11" s="309" customFormat="1" ht="14.25" customHeight="1">
      <c r="A90" s="446" t="s">
        <v>76</v>
      </c>
      <c r="B90" s="446"/>
      <c r="C90" s="79"/>
      <c r="D90" s="79"/>
      <c r="E90" s="79"/>
      <c r="F90" s="79">
        <v>2003</v>
      </c>
      <c r="G90" s="79">
        <v>2004</v>
      </c>
      <c r="H90" s="79">
        <v>2005</v>
      </c>
      <c r="I90" s="79">
        <v>2006</v>
      </c>
      <c r="J90" s="79">
        <v>2007</v>
      </c>
      <c r="K90" s="79">
        <v>2008</v>
      </c>
    </row>
    <row r="91" spans="1:11" s="309" customFormat="1" ht="6" customHeight="1">
      <c r="A91" s="446"/>
      <c r="B91" s="446"/>
      <c r="C91" s="79"/>
      <c r="D91" s="79"/>
      <c r="E91" s="79"/>
      <c r="F91" s="746"/>
      <c r="G91" s="746"/>
      <c r="H91" s="746"/>
      <c r="I91" s="746"/>
      <c r="J91" s="746"/>
      <c r="K91" s="746"/>
    </row>
    <row r="92" spans="1:11" s="309" customFormat="1" ht="6" customHeight="1">
      <c r="A92" s="445"/>
      <c r="B92" s="445"/>
      <c r="C92" s="445"/>
      <c r="D92" s="445"/>
      <c r="E92" s="445"/>
    </row>
    <row r="93" spans="1:11" s="309" customFormat="1" ht="14.25" customHeight="1">
      <c r="A93" s="306" t="s">
        <v>211</v>
      </c>
      <c r="B93" s="306"/>
      <c r="C93" s="308"/>
      <c r="D93" s="308"/>
      <c r="E93" s="308"/>
    </row>
    <row r="94" spans="1:11" s="309" customFormat="1" ht="14.25" customHeight="1">
      <c r="A94" s="306" t="s">
        <v>681</v>
      </c>
      <c r="B94" s="306" t="s">
        <v>700</v>
      </c>
      <c r="C94" s="80"/>
      <c r="D94" s="80"/>
      <c r="E94" s="80"/>
      <c r="F94" s="80" t="s">
        <v>221</v>
      </c>
      <c r="G94" s="80" t="s">
        <v>221</v>
      </c>
      <c r="H94" s="80" t="s">
        <v>221</v>
      </c>
      <c r="I94" s="80" t="s">
        <v>221</v>
      </c>
      <c r="J94" s="80" t="s">
        <v>221</v>
      </c>
      <c r="K94" s="80" t="s">
        <v>221</v>
      </c>
    </row>
    <row r="95" spans="1:11" s="309" customFormat="1" ht="14.25" customHeight="1">
      <c r="A95" s="311"/>
      <c r="B95" s="306" t="s">
        <v>704</v>
      </c>
      <c r="C95" s="80"/>
      <c r="D95" s="80"/>
      <c r="E95" s="80"/>
      <c r="F95" s="80"/>
      <c r="G95" s="80"/>
      <c r="H95" s="80"/>
      <c r="I95" s="80"/>
      <c r="J95" s="80"/>
      <c r="K95" s="80"/>
    </row>
    <row r="96" spans="1:11" s="309" customFormat="1" ht="14.25" customHeight="1">
      <c r="A96" s="311"/>
      <c r="B96" s="306" t="s">
        <v>688</v>
      </c>
      <c r="C96" s="80"/>
      <c r="D96" s="80"/>
      <c r="E96" s="80"/>
      <c r="F96" s="80">
        <v>2049.7179999999998</v>
      </c>
      <c r="G96" s="80">
        <v>1968.9069999999999</v>
      </c>
      <c r="H96" s="80">
        <v>1564.9580000000001</v>
      </c>
      <c r="I96" s="80">
        <v>1630.7809999999999</v>
      </c>
      <c r="J96" s="80">
        <v>2017.691</v>
      </c>
      <c r="K96" s="80">
        <v>2162.7069999999999</v>
      </c>
    </row>
    <row r="97" spans="1:11" s="309" customFormat="1" ht="14.25" customHeight="1">
      <c r="A97" s="311"/>
      <c r="B97" s="306" t="s">
        <v>705</v>
      </c>
      <c r="C97" s="80"/>
      <c r="D97" s="80"/>
      <c r="E97" s="80"/>
      <c r="F97" s="80"/>
      <c r="G97" s="80"/>
      <c r="H97" s="80"/>
      <c r="I97" s="80"/>
      <c r="J97" s="80"/>
      <c r="K97" s="80"/>
    </row>
    <row r="98" spans="1:11" s="309" customFormat="1" ht="14.25" customHeight="1">
      <c r="A98" s="311"/>
      <c r="B98" s="306" t="s">
        <v>706</v>
      </c>
      <c r="C98" s="80"/>
      <c r="D98" s="80"/>
      <c r="E98" s="80"/>
      <c r="F98" s="80" t="s">
        <v>221</v>
      </c>
      <c r="G98" s="80" t="s">
        <v>221</v>
      </c>
      <c r="H98" s="80" t="s">
        <v>221</v>
      </c>
      <c r="I98" s="80" t="s">
        <v>221</v>
      </c>
      <c r="J98" s="80" t="s">
        <v>221</v>
      </c>
      <c r="K98" s="80" t="s">
        <v>221</v>
      </c>
    </row>
    <row r="99" spans="1:11" s="309" customFormat="1" ht="14.25" customHeight="1">
      <c r="A99" s="306" t="s">
        <v>137</v>
      </c>
      <c r="B99" s="306"/>
      <c r="C99" s="80"/>
      <c r="D99" s="80"/>
      <c r="E99" s="80"/>
    </row>
    <row r="100" spans="1:11" s="309" customFormat="1" ht="14.25" customHeight="1">
      <c r="A100" s="311"/>
      <c r="B100" s="306" t="s">
        <v>692</v>
      </c>
      <c r="C100" s="80"/>
      <c r="D100" s="80"/>
      <c r="E100" s="80"/>
      <c r="F100" s="80" t="s">
        <v>221</v>
      </c>
      <c r="G100" s="80" t="s">
        <v>221</v>
      </c>
      <c r="H100" s="80" t="s">
        <v>221</v>
      </c>
      <c r="I100" s="80" t="s">
        <v>221</v>
      </c>
      <c r="J100" s="80" t="s">
        <v>221</v>
      </c>
      <c r="K100" s="80" t="s">
        <v>221</v>
      </c>
    </row>
    <row r="101" spans="1:11" s="309" customFormat="1" ht="14.25" customHeight="1">
      <c r="A101" s="311"/>
      <c r="B101" s="306" t="s">
        <v>713</v>
      </c>
      <c r="F101" s="80"/>
      <c r="G101" s="80"/>
      <c r="H101" s="80"/>
      <c r="I101" s="80"/>
      <c r="J101" s="80"/>
      <c r="K101" s="80"/>
    </row>
    <row r="102" spans="1:11" s="309" customFormat="1" ht="16.5" customHeight="1">
      <c r="A102" s="311"/>
      <c r="B102" s="306" t="s">
        <v>712</v>
      </c>
      <c r="C102" s="80"/>
      <c r="D102" s="80"/>
      <c r="E102" s="80"/>
      <c r="F102" s="80">
        <v>164.14740800000001</v>
      </c>
      <c r="G102" s="80">
        <v>225.79792499999999</v>
      </c>
      <c r="H102" s="80">
        <v>202.42809199999999</v>
      </c>
      <c r="I102" s="80">
        <v>234.13705999999999</v>
      </c>
      <c r="J102" s="80" t="s">
        <v>221</v>
      </c>
      <c r="K102" s="80" t="s">
        <v>221</v>
      </c>
    </row>
    <row r="103" spans="1:11" s="309" customFormat="1" ht="14.25" customHeight="1">
      <c r="A103" s="311"/>
      <c r="B103" s="306" t="s">
        <v>702</v>
      </c>
      <c r="C103" s="80"/>
      <c r="D103" s="80"/>
      <c r="E103" s="80"/>
      <c r="F103" s="80" t="s">
        <v>221</v>
      </c>
      <c r="G103" s="80" t="s">
        <v>221</v>
      </c>
      <c r="H103" s="80" t="s">
        <v>221</v>
      </c>
      <c r="I103" s="80" t="s">
        <v>221</v>
      </c>
      <c r="J103" s="80" t="s">
        <v>221</v>
      </c>
      <c r="K103" s="80" t="s">
        <v>221</v>
      </c>
    </row>
    <row r="104" spans="1:11" s="309" customFormat="1" ht="14.25" customHeight="1">
      <c r="A104" s="311"/>
      <c r="B104" s="447" t="s">
        <v>710</v>
      </c>
      <c r="C104" s="80"/>
      <c r="D104" s="80"/>
      <c r="E104" s="80"/>
      <c r="F104" s="80" t="s">
        <v>221</v>
      </c>
      <c r="G104" s="80" t="s">
        <v>221</v>
      </c>
      <c r="H104" s="80" t="s">
        <v>221</v>
      </c>
      <c r="I104" s="80" t="s">
        <v>221</v>
      </c>
      <c r="J104" s="80" t="s">
        <v>221</v>
      </c>
      <c r="K104" s="80" t="s">
        <v>221</v>
      </c>
    </row>
    <row r="105" spans="1:11" s="309" customFormat="1" ht="6" customHeight="1">
      <c r="A105" s="448"/>
      <c r="B105" s="448"/>
      <c r="C105" s="448"/>
      <c r="D105" s="449"/>
      <c r="E105" s="449"/>
      <c r="F105" s="746"/>
      <c r="G105" s="746"/>
      <c r="H105" s="746"/>
      <c r="I105" s="746"/>
      <c r="J105" s="746"/>
      <c r="K105" s="746"/>
    </row>
    <row r="106" spans="1:11" s="309" customFormat="1" ht="6" customHeight="1">
      <c r="A106" s="450"/>
      <c r="B106" s="450"/>
      <c r="C106" s="450"/>
      <c r="D106" s="352"/>
      <c r="E106" s="352"/>
    </row>
    <row r="107" spans="1:11" s="309" customFormat="1" ht="14.25" customHeight="1">
      <c r="A107" s="310" t="s">
        <v>701</v>
      </c>
      <c r="B107" s="451"/>
      <c r="C107" s="451"/>
    </row>
    <row r="108" spans="1:11">
      <c r="A108" s="310" t="s">
        <v>703</v>
      </c>
    </row>
    <row r="109" spans="1:11">
      <c r="A109" s="310" t="s">
        <v>707</v>
      </c>
    </row>
    <row r="110" spans="1:11" s="309" customFormat="1" ht="14.25" customHeight="1">
      <c r="A110" s="310" t="s">
        <v>550</v>
      </c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 zeroHeight="1"/>
  <cols>
    <col min="1" max="1" width="8.5703125" style="452" customWidth="1"/>
    <col min="2" max="2" width="9.7109375" style="453" customWidth="1"/>
    <col min="3" max="3" width="13.28515625" style="453" customWidth="1"/>
    <col min="4" max="4" width="3.28515625" style="453" customWidth="1"/>
    <col min="5" max="5" width="11.7109375" style="453" customWidth="1"/>
    <col min="6" max="6" width="12" style="453" customWidth="1"/>
    <col min="7" max="7" width="15" style="453" customWidth="1"/>
    <col min="8" max="8" width="2" style="453" customWidth="1"/>
    <col min="9" max="9" width="15" style="453" customWidth="1"/>
    <col min="10" max="16384" width="11.42578125" style="453"/>
  </cols>
  <sheetData>
    <row r="1" spans="1:18" ht="24.75" customHeight="1"/>
    <row r="2" spans="1:18" ht="12.75" customHeight="1">
      <c r="A2" s="454" t="s">
        <v>219</v>
      </c>
      <c r="B2" s="454"/>
      <c r="C2" s="454"/>
      <c r="D2" s="454"/>
      <c r="E2" s="454"/>
      <c r="I2" s="455" t="s">
        <v>926</v>
      </c>
    </row>
    <row r="3" spans="1:18" ht="12.75" customHeight="1">
      <c r="A3" s="456" t="s">
        <v>922</v>
      </c>
      <c r="B3" s="309"/>
      <c r="C3" s="309"/>
      <c r="D3" s="309"/>
      <c r="E3" s="309"/>
      <c r="I3" s="314"/>
    </row>
    <row r="4" spans="1:18" ht="12.75" customHeight="1">
      <c r="A4" s="457" t="s">
        <v>410</v>
      </c>
      <c r="B4" s="309"/>
      <c r="C4" s="309"/>
      <c r="D4" s="309"/>
      <c r="E4" s="309"/>
      <c r="F4" s="458"/>
      <c r="G4" s="458"/>
      <c r="H4" s="458"/>
      <c r="I4" s="458"/>
    </row>
    <row r="5" spans="1:18" ht="3" customHeight="1">
      <c r="A5" s="459"/>
      <c r="B5" s="458"/>
      <c r="C5" s="458"/>
      <c r="D5" s="458"/>
      <c r="E5" s="458"/>
      <c r="F5" s="458"/>
      <c r="G5" s="458"/>
      <c r="H5" s="458"/>
      <c r="I5" s="458"/>
    </row>
    <row r="6" spans="1:18" ht="3" customHeight="1">
      <c r="A6" s="460"/>
      <c r="B6" s="461"/>
      <c r="C6" s="461"/>
      <c r="D6" s="461"/>
      <c r="E6" s="461"/>
      <c r="F6" s="461"/>
      <c r="G6" s="461"/>
      <c r="H6" s="461"/>
      <c r="I6" s="461"/>
    </row>
    <row r="7" spans="1:18" ht="12.75" customHeight="1">
      <c r="A7" s="921" t="s">
        <v>0</v>
      </c>
      <c r="B7" s="923" t="s">
        <v>119</v>
      </c>
      <c r="C7" s="923"/>
      <c r="D7" s="462"/>
      <c r="E7" s="923" t="s">
        <v>118</v>
      </c>
      <c r="F7" s="923"/>
      <c r="G7" s="923"/>
      <c r="H7" s="923"/>
      <c r="I7" s="923"/>
    </row>
    <row r="8" spans="1:18" ht="12.75" customHeight="1">
      <c r="A8" s="922"/>
      <c r="B8" s="463" t="s">
        <v>116</v>
      </c>
      <c r="C8" s="463" t="s">
        <v>115</v>
      </c>
      <c r="D8" s="464"/>
      <c r="E8" s="463" t="s">
        <v>114</v>
      </c>
      <c r="F8" s="463" t="s">
        <v>117</v>
      </c>
      <c r="G8" s="463" t="s">
        <v>303</v>
      </c>
      <c r="H8" s="463"/>
      <c r="I8" s="463" t="s">
        <v>112</v>
      </c>
    </row>
    <row r="9" spans="1:18" ht="12.75" customHeight="1">
      <c r="A9" s="921"/>
      <c r="B9" s="463"/>
      <c r="C9" s="463"/>
      <c r="D9" s="463"/>
      <c r="E9" s="463"/>
      <c r="F9" s="463" t="s">
        <v>113</v>
      </c>
      <c r="G9" s="463"/>
      <c r="H9" s="463"/>
      <c r="I9" s="463"/>
    </row>
    <row r="10" spans="1:18" ht="3" customHeight="1">
      <c r="A10" s="465"/>
      <c r="B10" s="466"/>
      <c r="C10" s="466"/>
      <c r="D10" s="466"/>
      <c r="E10" s="466"/>
      <c r="F10" s="466"/>
      <c r="G10" s="466"/>
      <c r="H10" s="466"/>
      <c r="I10" s="466"/>
    </row>
    <row r="11" spans="1:18" ht="3" customHeight="1">
      <c r="A11" s="467"/>
      <c r="B11" s="468"/>
      <c r="C11" s="468"/>
      <c r="D11" s="468"/>
      <c r="E11" s="468"/>
      <c r="F11" s="468"/>
      <c r="G11" s="468"/>
      <c r="H11" s="468"/>
      <c r="I11" s="468"/>
    </row>
    <row r="12" spans="1:18" ht="15.95" customHeight="1">
      <c r="A12" s="469">
        <v>1950</v>
      </c>
      <c r="B12" s="314">
        <v>78750</v>
      </c>
      <c r="C12" s="314">
        <v>10000</v>
      </c>
      <c r="D12" s="314"/>
      <c r="E12" s="314">
        <v>31250</v>
      </c>
      <c r="F12" s="314">
        <v>12500</v>
      </c>
      <c r="G12" s="312" t="s">
        <v>221</v>
      </c>
      <c r="H12" s="312"/>
      <c r="I12" s="312" t="s">
        <v>221</v>
      </c>
      <c r="K12" s="470"/>
      <c r="L12" s="470"/>
      <c r="N12" s="470"/>
      <c r="O12" s="470"/>
      <c r="P12" s="470"/>
      <c r="R12" s="470"/>
    </row>
    <row r="13" spans="1:18" ht="15.95" customHeight="1">
      <c r="A13" s="469">
        <v>1955</v>
      </c>
      <c r="B13" s="314">
        <v>127500</v>
      </c>
      <c r="C13" s="314">
        <v>12500</v>
      </c>
      <c r="D13" s="314"/>
      <c r="E13" s="314">
        <v>45000</v>
      </c>
      <c r="F13" s="314">
        <v>22500</v>
      </c>
      <c r="G13" s="312" t="s">
        <v>221</v>
      </c>
      <c r="H13" s="312"/>
      <c r="I13" s="312" t="s">
        <v>221</v>
      </c>
      <c r="K13" s="470"/>
      <c r="L13" s="470"/>
      <c r="N13" s="470"/>
      <c r="O13" s="470"/>
      <c r="P13" s="470"/>
      <c r="R13" s="470"/>
    </row>
    <row r="14" spans="1:18" ht="15.95" customHeight="1">
      <c r="A14" s="469">
        <v>1960</v>
      </c>
      <c r="B14" s="314">
        <v>231900</v>
      </c>
      <c r="C14" s="314">
        <v>49700</v>
      </c>
      <c r="D14" s="314"/>
      <c r="E14" s="314">
        <v>45108</v>
      </c>
      <c r="F14" s="314">
        <v>45706</v>
      </c>
      <c r="G14" s="314">
        <v>119345</v>
      </c>
      <c r="H14" s="314"/>
      <c r="I14" s="314">
        <v>270715</v>
      </c>
      <c r="K14" s="470"/>
      <c r="L14" s="470"/>
      <c r="N14" s="470"/>
      <c r="O14" s="470"/>
      <c r="P14" s="470"/>
      <c r="R14" s="470"/>
    </row>
    <row r="15" spans="1:18" ht="15.95" customHeight="1">
      <c r="A15" s="469">
        <v>1961</v>
      </c>
      <c r="B15" s="314">
        <v>236700</v>
      </c>
      <c r="C15" s="314">
        <v>54100</v>
      </c>
      <c r="D15" s="314"/>
      <c r="E15" s="314">
        <v>53601</v>
      </c>
      <c r="F15" s="314">
        <v>43063</v>
      </c>
      <c r="G15" s="314">
        <v>125432</v>
      </c>
      <c r="H15" s="314"/>
      <c r="I15" s="314">
        <v>340653</v>
      </c>
      <c r="K15" s="470"/>
      <c r="L15" s="470"/>
      <c r="N15" s="470"/>
      <c r="O15" s="470"/>
      <c r="P15" s="470"/>
      <c r="R15" s="470"/>
    </row>
    <row r="16" spans="1:18" ht="15.95" customHeight="1">
      <c r="A16" s="469">
        <v>1962</v>
      </c>
      <c r="B16" s="314">
        <v>256700</v>
      </c>
      <c r="C16" s="314">
        <v>56800</v>
      </c>
      <c r="D16" s="314"/>
      <c r="E16" s="314">
        <v>55220</v>
      </c>
      <c r="F16" s="314">
        <v>47230</v>
      </c>
      <c r="G16" s="314">
        <v>124890</v>
      </c>
      <c r="H16" s="314"/>
      <c r="I16" s="314">
        <v>388645</v>
      </c>
      <c r="K16" s="470"/>
      <c r="L16" s="470"/>
      <c r="N16" s="470"/>
      <c r="O16" s="470"/>
      <c r="P16" s="470"/>
      <c r="R16" s="470"/>
    </row>
    <row r="17" spans="1:18" ht="15.95" customHeight="1">
      <c r="A17" s="469">
        <v>1963</v>
      </c>
      <c r="B17" s="314">
        <v>269500</v>
      </c>
      <c r="C17" s="314">
        <v>63700</v>
      </c>
      <c r="D17" s="314"/>
      <c r="E17" s="314">
        <v>68976</v>
      </c>
      <c r="F17" s="314">
        <v>51109</v>
      </c>
      <c r="G17" s="314">
        <v>129886</v>
      </c>
      <c r="H17" s="314"/>
      <c r="I17" s="314">
        <v>405170</v>
      </c>
      <c r="K17" s="470"/>
      <c r="L17" s="470"/>
      <c r="N17" s="470"/>
      <c r="O17" s="470"/>
      <c r="P17" s="470"/>
      <c r="R17" s="470"/>
    </row>
    <row r="18" spans="1:18" ht="15.95" customHeight="1">
      <c r="A18" s="469">
        <v>1964</v>
      </c>
      <c r="B18" s="314">
        <v>290000</v>
      </c>
      <c r="C18" s="314">
        <v>67000</v>
      </c>
      <c r="D18" s="314"/>
      <c r="E18" s="314">
        <v>96054</v>
      </c>
      <c r="F18" s="314">
        <v>63220</v>
      </c>
      <c r="G18" s="314">
        <v>159334</v>
      </c>
      <c r="H18" s="314"/>
      <c r="I18" s="314">
        <v>427524</v>
      </c>
      <c r="K18" s="470"/>
      <c r="L18" s="470"/>
      <c r="N18" s="470"/>
      <c r="O18" s="470"/>
      <c r="P18" s="470"/>
      <c r="R18" s="470"/>
    </row>
    <row r="19" spans="1:18" ht="15.95" customHeight="1">
      <c r="A19" s="469">
        <v>1965</v>
      </c>
      <c r="B19" s="314">
        <v>285800</v>
      </c>
      <c r="C19" s="314">
        <v>58000</v>
      </c>
      <c r="D19" s="314"/>
      <c r="E19" s="314">
        <v>113620</v>
      </c>
      <c r="F19" s="314">
        <v>65680</v>
      </c>
      <c r="G19" s="314">
        <v>175000</v>
      </c>
      <c r="H19" s="314"/>
      <c r="I19" s="314">
        <v>415000</v>
      </c>
      <c r="K19" s="470"/>
      <c r="L19" s="470"/>
      <c r="N19" s="470"/>
      <c r="O19" s="470"/>
      <c r="P19" s="470"/>
      <c r="R19" s="470"/>
    </row>
    <row r="20" spans="1:18" ht="15.95" customHeight="1">
      <c r="A20" s="469">
        <v>1966</v>
      </c>
      <c r="B20" s="314">
        <v>294000</v>
      </c>
      <c r="C20" s="314">
        <v>60000</v>
      </c>
      <c r="D20" s="314"/>
      <c r="E20" s="314">
        <v>132000</v>
      </c>
      <c r="F20" s="314">
        <v>118000</v>
      </c>
      <c r="G20" s="314">
        <v>185000</v>
      </c>
      <c r="H20" s="314"/>
      <c r="I20" s="314">
        <v>450000</v>
      </c>
      <c r="K20" s="470"/>
      <c r="L20" s="470"/>
      <c r="N20" s="470"/>
      <c r="O20" s="470"/>
      <c r="P20" s="470"/>
      <c r="R20" s="470"/>
    </row>
    <row r="21" spans="1:18" ht="15.95" customHeight="1">
      <c r="A21" s="469">
        <v>1967</v>
      </c>
      <c r="B21" s="314">
        <v>330000</v>
      </c>
      <c r="C21" s="314">
        <v>64000</v>
      </c>
      <c r="D21" s="314"/>
      <c r="E21" s="314">
        <v>147000</v>
      </c>
      <c r="F21" s="314">
        <v>137000</v>
      </c>
      <c r="G21" s="314">
        <v>222000</v>
      </c>
      <c r="H21" s="314"/>
      <c r="I21" s="314">
        <v>500000</v>
      </c>
      <c r="K21" s="470"/>
      <c r="L21" s="470"/>
      <c r="N21" s="470"/>
      <c r="O21" s="470"/>
      <c r="P21" s="470"/>
      <c r="R21" s="470"/>
    </row>
    <row r="22" spans="1:18" ht="15.95" customHeight="1">
      <c r="A22" s="469">
        <v>1968</v>
      </c>
      <c r="B22" s="314">
        <v>352000</v>
      </c>
      <c r="C22" s="314">
        <v>71500</v>
      </c>
      <c r="D22" s="314"/>
      <c r="E22" s="314">
        <v>162000</v>
      </c>
      <c r="F22" s="314">
        <v>145000</v>
      </c>
      <c r="G22" s="314">
        <v>240000</v>
      </c>
      <c r="H22" s="314"/>
      <c r="I22" s="314">
        <v>595000</v>
      </c>
      <c r="K22" s="470"/>
      <c r="L22" s="470"/>
      <c r="N22" s="470"/>
      <c r="O22" s="470"/>
      <c r="P22" s="470"/>
      <c r="R22" s="470"/>
    </row>
    <row r="23" spans="1:18" ht="15.95" customHeight="1">
      <c r="A23" s="469">
        <v>1969</v>
      </c>
      <c r="B23" s="314">
        <v>395000</v>
      </c>
      <c r="C23" s="314">
        <v>80000</v>
      </c>
      <c r="D23" s="314"/>
      <c r="E23" s="314">
        <v>197000</v>
      </c>
      <c r="F23" s="314">
        <v>179000</v>
      </c>
      <c r="G23" s="314">
        <v>263000</v>
      </c>
      <c r="H23" s="314"/>
      <c r="I23" s="314">
        <v>705000</v>
      </c>
      <c r="K23" s="470"/>
      <c r="L23" s="470"/>
      <c r="N23" s="470"/>
      <c r="O23" s="470"/>
      <c r="P23" s="470"/>
      <c r="R23" s="470"/>
    </row>
    <row r="24" spans="1:18" ht="15.95" customHeight="1">
      <c r="A24" s="469">
        <v>1970</v>
      </c>
      <c r="B24" s="314">
        <v>429000</v>
      </c>
      <c r="C24" s="314">
        <v>174000</v>
      </c>
      <c r="D24" s="314"/>
      <c r="E24" s="314">
        <v>210000</v>
      </c>
      <c r="F24" s="314">
        <v>195000</v>
      </c>
      <c r="G24" s="314">
        <v>300000</v>
      </c>
      <c r="H24" s="314"/>
      <c r="I24" s="314">
        <v>732000</v>
      </c>
      <c r="K24" s="470"/>
      <c r="L24" s="470"/>
      <c r="N24" s="470"/>
      <c r="O24" s="470"/>
      <c r="P24" s="470"/>
      <c r="R24" s="470"/>
    </row>
    <row r="25" spans="1:18" ht="15.95" customHeight="1">
      <c r="A25" s="469">
        <v>1971</v>
      </c>
      <c r="B25" s="314">
        <v>460000</v>
      </c>
      <c r="C25" s="314">
        <v>163000</v>
      </c>
      <c r="D25" s="314"/>
      <c r="E25" s="314">
        <v>230000</v>
      </c>
      <c r="F25" s="314">
        <v>190000</v>
      </c>
      <c r="G25" s="314">
        <v>320000</v>
      </c>
      <c r="H25" s="314"/>
      <c r="I25" s="314">
        <v>886000</v>
      </c>
      <c r="K25" s="470"/>
      <c r="L25" s="470"/>
      <c r="N25" s="470"/>
      <c r="O25" s="470"/>
      <c r="P25" s="470"/>
      <c r="R25" s="470"/>
    </row>
    <row r="26" spans="1:18" ht="15.95" customHeight="1">
      <c r="A26" s="469">
        <v>1972</v>
      </c>
      <c r="B26" s="314">
        <v>536000</v>
      </c>
      <c r="C26" s="314">
        <v>170000</v>
      </c>
      <c r="D26" s="314"/>
      <c r="E26" s="314">
        <v>280000</v>
      </c>
      <c r="F26" s="314">
        <v>215000</v>
      </c>
      <c r="G26" s="314">
        <v>335000</v>
      </c>
      <c r="H26" s="314"/>
      <c r="I26" s="314">
        <v>920000</v>
      </c>
      <c r="K26" s="470"/>
      <c r="L26" s="470"/>
      <c r="N26" s="470"/>
      <c r="O26" s="470"/>
      <c r="P26" s="470"/>
      <c r="R26" s="470"/>
    </row>
    <row r="27" spans="1:18" ht="15.95" customHeight="1">
      <c r="A27" s="469">
        <v>1973</v>
      </c>
      <c r="B27" s="314">
        <v>595000</v>
      </c>
      <c r="C27" s="314">
        <v>238000</v>
      </c>
      <c r="D27" s="314"/>
      <c r="E27" s="314">
        <v>325000</v>
      </c>
      <c r="F27" s="314">
        <v>240000</v>
      </c>
      <c r="G27" s="314">
        <v>375000</v>
      </c>
      <c r="H27" s="314"/>
      <c r="I27" s="314">
        <v>1147000</v>
      </c>
      <c r="K27" s="470"/>
      <c r="L27" s="470"/>
      <c r="N27" s="470"/>
      <c r="O27" s="470"/>
      <c r="P27" s="470"/>
      <c r="R27" s="470"/>
    </row>
    <row r="28" spans="1:18" ht="15.95" customHeight="1">
      <c r="A28" s="469">
        <v>1974</v>
      </c>
      <c r="B28" s="314">
        <v>501000</v>
      </c>
      <c r="C28" s="314">
        <v>265000</v>
      </c>
      <c r="D28" s="314"/>
      <c r="E28" s="314">
        <v>351000</v>
      </c>
      <c r="F28" s="314">
        <v>285000</v>
      </c>
      <c r="G28" s="314">
        <v>487000</v>
      </c>
      <c r="H28" s="314"/>
      <c r="I28" s="314">
        <v>1143000</v>
      </c>
      <c r="K28" s="470"/>
      <c r="L28" s="470"/>
      <c r="N28" s="470"/>
      <c r="O28" s="470"/>
      <c r="P28" s="470"/>
      <c r="R28" s="470"/>
    </row>
    <row r="29" spans="1:18" ht="15.95" customHeight="1">
      <c r="A29" s="469">
        <v>1975</v>
      </c>
      <c r="B29" s="314">
        <v>570000</v>
      </c>
      <c r="C29" s="314">
        <v>275000</v>
      </c>
      <c r="D29" s="314"/>
      <c r="E29" s="314">
        <v>418000</v>
      </c>
      <c r="F29" s="314">
        <v>322000</v>
      </c>
      <c r="G29" s="314">
        <v>516000</v>
      </c>
      <c r="H29" s="314"/>
      <c r="I29" s="314">
        <v>1260000</v>
      </c>
      <c r="K29" s="470"/>
      <c r="L29" s="470"/>
      <c r="N29" s="470"/>
      <c r="O29" s="470"/>
      <c r="P29" s="470"/>
      <c r="R29" s="470"/>
    </row>
    <row r="30" spans="1:18" ht="15.95" customHeight="1">
      <c r="A30" s="469">
        <v>1976</v>
      </c>
      <c r="B30" s="314">
        <v>637000</v>
      </c>
      <c r="C30" s="314">
        <v>265000</v>
      </c>
      <c r="D30" s="314"/>
      <c r="E30" s="314">
        <v>461000</v>
      </c>
      <c r="F30" s="314">
        <v>358000</v>
      </c>
      <c r="G30" s="314">
        <v>585000</v>
      </c>
      <c r="H30" s="314"/>
      <c r="I30" s="314">
        <v>1390000</v>
      </c>
      <c r="K30" s="470"/>
      <c r="L30" s="470"/>
      <c r="N30" s="470"/>
      <c r="O30" s="470"/>
      <c r="P30" s="470"/>
      <c r="R30" s="470"/>
    </row>
    <row r="31" spans="1:18" ht="15.95" customHeight="1">
      <c r="A31" s="469">
        <v>1977</v>
      </c>
      <c r="B31" s="314">
        <v>642000</v>
      </c>
      <c r="C31" s="314">
        <v>269000</v>
      </c>
      <c r="D31" s="314"/>
      <c r="E31" s="314">
        <v>435000</v>
      </c>
      <c r="F31" s="314">
        <v>376000</v>
      </c>
      <c r="G31" s="314">
        <v>654000</v>
      </c>
      <c r="H31" s="314"/>
      <c r="I31" s="314">
        <v>1463000</v>
      </c>
      <c r="K31" s="470"/>
      <c r="L31" s="470"/>
      <c r="N31" s="470"/>
      <c r="O31" s="470"/>
      <c r="P31" s="470"/>
      <c r="R31" s="470"/>
    </row>
    <row r="32" spans="1:18" ht="15.95" customHeight="1">
      <c r="A32" s="469">
        <v>1978</v>
      </c>
      <c r="B32" s="314">
        <v>690000</v>
      </c>
      <c r="C32" s="314">
        <v>293000</v>
      </c>
      <c r="D32" s="314"/>
      <c r="E32" s="314">
        <v>488000</v>
      </c>
      <c r="F32" s="314">
        <v>389000</v>
      </c>
      <c r="G32" s="314">
        <v>752000</v>
      </c>
      <c r="H32" s="314"/>
      <c r="I32" s="314">
        <v>1594000</v>
      </c>
      <c r="K32" s="470"/>
      <c r="L32" s="470"/>
      <c r="N32" s="470"/>
      <c r="O32" s="470"/>
      <c r="P32" s="470"/>
      <c r="R32" s="470"/>
    </row>
    <row r="33" spans="1:18" ht="15.95" customHeight="1">
      <c r="A33" s="469">
        <v>1979</v>
      </c>
      <c r="B33" s="314">
        <v>793000</v>
      </c>
      <c r="C33" s="314">
        <v>350000</v>
      </c>
      <c r="D33" s="314"/>
      <c r="E33" s="314">
        <v>570000</v>
      </c>
      <c r="F33" s="314">
        <v>475000</v>
      </c>
      <c r="G33" s="314">
        <v>892000</v>
      </c>
      <c r="H33" s="314"/>
      <c r="I33" s="314">
        <v>1594000</v>
      </c>
      <c r="K33" s="470"/>
      <c r="L33" s="470"/>
      <c r="N33" s="470"/>
      <c r="O33" s="470"/>
      <c r="P33" s="470"/>
      <c r="R33" s="470"/>
    </row>
    <row r="34" spans="1:18" ht="15.95" customHeight="1">
      <c r="A34" s="469">
        <v>1980</v>
      </c>
      <c r="B34" s="314">
        <v>952000</v>
      </c>
      <c r="C34" s="314">
        <v>410000</v>
      </c>
      <c r="D34" s="314"/>
      <c r="E34" s="314">
        <v>626000</v>
      </c>
      <c r="F34" s="314">
        <v>555000</v>
      </c>
      <c r="G34" s="314">
        <v>1026000</v>
      </c>
      <c r="H34" s="314"/>
      <c r="I34" s="314">
        <v>1668000</v>
      </c>
      <c r="K34" s="470"/>
      <c r="L34" s="470"/>
      <c r="N34" s="470"/>
      <c r="O34" s="470"/>
      <c r="P34" s="470"/>
      <c r="R34" s="470"/>
    </row>
    <row r="35" spans="1:18" ht="15.95" customHeight="1">
      <c r="A35" s="469">
        <v>1981</v>
      </c>
      <c r="B35" s="314">
        <v>1002600</v>
      </c>
      <c r="C35" s="314">
        <v>456000</v>
      </c>
      <c r="D35" s="314"/>
      <c r="E35" s="314">
        <v>699400</v>
      </c>
      <c r="F35" s="314">
        <v>629700</v>
      </c>
      <c r="G35" s="314">
        <v>1143000</v>
      </c>
      <c r="H35" s="314"/>
      <c r="I35" s="314">
        <v>1670000</v>
      </c>
      <c r="K35" s="470"/>
      <c r="L35" s="470"/>
      <c r="N35" s="470"/>
      <c r="O35" s="470"/>
      <c r="P35" s="470"/>
      <c r="R35" s="470"/>
    </row>
    <row r="36" spans="1:18" ht="15.95" customHeight="1">
      <c r="A36" s="469">
        <v>1982</v>
      </c>
      <c r="B36" s="314">
        <v>748000</v>
      </c>
      <c r="C36" s="314">
        <v>455000</v>
      </c>
      <c r="D36" s="314"/>
      <c r="E36" s="314">
        <v>754800</v>
      </c>
      <c r="F36" s="314">
        <v>656000</v>
      </c>
      <c r="G36" s="314">
        <v>1198600</v>
      </c>
      <c r="H36" s="314"/>
      <c r="I36" s="314">
        <v>1744000</v>
      </c>
      <c r="K36" s="470"/>
      <c r="L36" s="470"/>
      <c r="N36" s="470"/>
      <c r="O36" s="470"/>
      <c r="P36" s="470"/>
      <c r="R36" s="470"/>
    </row>
    <row r="37" spans="1:18" ht="15.95" customHeight="1">
      <c r="A37" s="469">
        <v>1983</v>
      </c>
      <c r="B37" s="314">
        <v>871500</v>
      </c>
      <c r="C37" s="314">
        <v>431000</v>
      </c>
      <c r="D37" s="314"/>
      <c r="E37" s="314">
        <v>558000</v>
      </c>
      <c r="F37" s="314">
        <v>494000</v>
      </c>
      <c r="G37" s="314">
        <v>960400</v>
      </c>
      <c r="H37" s="314"/>
      <c r="I37" s="314">
        <v>1920700</v>
      </c>
      <c r="K37" s="470"/>
      <c r="L37" s="470"/>
      <c r="N37" s="470"/>
      <c r="O37" s="470"/>
      <c r="P37" s="470"/>
      <c r="R37" s="470"/>
    </row>
    <row r="38" spans="1:18" ht="15.95" customHeight="1">
      <c r="A38" s="469">
        <v>1984</v>
      </c>
      <c r="B38" s="314">
        <v>691500</v>
      </c>
      <c r="C38" s="314">
        <v>423000</v>
      </c>
      <c r="D38" s="314"/>
      <c r="E38" s="314">
        <v>462000</v>
      </c>
      <c r="F38" s="314">
        <v>514200</v>
      </c>
      <c r="G38" s="314">
        <v>910000</v>
      </c>
      <c r="H38" s="314"/>
      <c r="I38" s="314">
        <v>1800000</v>
      </c>
      <c r="K38" s="470"/>
      <c r="L38" s="470"/>
      <c r="N38" s="470"/>
      <c r="O38" s="470"/>
      <c r="P38" s="470"/>
      <c r="R38" s="470"/>
    </row>
    <row r="39" spans="1:18" ht="15.95" customHeight="1">
      <c r="A39" s="471">
        <v>1985</v>
      </c>
      <c r="B39" s="312">
        <v>730000</v>
      </c>
      <c r="C39" s="312">
        <v>490000</v>
      </c>
      <c r="D39" s="312"/>
      <c r="E39" s="312">
        <v>480000</v>
      </c>
      <c r="F39" s="312">
        <v>565000</v>
      </c>
      <c r="G39" s="312" t="s">
        <v>221</v>
      </c>
      <c r="H39" s="312"/>
      <c r="I39" s="312" t="s">
        <v>221</v>
      </c>
      <c r="K39" s="470"/>
      <c r="L39" s="470"/>
      <c r="N39" s="470"/>
      <c r="O39" s="470"/>
      <c r="P39" s="470"/>
      <c r="R39" s="470"/>
    </row>
    <row r="40" spans="1:18" ht="3" customHeight="1">
      <c r="A40" s="471"/>
      <c r="B40" s="312"/>
      <c r="C40" s="312"/>
      <c r="D40" s="312"/>
      <c r="E40" s="312"/>
      <c r="F40" s="312"/>
      <c r="G40" s="313"/>
      <c r="H40" s="313"/>
      <c r="I40" s="313"/>
    </row>
    <row r="41" spans="1:18" ht="3" customHeight="1">
      <c r="A41" s="472"/>
      <c r="B41" s="473"/>
      <c r="C41" s="473"/>
      <c r="D41" s="473"/>
      <c r="E41" s="473"/>
      <c r="F41" s="473"/>
      <c r="G41" s="474"/>
      <c r="H41" s="474"/>
      <c r="I41" s="474"/>
    </row>
    <row r="42" spans="1:18" s="476" customFormat="1" ht="11.1" customHeight="1">
      <c r="A42" s="477" t="s">
        <v>335</v>
      </c>
      <c r="B42" s="309"/>
      <c r="C42" s="309"/>
      <c r="D42" s="309"/>
      <c r="E42" s="309"/>
      <c r="F42" s="309"/>
      <c r="G42" s="309"/>
      <c r="H42" s="309"/>
      <c r="I42" s="309"/>
    </row>
    <row r="43" spans="1:18" ht="11.1" hidden="1" customHeight="1">
      <c r="A43" s="310"/>
      <c r="B43" s="314"/>
      <c r="C43" s="314"/>
      <c r="D43" s="314"/>
      <c r="E43" s="314"/>
      <c r="F43" s="314"/>
      <c r="G43" s="314"/>
      <c r="H43" s="314"/>
      <c r="I43" s="314"/>
    </row>
    <row r="44" spans="1:18" ht="11.1" hidden="1" customHeight="1">
      <c r="A44" s="469"/>
      <c r="B44" s="314"/>
      <c r="C44" s="314"/>
      <c r="D44" s="314"/>
      <c r="E44" s="314"/>
      <c r="F44" s="314"/>
      <c r="G44" s="314"/>
      <c r="H44" s="314"/>
      <c r="I44" s="314"/>
    </row>
    <row r="45" spans="1:18" ht="11.1" hidden="1" customHeight="1">
      <c r="A45" s="469"/>
      <c r="B45" s="314"/>
      <c r="C45" s="314"/>
      <c r="D45" s="314"/>
      <c r="E45" s="314"/>
      <c r="F45" s="314"/>
      <c r="G45" s="314"/>
      <c r="H45" s="314"/>
      <c r="I45" s="314"/>
    </row>
    <row r="46" spans="1:18" ht="11.1" hidden="1" customHeight="1"/>
    <row r="47" spans="1:18" ht="11.1" hidden="1" customHeight="1"/>
    <row r="48" spans="1:18" ht="11.1" hidden="1" customHeight="1"/>
    <row r="49" ht="11.1" hidden="1" customHeight="1"/>
    <row r="50" ht="11.1" hidden="1" customHeight="1"/>
    <row r="51" ht="11.1" hidden="1" customHeight="1"/>
    <row r="52" ht="11.1" hidden="1" customHeight="1"/>
    <row r="53" ht="11.1" hidden="1" customHeight="1"/>
    <row r="54" ht="11.1" hidden="1" customHeight="1"/>
    <row r="55" ht="11.1" hidden="1" customHeight="1"/>
    <row r="56" ht="11.1" hidden="1" customHeight="1"/>
    <row r="57" ht="11.1" hidden="1" customHeight="1"/>
    <row r="58" ht="11.1" hidden="1" customHeight="1"/>
    <row r="59" ht="11.1" hidden="1" customHeight="1"/>
    <row r="60" ht="11.1" hidden="1" customHeight="1"/>
    <row r="61" ht="11.1" hidden="1" customHeight="1"/>
    <row r="62" ht="11.1" hidden="1" customHeight="1"/>
    <row r="63" ht="11.1" hidden="1" customHeight="1"/>
    <row r="64" ht="11.1" hidden="1" customHeight="1"/>
    <row r="65" ht="11.1" hidden="1" customHeight="1"/>
    <row r="66" ht="11.1" hidden="1" customHeight="1"/>
    <row r="67" ht="11.1" hidden="1" customHeight="1"/>
    <row r="68" ht="11.1" hidden="1" customHeight="1"/>
    <row r="69" ht="11.1" hidden="1" customHeight="1"/>
    <row r="70" ht="11.1" hidden="1" customHeight="1"/>
    <row r="71" ht="11.1" hidden="1" customHeight="1"/>
    <row r="72" ht="11.1" hidden="1" customHeight="1"/>
    <row r="73" ht="11.1" hidden="1" customHeight="1"/>
    <row r="74" ht="11.1" hidden="1" customHeight="1"/>
    <row r="75" ht="11.1" hidden="1" customHeight="1"/>
    <row r="76" ht="11.1" hidden="1" customHeight="1"/>
    <row r="77" ht="11.1" hidden="1" customHeight="1"/>
    <row r="78" ht="11.1" hidden="1" customHeight="1"/>
    <row r="79" ht="11.1" hidden="1" customHeight="1"/>
    <row r="80" ht="11.1" hidden="1" customHeight="1"/>
    <row r="81" ht="11.1" hidden="1" customHeight="1"/>
    <row r="82" ht="11.1" hidden="1" customHeight="1"/>
    <row r="83" ht="11.1" hidden="1" customHeight="1"/>
    <row r="84" ht="11.1" hidden="1" customHeight="1"/>
    <row r="85" ht="11.1" hidden="1" customHeight="1"/>
    <row r="86" ht="11.1" hidden="1" customHeight="1"/>
    <row r="87" ht="11.1" hidden="1" customHeight="1"/>
    <row r="88" ht="11.1" hidden="1" customHeight="1"/>
    <row r="89" ht="11.1" hidden="1" customHeight="1"/>
  </sheetData>
  <mergeCells count="3">
    <mergeCell ref="A7:A9"/>
    <mergeCell ref="B7:C7"/>
    <mergeCell ref="E7:I7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4294967292" r:id="rId1"/>
  <headerFooter alignWithMargins="0">
    <oddHeader>&amp;L&amp;"Arial,Normal"&amp;10&amp;K0070C0INEGI. Estadísticas históricas de México 2014. 2015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1.1" customHeight="1" zeroHeight="1"/>
  <cols>
    <col min="1" max="1" width="8.5703125" style="452" customWidth="1"/>
    <col min="2" max="2" width="8" style="453" customWidth="1"/>
    <col min="3" max="3" width="8.42578125" style="453" customWidth="1"/>
    <col min="4" max="4" width="3.28515625" style="453" customWidth="1"/>
    <col min="5" max="5" width="8.7109375" style="453" customWidth="1"/>
    <col min="6" max="6" width="8" style="453" customWidth="1"/>
    <col min="7" max="7" width="10.5703125" style="453" customWidth="1"/>
    <col min="8" max="8" width="8.28515625" style="453" customWidth="1"/>
    <col min="9" max="9" width="8.140625" style="453" customWidth="1"/>
    <col min="10" max="10" width="8.28515625" style="453" customWidth="1"/>
    <col min="11" max="11" width="2" style="453" customWidth="1"/>
    <col min="12" max="12" width="8.42578125" style="453" customWidth="1"/>
    <col min="13" max="13" width="3.140625" style="453" customWidth="1"/>
    <col min="14" max="16384" width="0" style="453" hidden="1"/>
  </cols>
  <sheetData>
    <row r="1" spans="1:21" ht="24.75" customHeight="1"/>
    <row r="2" spans="1:21" ht="12.75" customHeight="1">
      <c r="A2" s="454" t="s">
        <v>219</v>
      </c>
      <c r="B2" s="454"/>
      <c r="C2" s="454"/>
      <c r="D2" s="454"/>
      <c r="E2" s="454"/>
      <c r="F2" s="454"/>
      <c r="L2" s="455" t="s">
        <v>927</v>
      </c>
    </row>
    <row r="3" spans="1:21" ht="12.75" customHeight="1">
      <c r="A3" s="456" t="s">
        <v>568</v>
      </c>
      <c r="B3" s="309"/>
      <c r="C3" s="309"/>
      <c r="D3" s="309"/>
      <c r="E3" s="309"/>
      <c r="F3" s="309"/>
      <c r="L3" s="314"/>
    </row>
    <row r="4" spans="1:21" ht="12.75" customHeight="1">
      <c r="A4" s="457" t="s">
        <v>410</v>
      </c>
      <c r="B4" s="309"/>
      <c r="C4" s="309"/>
      <c r="D4" s="309"/>
      <c r="E4" s="309"/>
      <c r="F4" s="309"/>
      <c r="G4" s="458"/>
      <c r="H4" s="458"/>
      <c r="I4" s="458"/>
      <c r="J4" s="458"/>
      <c r="K4" s="458"/>
      <c r="L4" s="458"/>
    </row>
    <row r="5" spans="1:21" ht="3" customHeight="1">
      <c r="A5" s="459"/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</row>
    <row r="6" spans="1:21" ht="3" customHeight="1">
      <c r="A6" s="460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</row>
    <row r="7" spans="1:21" ht="12.75" customHeight="1">
      <c r="A7" s="921" t="s">
        <v>0</v>
      </c>
      <c r="B7" s="923" t="s">
        <v>119</v>
      </c>
      <c r="C7" s="923"/>
      <c r="D7" s="462"/>
      <c r="E7" s="923" t="s">
        <v>118</v>
      </c>
      <c r="F7" s="923"/>
      <c r="G7" s="923"/>
      <c r="H7" s="923"/>
      <c r="I7" s="923"/>
      <c r="J7" s="923"/>
      <c r="K7" s="923"/>
      <c r="L7" s="923"/>
    </row>
    <row r="8" spans="1:21" ht="12.75" customHeight="1">
      <c r="A8" s="922"/>
      <c r="B8" s="463" t="s">
        <v>116</v>
      </c>
      <c r="C8" s="463" t="s">
        <v>557</v>
      </c>
      <c r="D8" s="464"/>
      <c r="E8" s="463" t="s">
        <v>562</v>
      </c>
      <c r="F8" s="463" t="s">
        <v>561</v>
      </c>
      <c r="G8" s="463" t="s">
        <v>564</v>
      </c>
      <c r="H8" s="463" t="s">
        <v>566</v>
      </c>
      <c r="I8" s="463" t="s">
        <v>548</v>
      </c>
      <c r="J8" s="463" t="s">
        <v>563</v>
      </c>
      <c r="K8" s="463"/>
      <c r="L8" s="463" t="s">
        <v>112</v>
      </c>
    </row>
    <row r="9" spans="1:21" ht="12.75" customHeight="1">
      <c r="A9" s="922"/>
      <c r="B9" s="463"/>
      <c r="C9" s="463" t="s">
        <v>558</v>
      </c>
      <c r="D9" s="463"/>
      <c r="E9" s="463" t="s">
        <v>559</v>
      </c>
      <c r="F9" s="463" t="s">
        <v>560</v>
      </c>
      <c r="G9" s="463" t="s">
        <v>565</v>
      </c>
      <c r="H9" s="463" t="s">
        <v>560</v>
      </c>
      <c r="I9" s="463"/>
      <c r="J9" s="463" t="s">
        <v>560</v>
      </c>
      <c r="K9" s="463"/>
      <c r="L9" s="463"/>
    </row>
    <row r="10" spans="1:21" ht="12.75" customHeight="1">
      <c r="A10" s="921"/>
      <c r="F10" s="463"/>
      <c r="G10" s="463" t="s">
        <v>113</v>
      </c>
      <c r="H10" s="463" t="s">
        <v>113</v>
      </c>
      <c r="K10" s="463"/>
      <c r="L10" s="463"/>
    </row>
    <row r="11" spans="1:21" ht="3" customHeight="1">
      <c r="A11" s="465"/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</row>
    <row r="12" spans="1:21" ht="3" customHeight="1">
      <c r="A12" s="467"/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</row>
    <row r="13" spans="1:21" ht="15.95" customHeight="1">
      <c r="A13" s="471">
        <v>1987</v>
      </c>
      <c r="B13" s="312">
        <v>979677</v>
      </c>
      <c r="C13" s="312">
        <v>416365</v>
      </c>
      <c r="D13" s="312"/>
      <c r="E13" s="312">
        <v>294621</v>
      </c>
      <c r="F13" s="312">
        <v>46387</v>
      </c>
      <c r="G13" s="312">
        <v>344921</v>
      </c>
      <c r="H13" s="312">
        <v>14941</v>
      </c>
      <c r="I13" s="312">
        <v>192111</v>
      </c>
      <c r="J13" s="313">
        <v>1119825</v>
      </c>
      <c r="K13" s="313"/>
      <c r="L13" s="313">
        <v>685469</v>
      </c>
      <c r="M13" s="312"/>
      <c r="N13" s="312"/>
      <c r="O13" s="312"/>
      <c r="Q13" s="312"/>
      <c r="R13" s="312"/>
      <c r="S13" s="470"/>
      <c r="U13" s="470"/>
    </row>
    <row r="14" spans="1:21" ht="15.95" customHeight="1">
      <c r="A14" s="471">
        <v>1988</v>
      </c>
      <c r="B14" s="312">
        <v>892918</v>
      </c>
      <c r="C14" s="312">
        <v>359759</v>
      </c>
      <c r="D14" s="312"/>
      <c r="E14" s="312">
        <v>280906</v>
      </c>
      <c r="F14" s="312">
        <v>41186</v>
      </c>
      <c r="G14" s="312">
        <v>463269</v>
      </c>
      <c r="H14" s="312">
        <v>16046</v>
      </c>
      <c r="I14" s="312">
        <v>145941</v>
      </c>
      <c r="J14" s="313">
        <v>1186533</v>
      </c>
      <c r="K14" s="313"/>
      <c r="L14" s="313">
        <v>670558</v>
      </c>
      <c r="M14" s="312"/>
      <c r="N14" s="312"/>
      <c r="O14" s="312"/>
      <c r="Q14" s="312"/>
      <c r="R14" s="312"/>
      <c r="S14" s="470"/>
      <c r="U14" s="470"/>
    </row>
    <row r="15" spans="1:21" ht="15.95" customHeight="1">
      <c r="A15" s="471">
        <v>1989</v>
      </c>
      <c r="B15" s="312">
        <v>1139156</v>
      </c>
      <c r="C15" s="312">
        <v>417308</v>
      </c>
      <c r="D15" s="312"/>
      <c r="E15" s="312">
        <v>392982</v>
      </c>
      <c r="F15" s="312">
        <v>39642</v>
      </c>
      <c r="G15" s="312">
        <v>442405</v>
      </c>
      <c r="H15" s="312">
        <v>5225</v>
      </c>
      <c r="I15" s="312">
        <v>164544</v>
      </c>
      <c r="J15" s="313">
        <v>1182338</v>
      </c>
      <c r="K15" s="313"/>
      <c r="L15" s="313">
        <v>695164</v>
      </c>
      <c r="M15" s="312"/>
      <c r="N15" s="312"/>
      <c r="O15" s="312"/>
      <c r="Q15" s="312"/>
      <c r="R15" s="312"/>
      <c r="S15" s="470"/>
      <c r="U15" s="470"/>
    </row>
    <row r="16" spans="1:21" ht="15.95" customHeight="1">
      <c r="A16" s="471">
        <v>1990</v>
      </c>
      <c r="B16" s="312">
        <v>1108230</v>
      </c>
      <c r="C16" s="312">
        <v>421236</v>
      </c>
      <c r="D16" s="312"/>
      <c r="E16" s="312">
        <v>418110</v>
      </c>
      <c r="F16" s="312">
        <v>36860</v>
      </c>
      <c r="G16" s="312">
        <v>558210</v>
      </c>
      <c r="H16" s="312">
        <v>7610</v>
      </c>
      <c r="I16" s="312">
        <v>93441</v>
      </c>
      <c r="J16" s="313">
        <v>1089061</v>
      </c>
      <c r="K16" s="313"/>
      <c r="L16" s="313">
        <v>639538</v>
      </c>
      <c r="M16" s="312"/>
      <c r="N16" s="312"/>
      <c r="O16" s="312"/>
      <c r="Q16" s="312"/>
      <c r="R16" s="312"/>
      <c r="S16" s="470"/>
      <c r="U16" s="470"/>
    </row>
    <row r="17" spans="1:21" ht="15.95" customHeight="1">
      <c r="A17" s="471">
        <v>1991</v>
      </c>
      <c r="B17" s="312">
        <v>1285180</v>
      </c>
      <c r="C17" s="312">
        <v>566870</v>
      </c>
      <c r="D17" s="312"/>
      <c r="E17" s="312">
        <v>510963</v>
      </c>
      <c r="F17" s="312">
        <v>36238</v>
      </c>
      <c r="G17" s="312">
        <v>611304</v>
      </c>
      <c r="H17" s="312">
        <v>5675</v>
      </c>
      <c r="I17" s="312">
        <v>95630</v>
      </c>
      <c r="J17" s="313">
        <v>1594947</v>
      </c>
      <c r="K17" s="313"/>
      <c r="L17" s="313">
        <v>419714</v>
      </c>
      <c r="M17" s="312"/>
      <c r="N17" s="312"/>
      <c r="O17" s="312"/>
      <c r="Q17" s="312"/>
      <c r="R17" s="312"/>
      <c r="S17" s="470"/>
      <c r="U17" s="470"/>
    </row>
    <row r="18" spans="1:21" ht="15.95" customHeight="1">
      <c r="A18" s="471">
        <v>1992</v>
      </c>
      <c r="B18" s="312">
        <v>1277332</v>
      </c>
      <c r="C18" s="312">
        <v>586062</v>
      </c>
      <c r="D18" s="312"/>
      <c r="E18" s="312">
        <v>586493</v>
      </c>
      <c r="F18" s="312">
        <v>31535</v>
      </c>
      <c r="G18" s="312">
        <v>646468</v>
      </c>
      <c r="H18" s="312">
        <v>3552</v>
      </c>
      <c r="I18" s="312">
        <v>93254</v>
      </c>
      <c r="J18" s="313">
        <v>1942406</v>
      </c>
      <c r="K18" s="313"/>
      <c r="L18" s="313">
        <v>664527</v>
      </c>
      <c r="M18" s="312"/>
      <c r="N18" s="312"/>
      <c r="O18" s="312"/>
      <c r="Q18" s="312"/>
      <c r="R18" s="312"/>
      <c r="S18" s="470"/>
      <c r="U18" s="470"/>
    </row>
    <row r="19" spans="1:21" ht="15.95" customHeight="1">
      <c r="A19" s="471">
        <v>1993</v>
      </c>
      <c r="B19" s="312">
        <v>1110222</v>
      </c>
      <c r="C19" s="312">
        <v>1079606</v>
      </c>
      <c r="D19" s="312"/>
      <c r="E19" s="312">
        <v>555720</v>
      </c>
      <c r="F19" s="312">
        <v>6115</v>
      </c>
      <c r="G19" s="312">
        <v>567781</v>
      </c>
      <c r="H19" s="312">
        <v>5434</v>
      </c>
      <c r="I19" s="312">
        <v>156486</v>
      </c>
      <c r="J19" s="313">
        <v>2357737</v>
      </c>
      <c r="K19" s="313"/>
      <c r="L19" s="313">
        <v>1235547</v>
      </c>
      <c r="M19" s="312"/>
      <c r="N19" s="312"/>
      <c r="O19" s="312"/>
      <c r="Q19" s="312"/>
      <c r="R19" s="312"/>
      <c r="S19" s="470"/>
      <c r="U19" s="470"/>
    </row>
    <row r="20" spans="1:21" ht="15.95" customHeight="1">
      <c r="A20" s="471">
        <v>1994</v>
      </c>
      <c r="B20" s="312">
        <v>1172230</v>
      </c>
      <c r="C20" s="312">
        <v>597207</v>
      </c>
      <c r="D20" s="312"/>
      <c r="E20" s="312">
        <v>689853</v>
      </c>
      <c r="F20" s="312">
        <v>2684</v>
      </c>
      <c r="G20" s="312">
        <v>563328</v>
      </c>
      <c r="H20" s="312">
        <v>3685</v>
      </c>
      <c r="I20" s="312">
        <v>88324</v>
      </c>
      <c r="J20" s="313">
        <v>2213583</v>
      </c>
      <c r="K20" s="313"/>
      <c r="L20" s="313">
        <v>828087</v>
      </c>
      <c r="M20" s="312"/>
      <c r="N20" s="312"/>
      <c r="O20" s="312"/>
      <c r="Q20" s="312"/>
      <c r="R20" s="312"/>
      <c r="S20" s="470"/>
      <c r="U20" s="470"/>
    </row>
    <row r="21" spans="1:21" ht="15.95" customHeight="1">
      <c r="A21" s="471">
        <v>1995</v>
      </c>
      <c r="B21" s="312">
        <v>1004750</v>
      </c>
      <c r="C21" s="312">
        <v>365445</v>
      </c>
      <c r="D21" s="312"/>
      <c r="E21" s="312">
        <v>666348</v>
      </c>
      <c r="F21" s="312">
        <v>1406</v>
      </c>
      <c r="G21" s="312">
        <v>504267</v>
      </c>
      <c r="H21" s="312">
        <v>1528</v>
      </c>
      <c r="I21" s="312">
        <v>45245</v>
      </c>
      <c r="J21" s="313">
        <v>2153099</v>
      </c>
      <c r="K21" s="313"/>
      <c r="L21" s="313">
        <v>988746</v>
      </c>
      <c r="M21" s="312"/>
      <c r="N21" s="312"/>
      <c r="O21" s="312"/>
      <c r="Q21" s="312"/>
      <c r="R21" s="312"/>
      <c r="S21" s="470"/>
      <c r="U21" s="470"/>
    </row>
    <row r="22" spans="1:21" ht="3" customHeight="1">
      <c r="A22" s="471"/>
      <c r="B22" s="312"/>
      <c r="C22" s="312"/>
      <c r="D22" s="312"/>
      <c r="E22" s="312"/>
      <c r="F22" s="312"/>
      <c r="G22" s="312"/>
      <c r="H22" s="312"/>
      <c r="I22" s="312"/>
      <c r="J22" s="313"/>
      <c r="K22" s="313"/>
      <c r="L22" s="313"/>
    </row>
    <row r="23" spans="1:21" ht="3" customHeight="1">
      <c r="A23" s="472"/>
      <c r="B23" s="473"/>
      <c r="C23" s="473"/>
      <c r="D23" s="473"/>
      <c r="E23" s="473"/>
      <c r="F23" s="473"/>
      <c r="G23" s="473"/>
      <c r="H23" s="473"/>
      <c r="I23" s="473"/>
      <c r="J23" s="474"/>
      <c r="K23" s="474"/>
      <c r="L23" s="474"/>
    </row>
    <row r="24" spans="1:21" s="476" customFormat="1" ht="15" customHeight="1">
      <c r="A24" s="475" t="s">
        <v>567</v>
      </c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75"/>
    </row>
    <row r="25" spans="1:21" s="476" customFormat="1" ht="11.1" customHeight="1">
      <c r="A25" s="477" t="s">
        <v>468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</row>
    <row r="26" spans="1:21" s="476" customFormat="1" ht="11.1" customHeight="1">
      <c r="A26" s="310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</row>
    <row r="27" spans="1:21" ht="15.6" customHeight="1">
      <c r="A27" s="471"/>
      <c r="B27" s="312"/>
      <c r="C27" s="312"/>
      <c r="D27" s="312"/>
      <c r="E27" s="312"/>
      <c r="F27" s="312"/>
      <c r="G27" s="312"/>
      <c r="H27" s="312"/>
      <c r="I27" s="312"/>
      <c r="J27" s="313"/>
      <c r="K27" s="313"/>
      <c r="L27" s="313"/>
      <c r="M27" s="312"/>
      <c r="N27" s="312"/>
      <c r="Q27" s="470"/>
      <c r="R27" s="312"/>
      <c r="S27" s="470"/>
      <c r="U27" s="470"/>
    </row>
    <row r="28" spans="1:21" ht="12.75" customHeight="1">
      <c r="A28" s="454" t="s">
        <v>219</v>
      </c>
      <c r="B28" s="454"/>
      <c r="C28" s="454"/>
      <c r="D28" s="454"/>
      <c r="E28" s="454"/>
      <c r="F28" s="454"/>
      <c r="L28" s="455" t="s">
        <v>928</v>
      </c>
    </row>
    <row r="29" spans="1:21" ht="12.75" customHeight="1">
      <c r="A29" s="456" t="s">
        <v>581</v>
      </c>
      <c r="B29" s="309"/>
      <c r="C29" s="309"/>
      <c r="D29" s="309"/>
      <c r="E29" s="309"/>
      <c r="F29" s="309"/>
      <c r="L29" s="314"/>
    </row>
    <row r="30" spans="1:21" ht="12.75" customHeight="1">
      <c r="A30" s="457" t="s">
        <v>410</v>
      </c>
      <c r="B30" s="309"/>
      <c r="C30" s="309"/>
      <c r="D30" s="309"/>
      <c r="E30" s="309"/>
      <c r="F30" s="309"/>
      <c r="G30" s="458"/>
      <c r="H30" s="458"/>
      <c r="I30" s="458"/>
      <c r="J30" s="458"/>
      <c r="K30" s="458"/>
      <c r="L30" s="458"/>
    </row>
    <row r="31" spans="1:21" ht="3" customHeight="1">
      <c r="A31" s="459"/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</row>
    <row r="32" spans="1:21" ht="3" customHeight="1">
      <c r="A32" s="460"/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</row>
    <row r="33" spans="1:21" ht="12.75" customHeight="1">
      <c r="A33" s="921" t="s">
        <v>0</v>
      </c>
      <c r="B33" s="923" t="s">
        <v>119</v>
      </c>
      <c r="C33" s="923"/>
      <c r="D33" s="462"/>
      <c r="F33" s="923" t="s">
        <v>118</v>
      </c>
      <c r="G33" s="923"/>
      <c r="H33" s="923"/>
      <c r="I33" s="923"/>
      <c r="J33" s="923"/>
      <c r="K33" s="923"/>
      <c r="L33" s="923"/>
    </row>
    <row r="34" spans="1:21" ht="12.75" customHeight="1">
      <c r="A34" s="922"/>
      <c r="B34" s="463" t="s">
        <v>116</v>
      </c>
      <c r="C34" s="463" t="s">
        <v>557</v>
      </c>
      <c r="D34" s="464"/>
      <c r="F34" s="463" t="s">
        <v>562</v>
      </c>
      <c r="G34" s="463" t="s">
        <v>564</v>
      </c>
      <c r="H34" s="463" t="s">
        <v>574</v>
      </c>
      <c r="I34" s="463" t="s">
        <v>572</v>
      </c>
      <c r="J34" s="463" t="s">
        <v>563</v>
      </c>
      <c r="K34" s="463"/>
      <c r="L34" s="463" t="s">
        <v>576</v>
      </c>
    </row>
    <row r="35" spans="1:21" ht="12.75" customHeight="1">
      <c r="A35" s="922"/>
      <c r="B35" s="463"/>
      <c r="C35" s="463" t="s">
        <v>558</v>
      </c>
      <c r="D35" s="463"/>
      <c r="F35" s="463" t="s">
        <v>558</v>
      </c>
      <c r="G35" s="463" t="s">
        <v>565</v>
      </c>
      <c r="H35" s="463" t="s">
        <v>575</v>
      </c>
      <c r="I35" s="463" t="s">
        <v>569</v>
      </c>
      <c r="J35" s="463" t="s">
        <v>569</v>
      </c>
      <c r="K35" s="463"/>
      <c r="L35" s="463" t="s">
        <v>577</v>
      </c>
    </row>
    <row r="36" spans="1:21" ht="12.75" customHeight="1">
      <c r="A36" s="921"/>
      <c r="G36" s="463" t="s">
        <v>113</v>
      </c>
      <c r="H36" s="463"/>
      <c r="K36" s="463"/>
      <c r="L36" s="463" t="s">
        <v>573</v>
      </c>
    </row>
    <row r="37" spans="1:21" ht="3" customHeight="1">
      <c r="A37" s="465"/>
      <c r="B37" s="466"/>
      <c r="C37" s="466"/>
      <c r="D37" s="466"/>
      <c r="E37" s="724"/>
      <c r="F37" s="466"/>
      <c r="G37" s="466"/>
      <c r="H37" s="466"/>
      <c r="I37" s="466"/>
      <c r="J37" s="466"/>
      <c r="K37" s="466"/>
      <c r="L37" s="724"/>
    </row>
    <row r="38" spans="1:21" ht="3" customHeight="1">
      <c r="A38" s="467"/>
      <c r="B38" s="468"/>
      <c r="C38" s="468"/>
      <c r="D38" s="468"/>
      <c r="F38" s="468"/>
      <c r="G38" s="468"/>
      <c r="H38" s="468"/>
      <c r="I38" s="468"/>
      <c r="J38" s="468"/>
      <c r="K38" s="468"/>
    </row>
    <row r="39" spans="1:21" ht="15.95" customHeight="1">
      <c r="A39" s="471">
        <v>1994</v>
      </c>
      <c r="B39" s="312">
        <v>2460832</v>
      </c>
      <c r="C39" s="312">
        <v>868049</v>
      </c>
      <c r="D39" s="312"/>
      <c r="F39" s="312">
        <v>1355914</v>
      </c>
      <c r="G39" s="312">
        <v>1184836</v>
      </c>
      <c r="H39" s="312">
        <v>5243</v>
      </c>
      <c r="I39" s="312">
        <v>1302</v>
      </c>
      <c r="J39" s="312">
        <v>2607</v>
      </c>
      <c r="K39" s="313"/>
      <c r="L39" s="312">
        <v>28713</v>
      </c>
      <c r="M39" s="312"/>
      <c r="N39" s="722"/>
      <c r="O39" s="312"/>
      <c r="Q39" s="312"/>
      <c r="R39" s="312"/>
      <c r="S39" s="470"/>
      <c r="U39" s="470"/>
    </row>
    <row r="40" spans="1:21" ht="15.95" customHeight="1">
      <c r="A40" s="471">
        <v>1995</v>
      </c>
      <c r="B40" s="312">
        <v>2301427</v>
      </c>
      <c r="C40" s="312">
        <v>619249</v>
      </c>
      <c r="D40" s="312"/>
      <c r="F40" s="312">
        <v>1256107</v>
      </c>
      <c r="G40" s="312">
        <v>882408</v>
      </c>
      <c r="H40" s="312">
        <v>8913</v>
      </c>
      <c r="I40" s="312">
        <v>1028</v>
      </c>
      <c r="J40" s="312">
        <v>2414</v>
      </c>
      <c r="K40" s="313"/>
      <c r="L40" s="312">
        <v>25169</v>
      </c>
      <c r="M40" s="312"/>
      <c r="N40" s="722"/>
      <c r="O40" s="312"/>
      <c r="Q40" s="312"/>
      <c r="R40" s="312"/>
      <c r="S40" s="470"/>
      <c r="U40" s="470"/>
    </row>
    <row r="41" spans="1:21" ht="15.95" customHeight="1">
      <c r="A41" s="471">
        <v>1996</v>
      </c>
      <c r="B41" s="312">
        <v>2631835</v>
      </c>
      <c r="C41" s="312">
        <v>657728</v>
      </c>
      <c r="D41" s="312"/>
      <c r="F41" s="312">
        <v>1447480</v>
      </c>
      <c r="G41" s="312">
        <v>1091201</v>
      </c>
      <c r="H41" s="312">
        <v>9479</v>
      </c>
      <c r="I41" s="312">
        <v>1315</v>
      </c>
      <c r="J41" s="312">
        <v>3099</v>
      </c>
      <c r="K41" s="313"/>
      <c r="L41" s="312">
        <v>87289</v>
      </c>
      <c r="M41" s="312"/>
      <c r="N41" s="722"/>
      <c r="O41" s="312"/>
      <c r="Q41" s="312"/>
      <c r="R41" s="312"/>
      <c r="S41" s="470"/>
      <c r="U41" s="470"/>
    </row>
    <row r="42" spans="1:21" ht="15.95" customHeight="1">
      <c r="A42" s="471">
        <v>1997</v>
      </c>
      <c r="B42" s="312">
        <v>3008038</v>
      </c>
      <c r="C42" s="312">
        <v>801888</v>
      </c>
      <c r="D42" s="312"/>
      <c r="F42" s="312">
        <v>1942482</v>
      </c>
      <c r="G42" s="312">
        <v>1447810</v>
      </c>
      <c r="H42" s="312">
        <v>10127</v>
      </c>
      <c r="I42" s="312">
        <v>1527</v>
      </c>
      <c r="J42" s="312">
        <v>3123</v>
      </c>
      <c r="K42" s="313"/>
      <c r="L42" s="312">
        <v>114695</v>
      </c>
      <c r="M42" s="312"/>
      <c r="N42" s="722"/>
      <c r="O42" s="312"/>
      <c r="Q42" s="312"/>
      <c r="R42" s="312"/>
      <c r="S42" s="470"/>
      <c r="U42" s="470"/>
    </row>
    <row r="43" spans="1:21" ht="15.95" customHeight="1">
      <c r="A43" s="471">
        <v>1998</v>
      </c>
      <c r="B43" s="312">
        <v>3000132</v>
      </c>
      <c r="C43" s="312">
        <v>838211</v>
      </c>
      <c r="D43" s="312"/>
      <c r="F43" s="312">
        <v>1986361</v>
      </c>
      <c r="G43" s="312">
        <v>1511877</v>
      </c>
      <c r="H43" s="312">
        <v>12668</v>
      </c>
      <c r="I43" s="312">
        <v>1614</v>
      </c>
      <c r="J43" s="312">
        <v>3253</v>
      </c>
      <c r="K43" s="313"/>
      <c r="L43" s="312">
        <v>85184</v>
      </c>
      <c r="M43" s="312"/>
      <c r="N43" s="722"/>
      <c r="O43" s="312"/>
      <c r="Q43" s="312"/>
      <c r="R43" s="312"/>
      <c r="S43" s="470"/>
      <c r="U43" s="470"/>
    </row>
    <row r="44" spans="1:21" ht="15.95" customHeight="1">
      <c r="A44" s="471">
        <v>1999</v>
      </c>
      <c r="B44" s="312">
        <v>3165339</v>
      </c>
      <c r="C44" s="312">
        <v>885470</v>
      </c>
      <c r="D44" s="312"/>
      <c r="F44" s="312">
        <v>2083421</v>
      </c>
      <c r="G44" s="312">
        <v>1592736</v>
      </c>
      <c r="H44" s="312">
        <v>10713</v>
      </c>
      <c r="I44" s="312" t="s">
        <v>221</v>
      </c>
      <c r="J44" s="312">
        <v>4961</v>
      </c>
      <c r="K44" s="723" t="s">
        <v>393</v>
      </c>
      <c r="L44" s="312">
        <v>6238</v>
      </c>
      <c r="M44" s="312"/>
      <c r="N44" s="312"/>
      <c r="O44" s="312"/>
      <c r="Q44" s="312"/>
      <c r="R44" s="312"/>
      <c r="S44" s="470"/>
      <c r="U44" s="470"/>
    </row>
    <row r="45" spans="1:21" ht="15.95" customHeight="1">
      <c r="A45" s="471">
        <v>2000</v>
      </c>
      <c r="B45" s="312">
        <v>3972783</v>
      </c>
      <c r="C45" s="312">
        <v>1028905</v>
      </c>
      <c r="D45" s="312"/>
      <c r="F45" s="312">
        <v>2049328</v>
      </c>
      <c r="G45" s="312">
        <v>1337177</v>
      </c>
      <c r="H45" s="312">
        <v>12230</v>
      </c>
      <c r="I45" s="312" t="s">
        <v>221</v>
      </c>
      <c r="J45" s="312">
        <v>5628</v>
      </c>
      <c r="K45" s="313"/>
      <c r="L45" s="312">
        <v>6555</v>
      </c>
      <c r="M45" s="312"/>
      <c r="N45" s="312"/>
      <c r="O45" s="312"/>
      <c r="Q45" s="312"/>
      <c r="R45" s="312"/>
      <c r="S45" s="470"/>
      <c r="U45" s="470"/>
    </row>
    <row r="46" spans="1:21" ht="15.95" customHeight="1">
      <c r="A46" s="471">
        <v>2001</v>
      </c>
      <c r="B46" s="312">
        <v>4021188</v>
      </c>
      <c r="C46" s="312">
        <v>1010770</v>
      </c>
      <c r="D46" s="312"/>
      <c r="F46" s="312">
        <v>2070562</v>
      </c>
      <c r="G46" s="312">
        <v>1240097</v>
      </c>
      <c r="H46" s="312">
        <v>9687</v>
      </c>
      <c r="I46" s="312" t="s">
        <v>221</v>
      </c>
      <c r="J46" s="312">
        <v>4444</v>
      </c>
      <c r="K46" s="313"/>
      <c r="L46" s="312">
        <v>5962</v>
      </c>
      <c r="M46" s="312"/>
      <c r="N46" s="312"/>
      <c r="O46" s="312"/>
      <c r="Q46" s="312"/>
      <c r="R46" s="312"/>
      <c r="S46" s="470"/>
      <c r="U46" s="470"/>
    </row>
    <row r="47" spans="1:21" ht="15.95" customHeight="1">
      <c r="A47" s="471">
        <v>2002</v>
      </c>
      <c r="B47" s="312">
        <v>4510032</v>
      </c>
      <c r="C47" s="312">
        <v>1103056</v>
      </c>
      <c r="D47" s="312"/>
      <c r="F47" s="312">
        <v>2221759</v>
      </c>
      <c r="G47" s="312">
        <v>1219751</v>
      </c>
      <c r="H47" s="312">
        <v>7787</v>
      </c>
      <c r="I47" s="312" t="s">
        <v>221</v>
      </c>
      <c r="J47" s="312">
        <v>3725</v>
      </c>
      <c r="K47" s="313"/>
      <c r="L47" s="312">
        <v>5544</v>
      </c>
      <c r="M47" s="312"/>
      <c r="N47" s="312"/>
      <c r="O47" s="312"/>
      <c r="Q47" s="312"/>
      <c r="R47" s="312"/>
      <c r="S47" s="470"/>
      <c r="U47" s="470"/>
    </row>
    <row r="48" spans="1:21" ht="15.95" customHeight="1">
      <c r="A48" s="471">
        <v>2003</v>
      </c>
      <c r="B48" s="312">
        <v>4303978</v>
      </c>
      <c r="C48" s="312">
        <v>1113918</v>
      </c>
      <c r="D48" s="312"/>
      <c r="F48" s="312">
        <v>2161536</v>
      </c>
      <c r="G48" s="312">
        <v>1091440</v>
      </c>
      <c r="H48" s="312" t="s">
        <v>221</v>
      </c>
      <c r="I48" s="312" t="s">
        <v>221</v>
      </c>
      <c r="J48" s="312">
        <v>3153</v>
      </c>
      <c r="K48" s="313"/>
      <c r="L48" s="312">
        <v>77356</v>
      </c>
      <c r="M48" s="312"/>
      <c r="N48" s="312"/>
      <c r="O48" s="312"/>
      <c r="Q48" s="312"/>
      <c r="R48" s="312"/>
      <c r="S48" s="470"/>
      <c r="U48" s="470"/>
    </row>
    <row r="49" spans="1:21" ht="15.95" customHeight="1">
      <c r="A49" s="471">
        <v>2004</v>
      </c>
      <c r="B49" s="312">
        <v>4286585</v>
      </c>
      <c r="C49" s="312">
        <v>1188900</v>
      </c>
      <c r="D49" s="312"/>
      <c r="F49" s="312">
        <v>2291348</v>
      </c>
      <c r="G49" s="312">
        <v>1073921</v>
      </c>
      <c r="H49" s="312" t="s">
        <v>221</v>
      </c>
      <c r="I49" s="312" t="s">
        <v>221</v>
      </c>
      <c r="J49" s="312">
        <v>3434</v>
      </c>
      <c r="K49" s="313"/>
      <c r="L49" s="312">
        <v>13018</v>
      </c>
      <c r="M49" s="312"/>
      <c r="N49" s="312"/>
      <c r="O49" s="312"/>
      <c r="Q49" s="312"/>
      <c r="R49" s="312"/>
      <c r="S49" s="470"/>
      <c r="U49" s="470"/>
    </row>
    <row r="50" spans="1:21" ht="15.95" customHeight="1">
      <c r="A50" s="471">
        <v>2005</v>
      </c>
      <c r="B50" s="312">
        <v>3962280</v>
      </c>
      <c r="C50" s="312">
        <v>1041868</v>
      </c>
      <c r="D50" s="312"/>
      <c r="F50" s="312">
        <v>2844102</v>
      </c>
      <c r="G50" s="312">
        <v>987642</v>
      </c>
      <c r="H50" s="312" t="s">
        <v>221</v>
      </c>
      <c r="I50" s="312" t="s">
        <v>221</v>
      </c>
      <c r="J50" s="312">
        <v>2715</v>
      </c>
      <c r="K50" s="313"/>
      <c r="L50" s="312">
        <v>8176</v>
      </c>
      <c r="M50" s="312"/>
      <c r="N50" s="312"/>
      <c r="O50" s="312"/>
      <c r="Q50" s="312"/>
      <c r="R50" s="312"/>
      <c r="S50" s="470"/>
      <c r="U50" s="470"/>
    </row>
    <row r="51" spans="1:21" ht="15.95" customHeight="1">
      <c r="A51" s="471">
        <v>2006</v>
      </c>
      <c r="B51" s="312">
        <v>4093258</v>
      </c>
      <c r="C51" s="312">
        <v>1158848</v>
      </c>
      <c r="D51" s="312"/>
      <c r="F51" s="312">
        <v>3042533</v>
      </c>
      <c r="G51" s="312">
        <v>1041819</v>
      </c>
      <c r="H51" s="312" t="s">
        <v>221</v>
      </c>
      <c r="I51" s="312" t="s">
        <v>221</v>
      </c>
      <c r="J51" s="312">
        <v>1090</v>
      </c>
      <c r="K51" s="313"/>
      <c r="L51" s="312">
        <v>3801</v>
      </c>
      <c r="M51" s="312"/>
      <c r="N51" s="312"/>
      <c r="O51" s="312"/>
      <c r="Q51" s="312"/>
      <c r="R51" s="312"/>
      <c r="S51" s="470"/>
      <c r="U51" s="470"/>
    </row>
    <row r="52" spans="1:21" ht="15.95" customHeight="1">
      <c r="A52" s="471">
        <v>2007</v>
      </c>
      <c r="B52" s="312">
        <v>4278107</v>
      </c>
      <c r="C52" s="312">
        <v>1151566</v>
      </c>
      <c r="D52" s="312"/>
      <c r="F52" s="312">
        <v>2649571</v>
      </c>
      <c r="G52" s="312">
        <v>962010</v>
      </c>
      <c r="H52" s="312" t="s">
        <v>221</v>
      </c>
      <c r="I52" s="312" t="s">
        <v>221</v>
      </c>
      <c r="J52" s="312">
        <v>813</v>
      </c>
      <c r="K52" s="313"/>
      <c r="L52" s="312">
        <v>3106</v>
      </c>
      <c r="M52" s="312"/>
      <c r="N52" s="312"/>
      <c r="O52" s="312"/>
      <c r="Q52" s="312"/>
      <c r="R52" s="312"/>
      <c r="S52" s="470"/>
      <c r="U52" s="470"/>
    </row>
    <row r="53" spans="1:21" ht="15.95" customHeight="1">
      <c r="A53" s="471">
        <v>2008</v>
      </c>
      <c r="B53" s="312">
        <v>4085641</v>
      </c>
      <c r="C53" s="312">
        <v>1153524</v>
      </c>
      <c r="D53" s="312"/>
      <c r="F53" s="312">
        <v>2547312</v>
      </c>
      <c r="G53" s="312">
        <v>688808</v>
      </c>
      <c r="H53" s="312" t="s">
        <v>221</v>
      </c>
      <c r="I53" s="312" t="s">
        <v>221</v>
      </c>
      <c r="J53" s="312">
        <v>432</v>
      </c>
      <c r="K53" s="313"/>
      <c r="L53" s="312">
        <v>2008</v>
      </c>
      <c r="M53" s="312"/>
      <c r="N53" s="312"/>
      <c r="O53" s="312"/>
      <c r="Q53" s="312"/>
      <c r="R53" s="312"/>
      <c r="S53" s="470"/>
      <c r="U53" s="470"/>
    </row>
    <row r="54" spans="1:21" ht="3" customHeight="1">
      <c r="A54" s="471"/>
      <c r="B54" s="312"/>
      <c r="C54" s="312"/>
      <c r="D54" s="312"/>
      <c r="E54" s="312"/>
      <c r="F54" s="312"/>
      <c r="G54" s="312"/>
      <c r="H54" s="312"/>
      <c r="I54" s="312"/>
      <c r="J54" s="313"/>
      <c r="K54" s="313"/>
      <c r="L54" s="313"/>
    </row>
    <row r="55" spans="1:21" ht="3" customHeight="1">
      <c r="A55" s="472"/>
      <c r="B55" s="473"/>
      <c r="C55" s="473"/>
      <c r="D55" s="473"/>
      <c r="E55" s="473"/>
      <c r="F55" s="473"/>
      <c r="G55" s="473"/>
      <c r="H55" s="473"/>
      <c r="I55" s="473"/>
      <c r="J55" s="474"/>
      <c r="K55" s="474"/>
      <c r="L55" s="474"/>
    </row>
    <row r="56" spans="1:21" s="476" customFormat="1" ht="15" customHeight="1">
      <c r="A56" s="475" t="s">
        <v>571</v>
      </c>
      <c r="B56" s="475"/>
      <c r="C56" s="475"/>
      <c r="D56" s="475"/>
      <c r="E56" s="475"/>
      <c r="F56" s="475"/>
      <c r="G56" s="475"/>
      <c r="H56" s="475"/>
      <c r="I56" s="475"/>
      <c r="J56" s="475"/>
      <c r="K56" s="475"/>
      <c r="L56" s="475"/>
    </row>
    <row r="57" spans="1:21" s="476" customFormat="1" ht="15" customHeight="1">
      <c r="A57" s="475" t="s">
        <v>570</v>
      </c>
      <c r="B57" s="475"/>
      <c r="C57" s="475"/>
      <c r="D57" s="475"/>
      <c r="E57" s="475"/>
      <c r="F57" s="475"/>
      <c r="G57" s="475"/>
      <c r="H57" s="475"/>
      <c r="I57" s="475"/>
      <c r="J57" s="475"/>
      <c r="K57" s="475"/>
      <c r="L57" s="475"/>
    </row>
    <row r="58" spans="1:21" s="476" customFormat="1" ht="11.1" customHeight="1">
      <c r="A58" s="477" t="s">
        <v>550</v>
      </c>
      <c r="B58" s="309"/>
      <c r="C58" s="309"/>
      <c r="D58" s="309"/>
      <c r="E58" s="309"/>
      <c r="F58" s="309"/>
      <c r="G58" s="309"/>
      <c r="H58" s="309"/>
      <c r="I58" s="309"/>
      <c r="J58" s="309"/>
      <c r="K58" s="309"/>
      <c r="L58" s="309"/>
    </row>
    <row r="59" spans="1:21" ht="15.6" customHeight="1">
      <c r="A59" s="471"/>
      <c r="B59" s="312"/>
      <c r="C59" s="312"/>
      <c r="D59" s="312"/>
      <c r="E59" s="312"/>
      <c r="F59" s="312"/>
      <c r="G59" s="312"/>
      <c r="H59" s="312"/>
      <c r="I59" s="312"/>
      <c r="J59" s="313"/>
      <c r="K59" s="313"/>
      <c r="L59" s="313"/>
      <c r="M59" s="312"/>
      <c r="N59" s="312"/>
      <c r="Q59" s="470"/>
      <c r="R59" s="312"/>
      <c r="S59" s="470"/>
      <c r="U59" s="470"/>
    </row>
    <row r="60" spans="1:21" ht="15.6" customHeight="1">
      <c r="A60" s="61"/>
      <c r="B60" s="312"/>
      <c r="C60" s="312"/>
      <c r="D60" s="312"/>
      <c r="E60" s="312"/>
      <c r="F60" s="312"/>
      <c r="G60" s="312"/>
      <c r="H60" s="312"/>
      <c r="I60" s="312"/>
      <c r="J60" s="313"/>
      <c r="K60" s="313"/>
      <c r="L60" s="313"/>
      <c r="M60" s="312"/>
      <c r="N60" s="312"/>
      <c r="Q60" s="470"/>
      <c r="R60" s="312"/>
      <c r="S60" s="470"/>
      <c r="U60" s="470"/>
    </row>
    <row r="61" spans="1:21" ht="12.75" customHeight="1">
      <c r="A61" s="454" t="s">
        <v>219</v>
      </c>
      <c r="B61" s="454"/>
      <c r="C61" s="454"/>
      <c r="D61" s="454"/>
      <c r="E61" s="454"/>
      <c r="F61" s="454"/>
      <c r="L61" s="455" t="s">
        <v>929</v>
      </c>
    </row>
    <row r="62" spans="1:21" ht="12.75" customHeight="1">
      <c r="A62" s="456" t="s">
        <v>582</v>
      </c>
      <c r="B62" s="309"/>
      <c r="C62" s="309"/>
      <c r="D62" s="309"/>
      <c r="E62" s="309"/>
      <c r="F62" s="309"/>
      <c r="L62" s="314"/>
    </row>
    <row r="63" spans="1:21" ht="12.75" customHeight="1">
      <c r="A63" s="457" t="s">
        <v>410</v>
      </c>
      <c r="B63" s="309"/>
      <c r="C63" s="309"/>
      <c r="D63" s="309"/>
      <c r="E63" s="309"/>
      <c r="F63" s="309"/>
      <c r="G63" s="458"/>
      <c r="H63" s="458"/>
      <c r="I63" s="458"/>
      <c r="J63" s="458"/>
      <c r="K63" s="458"/>
      <c r="L63" s="458"/>
    </row>
    <row r="64" spans="1:21" ht="3" customHeight="1">
      <c r="A64" s="459"/>
      <c r="B64" s="458"/>
      <c r="C64" s="458"/>
      <c r="D64" s="458"/>
      <c r="E64" s="458"/>
      <c r="F64" s="458"/>
      <c r="G64" s="458"/>
      <c r="H64" s="458"/>
      <c r="I64" s="458"/>
      <c r="J64" s="458"/>
      <c r="K64" s="458"/>
      <c r="L64" s="458"/>
    </row>
    <row r="65" spans="1:26" ht="3" customHeight="1">
      <c r="A65" s="460"/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</row>
    <row r="66" spans="1:26" ht="12.75" customHeight="1">
      <c r="A66" s="921" t="s">
        <v>0</v>
      </c>
      <c r="D66" s="462"/>
      <c r="E66" s="923" t="s">
        <v>119</v>
      </c>
      <c r="F66" s="923"/>
      <c r="G66" s="725"/>
      <c r="H66" s="923" t="s">
        <v>118</v>
      </c>
      <c r="I66" s="923"/>
      <c r="J66" s="923"/>
      <c r="K66" s="923"/>
      <c r="L66" s="923"/>
      <c r="O66" s="921"/>
      <c r="P66" s="923"/>
      <c r="Q66" s="923"/>
      <c r="R66" s="462"/>
      <c r="S66" s="923"/>
      <c r="T66" s="923"/>
      <c r="U66" s="923"/>
      <c r="V66" s="923"/>
      <c r="W66" s="923"/>
      <c r="X66" s="923"/>
      <c r="Y66" s="923"/>
      <c r="Z66" s="923"/>
    </row>
    <row r="67" spans="1:26" ht="12.75" customHeight="1">
      <c r="A67" s="922"/>
      <c r="D67" s="464"/>
      <c r="E67" s="463" t="s">
        <v>116</v>
      </c>
      <c r="F67" s="463" t="s">
        <v>557</v>
      </c>
      <c r="H67" s="924" t="s">
        <v>562</v>
      </c>
      <c r="I67" s="924"/>
      <c r="J67" s="463" t="s">
        <v>923</v>
      </c>
      <c r="K67" s="463"/>
      <c r="L67" s="463" t="s">
        <v>578</v>
      </c>
      <c r="O67" s="922"/>
      <c r="P67" s="463"/>
      <c r="Q67" s="463"/>
      <c r="R67" s="464"/>
      <c r="S67" s="463"/>
      <c r="T67" s="463"/>
      <c r="U67" s="463"/>
      <c r="V67" s="463"/>
      <c r="W67" s="463"/>
      <c r="X67" s="463"/>
      <c r="Y67" s="463"/>
      <c r="Z67" s="463"/>
    </row>
    <row r="68" spans="1:26" ht="12.75" customHeight="1">
      <c r="A68" s="922"/>
      <c r="D68" s="464"/>
      <c r="E68" s="463"/>
      <c r="F68" s="463" t="s">
        <v>558</v>
      </c>
      <c r="H68" s="925" t="s">
        <v>558</v>
      </c>
      <c r="I68" s="925"/>
      <c r="J68" s="463" t="s">
        <v>924</v>
      </c>
      <c r="K68" s="463"/>
      <c r="L68" s="463" t="s">
        <v>579</v>
      </c>
      <c r="O68" s="922"/>
      <c r="P68" s="463"/>
      <c r="Q68" s="463"/>
      <c r="R68" s="464"/>
      <c r="S68" s="463"/>
      <c r="T68" s="463"/>
      <c r="U68" s="463"/>
      <c r="V68" s="463"/>
      <c r="W68" s="463"/>
      <c r="X68" s="463"/>
      <c r="Y68" s="463"/>
      <c r="Z68" s="463"/>
    </row>
    <row r="69" spans="1:26" ht="12.75" customHeight="1">
      <c r="A69" s="921"/>
      <c r="D69" s="463"/>
      <c r="E69" s="463"/>
      <c r="F69" s="463"/>
      <c r="J69" s="463" t="s">
        <v>925</v>
      </c>
      <c r="K69" s="463"/>
      <c r="O69" s="921"/>
      <c r="P69" s="463"/>
      <c r="Q69" s="463"/>
      <c r="R69" s="463"/>
      <c r="S69" s="463"/>
      <c r="T69" s="463"/>
      <c r="U69" s="463"/>
      <c r="V69" s="463"/>
      <c r="W69" s="463"/>
      <c r="X69" s="463"/>
      <c r="Y69" s="463"/>
      <c r="Z69" s="463"/>
    </row>
    <row r="70" spans="1:26" ht="3" customHeight="1">
      <c r="A70" s="465"/>
      <c r="B70" s="724"/>
      <c r="C70" s="724"/>
      <c r="D70" s="466"/>
      <c r="E70" s="466"/>
      <c r="F70" s="466"/>
      <c r="G70" s="724"/>
      <c r="H70" s="466"/>
      <c r="I70" s="466"/>
      <c r="J70" s="466"/>
      <c r="K70" s="466"/>
      <c r="L70" s="466"/>
      <c r="O70" s="465"/>
      <c r="P70" s="466"/>
      <c r="Q70" s="466"/>
      <c r="R70" s="466"/>
      <c r="S70" s="466"/>
      <c r="T70" s="466"/>
      <c r="U70" s="466"/>
      <c r="V70" s="466"/>
      <c r="W70" s="466"/>
      <c r="X70" s="466"/>
      <c r="Y70" s="466"/>
      <c r="Z70" s="466"/>
    </row>
    <row r="71" spans="1:26" ht="3" customHeight="1">
      <c r="A71" s="467"/>
      <c r="D71" s="468"/>
      <c r="E71" s="468"/>
      <c r="F71" s="468"/>
      <c r="H71" s="468"/>
      <c r="I71" s="468"/>
      <c r="J71" s="468"/>
      <c r="K71" s="468"/>
      <c r="L71" s="468"/>
      <c r="O71" s="467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468"/>
    </row>
    <row r="72" spans="1:26" ht="17.100000000000001" customHeight="1">
      <c r="A72" s="471">
        <v>2005</v>
      </c>
      <c r="D72" s="312"/>
      <c r="E72" s="312">
        <v>2842069</v>
      </c>
      <c r="F72" s="312">
        <v>173052</v>
      </c>
      <c r="I72" s="312">
        <v>3913554</v>
      </c>
      <c r="J72" s="312">
        <v>792210</v>
      </c>
      <c r="K72" s="313"/>
      <c r="L72" s="313">
        <v>6339060</v>
      </c>
      <c r="M72" s="312"/>
      <c r="N72" s="312"/>
      <c r="O72" s="471"/>
      <c r="P72" s="312"/>
      <c r="Q72" s="312"/>
      <c r="R72" s="312"/>
      <c r="S72" s="312"/>
      <c r="T72" s="312"/>
      <c r="U72" s="312"/>
      <c r="V72" s="312"/>
      <c r="W72" s="312"/>
      <c r="X72" s="313"/>
      <c r="Y72" s="313"/>
      <c r="Z72" s="313"/>
    </row>
    <row r="73" spans="1:26" ht="17.100000000000001" customHeight="1">
      <c r="A73" s="471">
        <v>2006</v>
      </c>
      <c r="D73" s="312"/>
      <c r="E73" s="312">
        <v>2925259</v>
      </c>
      <c r="F73" s="312">
        <v>179087</v>
      </c>
      <c r="I73" s="312">
        <v>4342135</v>
      </c>
      <c r="J73" s="312">
        <v>983085</v>
      </c>
      <c r="K73" s="313"/>
      <c r="L73" s="313">
        <v>5752224</v>
      </c>
      <c r="M73" s="312"/>
      <c r="N73" s="312"/>
      <c r="O73" s="471"/>
      <c r="P73" s="312"/>
      <c r="Q73" s="312"/>
      <c r="R73" s="312"/>
      <c r="S73" s="312"/>
      <c r="T73" s="312"/>
      <c r="U73" s="312"/>
      <c r="V73" s="312"/>
      <c r="W73" s="312"/>
      <c r="X73" s="313"/>
      <c r="Y73" s="313"/>
      <c r="Z73" s="313"/>
    </row>
    <row r="74" spans="1:26" ht="17.100000000000001" customHeight="1">
      <c r="A74" s="471">
        <v>2007</v>
      </c>
      <c r="D74" s="312"/>
      <c r="E74" s="312">
        <v>3132222</v>
      </c>
      <c r="F74" s="312">
        <v>245622</v>
      </c>
      <c r="I74" s="312">
        <v>3956660</v>
      </c>
      <c r="J74" s="312">
        <v>801450</v>
      </c>
      <c r="K74" s="313"/>
      <c r="L74" s="313">
        <v>5279529</v>
      </c>
      <c r="M74" s="312"/>
      <c r="N74" s="312"/>
      <c r="O74" s="471"/>
      <c r="P74" s="312"/>
      <c r="Q74" s="312"/>
      <c r="R74" s="312"/>
      <c r="S74" s="312"/>
      <c r="T74" s="312"/>
      <c r="U74" s="312"/>
      <c r="V74" s="312"/>
      <c r="W74" s="312"/>
      <c r="X74" s="313"/>
      <c r="Y74" s="313"/>
      <c r="Z74" s="313"/>
    </row>
    <row r="75" spans="1:26" ht="17.100000000000001" customHeight="1">
      <c r="A75" s="471">
        <v>2008</v>
      </c>
      <c r="D75" s="312"/>
      <c r="E75" s="312">
        <v>2816209</v>
      </c>
      <c r="F75" s="312">
        <v>304508</v>
      </c>
      <c r="I75" s="312">
        <v>3712998</v>
      </c>
      <c r="J75" s="312">
        <v>466500</v>
      </c>
      <c r="K75" s="704"/>
      <c r="L75" s="313">
        <v>3270452</v>
      </c>
      <c r="M75" s="312"/>
      <c r="N75" s="312"/>
      <c r="O75" s="471"/>
      <c r="P75" s="312"/>
      <c r="Q75" s="312"/>
      <c r="R75" s="312"/>
      <c r="S75" s="312"/>
      <c r="T75" s="312"/>
      <c r="U75" s="312"/>
      <c r="V75" s="312"/>
      <c r="W75" s="312"/>
      <c r="X75" s="313"/>
      <c r="Y75" s="704"/>
      <c r="Z75" s="313"/>
    </row>
    <row r="76" spans="1:26" ht="17.100000000000001" customHeight="1">
      <c r="A76" s="471">
        <v>2009</v>
      </c>
      <c r="D76" s="312"/>
      <c r="E76" s="312">
        <v>2424712</v>
      </c>
      <c r="F76" s="312">
        <v>734194</v>
      </c>
      <c r="I76" s="312">
        <v>3900496</v>
      </c>
      <c r="J76" s="312" t="s">
        <v>221</v>
      </c>
      <c r="K76" s="313"/>
      <c r="L76" s="313">
        <v>863362</v>
      </c>
      <c r="M76" s="312"/>
      <c r="N76" s="312"/>
      <c r="O76" s="471"/>
      <c r="P76" s="312"/>
      <c r="Q76" s="312"/>
      <c r="R76" s="312"/>
      <c r="S76" s="312"/>
      <c r="T76" s="312"/>
      <c r="U76" s="312"/>
      <c r="V76" s="312"/>
      <c r="W76" s="312"/>
      <c r="X76" s="313"/>
      <c r="Y76" s="313"/>
      <c r="Z76" s="313"/>
    </row>
    <row r="77" spans="1:26" ht="17.100000000000001" customHeight="1">
      <c r="A77" s="471">
        <v>2010</v>
      </c>
      <c r="D77" s="312"/>
      <c r="E77" s="312">
        <v>2422243</v>
      </c>
      <c r="F77" s="312">
        <v>734938</v>
      </c>
      <c r="I77" s="312">
        <v>4767812</v>
      </c>
      <c r="J77" s="312" t="s">
        <v>221</v>
      </c>
      <c r="K77" s="313"/>
      <c r="L77" s="313">
        <v>2651633</v>
      </c>
      <c r="M77" s="312"/>
      <c r="N77" s="312"/>
      <c r="O77" s="471"/>
      <c r="P77" s="312"/>
      <c r="Q77" s="312"/>
      <c r="R77" s="312"/>
      <c r="S77" s="312"/>
      <c r="T77" s="312"/>
      <c r="U77" s="312"/>
      <c r="V77" s="312"/>
      <c r="W77" s="312"/>
      <c r="X77" s="313"/>
      <c r="Y77" s="313"/>
      <c r="Z77" s="313"/>
    </row>
    <row r="78" spans="1:26" ht="3" customHeight="1">
      <c r="A78" s="471"/>
      <c r="B78" s="312"/>
      <c r="C78" s="312"/>
      <c r="D78" s="312"/>
      <c r="E78" s="312"/>
      <c r="F78" s="312"/>
      <c r="G78" s="312"/>
      <c r="H78" s="312"/>
      <c r="I78" s="312"/>
      <c r="J78" s="313"/>
      <c r="K78" s="313"/>
      <c r="L78" s="313"/>
    </row>
    <row r="79" spans="1:26" ht="3" customHeight="1">
      <c r="A79" s="472"/>
      <c r="B79" s="473"/>
      <c r="C79" s="473"/>
      <c r="D79" s="473"/>
      <c r="E79" s="473"/>
      <c r="F79" s="473"/>
      <c r="G79" s="473"/>
      <c r="H79" s="473"/>
      <c r="I79" s="473"/>
      <c r="J79" s="474"/>
      <c r="K79" s="474"/>
      <c r="L79" s="474"/>
    </row>
    <row r="80" spans="1:26" s="476" customFormat="1" ht="15" customHeight="1">
      <c r="A80" s="475" t="s">
        <v>580</v>
      </c>
      <c r="B80" s="475"/>
      <c r="C80" s="475"/>
      <c r="D80" s="475"/>
      <c r="E80" s="475"/>
      <c r="F80" s="475"/>
      <c r="G80" s="475"/>
      <c r="H80" s="475"/>
      <c r="I80" s="475"/>
      <c r="J80" s="475"/>
      <c r="K80" s="475"/>
      <c r="L80" s="475"/>
    </row>
    <row r="81" spans="1:12" s="476" customFormat="1" ht="11.1" customHeight="1">
      <c r="A81" s="477" t="s">
        <v>584</v>
      </c>
      <c r="B81" s="309"/>
      <c r="C81" s="309"/>
      <c r="D81" s="309"/>
      <c r="E81" s="309"/>
      <c r="F81" s="309"/>
      <c r="G81" s="309"/>
      <c r="H81" s="309"/>
      <c r="I81" s="309"/>
      <c r="J81" s="309"/>
      <c r="K81" s="309"/>
      <c r="L81" s="309"/>
    </row>
    <row r="82" spans="1:12" ht="11.1" customHeight="1">
      <c r="A82" s="310"/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</row>
    <row r="83" spans="1:12" ht="11.1" customHeight="1">
      <c r="A83" s="469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</row>
    <row r="84" spans="1:12" ht="11.1" customHeight="1">
      <c r="A84" s="469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</row>
    <row r="85" spans="1:12" ht="11.1" customHeight="1"/>
    <row r="86" spans="1:12" ht="11.1" customHeight="1">
      <c r="A86" s="454" t="s">
        <v>219</v>
      </c>
      <c r="B86" s="454"/>
      <c r="C86" s="454"/>
      <c r="D86" s="454"/>
      <c r="E86" s="454"/>
      <c r="F86" s="454"/>
      <c r="L86" s="455" t="s">
        <v>930</v>
      </c>
    </row>
    <row r="87" spans="1:12" ht="11.1" customHeight="1">
      <c r="A87" s="456" t="s">
        <v>586</v>
      </c>
      <c r="B87" s="309"/>
      <c r="C87" s="309"/>
      <c r="D87" s="309"/>
      <c r="E87" s="309"/>
      <c r="F87" s="309"/>
      <c r="L87" s="314"/>
    </row>
    <row r="88" spans="1:12" ht="11.1" customHeight="1">
      <c r="A88" s="457" t="s">
        <v>410</v>
      </c>
      <c r="B88" s="309"/>
      <c r="C88" s="309"/>
      <c r="D88" s="309"/>
      <c r="E88" s="309"/>
      <c r="F88" s="309"/>
      <c r="G88" s="458"/>
      <c r="H88" s="458"/>
      <c r="I88" s="458"/>
      <c r="J88" s="458"/>
      <c r="K88" s="458"/>
      <c r="L88" s="458"/>
    </row>
    <row r="89" spans="1:12" ht="11.1" customHeight="1">
      <c r="A89" s="459"/>
      <c r="B89" s="458"/>
      <c r="C89" s="458"/>
      <c r="D89" s="458"/>
      <c r="E89" s="458"/>
      <c r="F89" s="458"/>
      <c r="G89" s="458"/>
      <c r="H89" s="458"/>
      <c r="I89" s="458"/>
      <c r="J89" s="458"/>
      <c r="K89" s="458"/>
      <c r="L89" s="458"/>
    </row>
    <row r="90" spans="1:12" ht="11.1" customHeight="1">
      <c r="A90" s="460"/>
      <c r="B90" s="461"/>
      <c r="C90" s="461"/>
      <c r="D90" s="461"/>
      <c r="E90" s="461"/>
      <c r="F90" s="461"/>
      <c r="G90" s="461"/>
      <c r="H90" s="461"/>
      <c r="I90" s="461"/>
      <c r="J90" s="461"/>
      <c r="K90" s="461"/>
      <c r="L90" s="461"/>
    </row>
    <row r="91" spans="1:12" ht="11.1" customHeight="1">
      <c r="A91" s="921" t="s">
        <v>0</v>
      </c>
      <c r="D91" s="462"/>
      <c r="E91" s="923" t="s">
        <v>119</v>
      </c>
      <c r="F91" s="923"/>
      <c r="G91" s="725"/>
      <c r="H91" s="923" t="s">
        <v>118</v>
      </c>
      <c r="I91" s="923"/>
      <c r="J91" s="923"/>
      <c r="K91" s="923"/>
      <c r="L91" s="923"/>
    </row>
    <row r="92" spans="1:12" ht="11.1" customHeight="1">
      <c r="A92" s="922"/>
      <c r="D92" s="464"/>
      <c r="E92" s="463" t="s">
        <v>116</v>
      </c>
      <c r="F92" s="463" t="s">
        <v>557</v>
      </c>
      <c r="H92" s="924" t="s">
        <v>562</v>
      </c>
      <c r="I92" s="924"/>
      <c r="J92" s="463" t="s">
        <v>923</v>
      </c>
      <c r="K92" s="463"/>
      <c r="L92" s="463" t="s">
        <v>583</v>
      </c>
    </row>
    <row r="93" spans="1:12" ht="11.1" customHeight="1">
      <c r="A93" s="921"/>
      <c r="D93" s="463"/>
      <c r="E93" s="463"/>
      <c r="F93" s="463" t="s">
        <v>558</v>
      </c>
      <c r="H93" s="925" t="s">
        <v>558</v>
      </c>
      <c r="I93" s="925"/>
      <c r="J93" s="463" t="s">
        <v>924</v>
      </c>
      <c r="K93" s="463"/>
      <c r="L93" s="463"/>
    </row>
    <row r="94" spans="1:12" ht="11.1" customHeight="1">
      <c r="A94" s="811"/>
      <c r="D94" s="463"/>
      <c r="E94" s="463"/>
      <c r="F94" s="463"/>
      <c r="H94" s="841"/>
      <c r="I94" s="841"/>
      <c r="J94" s="463" t="s">
        <v>925</v>
      </c>
      <c r="K94" s="463"/>
      <c r="L94" s="463"/>
    </row>
    <row r="95" spans="1:12" ht="6" customHeight="1">
      <c r="A95" s="465"/>
      <c r="B95" s="724"/>
      <c r="C95" s="724"/>
      <c r="D95" s="466"/>
      <c r="E95" s="466"/>
      <c r="F95" s="466"/>
      <c r="G95" s="724"/>
      <c r="H95" s="466"/>
      <c r="I95" s="466"/>
      <c r="K95" s="466"/>
      <c r="L95" s="466"/>
    </row>
    <row r="96" spans="1:12" ht="6" customHeight="1">
      <c r="A96" s="467"/>
      <c r="D96" s="468"/>
      <c r="E96" s="468"/>
      <c r="F96" s="468"/>
      <c r="H96" s="468"/>
      <c r="I96" s="468"/>
      <c r="J96" s="468"/>
      <c r="K96" s="468"/>
      <c r="L96" s="468"/>
    </row>
    <row r="97" spans="1:12" ht="11.1" customHeight="1">
      <c r="A97" s="471">
        <v>2007</v>
      </c>
      <c r="D97" s="312"/>
      <c r="E97" s="312">
        <v>3992162</v>
      </c>
      <c r="F97" s="312">
        <v>936785</v>
      </c>
      <c r="I97" s="312">
        <v>4265422</v>
      </c>
      <c r="J97" s="312">
        <v>792210</v>
      </c>
      <c r="K97" s="313"/>
      <c r="L97" s="312">
        <v>2350411</v>
      </c>
    </row>
    <row r="98" spans="1:12" ht="11.1" customHeight="1">
      <c r="A98" s="471">
        <v>2008</v>
      </c>
      <c r="D98" s="312"/>
      <c r="E98" s="312">
        <v>3669110</v>
      </c>
      <c r="F98" s="312">
        <v>854798</v>
      </c>
      <c r="I98" s="312">
        <v>4018584</v>
      </c>
      <c r="J98" s="312">
        <v>983085</v>
      </c>
      <c r="K98" s="313"/>
      <c r="L98" s="312">
        <v>1995563</v>
      </c>
    </row>
    <row r="99" spans="1:12" ht="11.1" customHeight="1">
      <c r="A99" s="471">
        <v>2009</v>
      </c>
      <c r="D99" s="312"/>
      <c r="E99" s="312">
        <v>3180018</v>
      </c>
      <c r="F99" s="312">
        <v>734194</v>
      </c>
      <c r="I99" s="312">
        <v>4024655</v>
      </c>
      <c r="J99" s="312">
        <v>801450</v>
      </c>
      <c r="K99" s="313"/>
      <c r="L99" s="312">
        <v>776861</v>
      </c>
    </row>
    <row r="100" spans="1:12" ht="11.1" customHeight="1">
      <c r="A100" s="471">
        <v>2010</v>
      </c>
      <c r="D100" s="312"/>
      <c r="E100" s="312">
        <v>3387167</v>
      </c>
      <c r="F100" s="312">
        <v>734938</v>
      </c>
      <c r="I100" s="312">
        <v>5013942</v>
      </c>
      <c r="J100" s="312">
        <v>466500</v>
      </c>
      <c r="K100" s="704"/>
      <c r="L100" s="312">
        <v>2624227</v>
      </c>
    </row>
    <row r="101" spans="1:12" ht="11.1" customHeight="1">
      <c r="A101" s="471">
        <v>2011</v>
      </c>
      <c r="D101" s="312"/>
      <c r="E101" s="312">
        <v>3153972</v>
      </c>
      <c r="F101" s="312">
        <v>494993</v>
      </c>
      <c r="I101" s="312">
        <v>4921121</v>
      </c>
      <c r="J101" s="312" t="s">
        <v>221</v>
      </c>
      <c r="K101" s="313"/>
      <c r="L101" s="312">
        <v>2004780</v>
      </c>
    </row>
    <row r="102" spans="1:12" ht="11.1" customHeight="1">
      <c r="A102" s="471">
        <v>2012</v>
      </c>
      <c r="D102" s="312"/>
      <c r="E102" s="312">
        <v>3076636</v>
      </c>
      <c r="F102" s="312">
        <v>393374</v>
      </c>
      <c r="I102" s="312">
        <v>4758729</v>
      </c>
      <c r="J102" s="312" t="s">
        <v>221</v>
      </c>
      <c r="K102" s="313"/>
      <c r="L102" s="313">
        <v>2267670</v>
      </c>
    </row>
    <row r="103" spans="1:12" ht="11.1" customHeight="1">
      <c r="A103" s="471">
        <v>2013</v>
      </c>
      <c r="B103" s="312"/>
      <c r="C103" s="312"/>
      <c r="D103" s="312"/>
      <c r="E103" s="312">
        <v>3046082</v>
      </c>
      <c r="F103" s="312">
        <v>367111</v>
      </c>
      <c r="G103" s="312"/>
      <c r="H103" s="312"/>
      <c r="I103" s="312">
        <v>4376842</v>
      </c>
      <c r="J103" s="312" t="s">
        <v>221</v>
      </c>
      <c r="K103" s="313"/>
      <c r="L103" s="313">
        <v>2216989</v>
      </c>
    </row>
    <row r="104" spans="1:12" ht="6" customHeight="1"/>
    <row r="105" spans="1:12" ht="6" customHeight="1">
      <c r="A105" s="472"/>
      <c r="B105" s="473"/>
      <c r="C105" s="473"/>
      <c r="D105" s="473"/>
      <c r="E105" s="473"/>
      <c r="F105" s="473"/>
      <c r="G105" s="473"/>
      <c r="H105" s="473"/>
      <c r="I105" s="473"/>
      <c r="J105" s="474"/>
      <c r="K105" s="474"/>
      <c r="L105" s="474"/>
    </row>
    <row r="106" spans="1:12" ht="11.1" customHeight="1">
      <c r="A106" s="477" t="s">
        <v>585</v>
      </c>
      <c r="B106" s="309"/>
      <c r="C106" s="309"/>
      <c r="D106" s="309"/>
      <c r="E106" s="309"/>
      <c r="F106" s="309"/>
      <c r="G106" s="309"/>
      <c r="H106" s="309"/>
      <c r="I106" s="309"/>
      <c r="J106" s="309"/>
      <c r="K106" s="309"/>
      <c r="L106" s="309"/>
    </row>
    <row r="107" spans="1:12" ht="11.1" customHeight="1"/>
    <row r="108" spans="1:12" ht="11.1" customHeight="1"/>
  </sheetData>
  <mergeCells count="19">
    <mergeCell ref="H93:I93"/>
    <mergeCell ref="H68:I68"/>
    <mergeCell ref="E66:F66"/>
    <mergeCell ref="A33:A36"/>
    <mergeCell ref="B33:C33"/>
    <mergeCell ref="F33:L33"/>
    <mergeCell ref="A91:A93"/>
    <mergeCell ref="E91:F91"/>
    <mergeCell ref="H91:L91"/>
    <mergeCell ref="H92:I92"/>
    <mergeCell ref="S66:Z66"/>
    <mergeCell ref="H66:L66"/>
    <mergeCell ref="H67:I67"/>
    <mergeCell ref="A66:A69"/>
    <mergeCell ref="A7:A10"/>
    <mergeCell ref="B7:C7"/>
    <mergeCell ref="E7:L7"/>
    <mergeCell ref="O66:O69"/>
    <mergeCell ref="P66:Q66"/>
  </mergeCells>
  <pageMargins left="0.59055118110236227" right="0.78740157480314965" top="0.59055118110236227" bottom="0.59055118110236227" header="0.19685039370078741" footer="0.39370078740157483"/>
  <pageSetup orientation="portrait" verticalDpi="4294967292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1.7109375" style="184" customWidth="1"/>
    <col min="2" max="8" width="11.28515625" style="184" customWidth="1"/>
    <col min="9" max="9" width="11.42578125" style="184"/>
    <col min="10" max="20" width="11.42578125" style="206"/>
    <col min="21" max="16384" width="11.42578125" style="184"/>
  </cols>
  <sheetData>
    <row r="1" spans="1:20" ht="24.75" customHeight="1"/>
    <row r="2" spans="1:20" s="113" customFormat="1" ht="12.75" customHeight="1">
      <c r="A2" s="144" t="s">
        <v>277</v>
      </c>
      <c r="B2" s="144"/>
      <c r="C2" s="144"/>
      <c r="D2" s="144"/>
      <c r="E2" s="144"/>
      <c r="F2" s="144"/>
      <c r="G2" s="112"/>
      <c r="H2" s="132" t="s">
        <v>463</v>
      </c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s="113" customFormat="1" ht="12.75" customHeight="1">
      <c r="A3" s="144" t="s">
        <v>276</v>
      </c>
      <c r="B3" s="176"/>
      <c r="C3" s="176"/>
      <c r="D3" s="176"/>
      <c r="E3" s="176"/>
      <c r="F3" s="176"/>
      <c r="G3" s="112"/>
      <c r="H3" s="114"/>
      <c r="I3" s="112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s="113" customFormat="1" ht="12.75" customHeight="1">
      <c r="A4" s="145" t="s">
        <v>397</v>
      </c>
      <c r="B4" s="176"/>
      <c r="C4" s="176"/>
      <c r="D4" s="176"/>
      <c r="E4" s="176"/>
      <c r="F4" s="176"/>
      <c r="G4" s="112"/>
      <c r="H4" s="112"/>
      <c r="I4" s="112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0" s="113" customFormat="1" ht="3" customHeight="1">
      <c r="A5" s="115"/>
      <c r="B5" s="116"/>
      <c r="C5" s="116"/>
      <c r="D5" s="116"/>
      <c r="E5" s="116"/>
      <c r="F5" s="116"/>
      <c r="G5" s="116"/>
      <c r="H5" s="116"/>
      <c r="I5" s="112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0" ht="3" customHeight="1">
      <c r="A6" s="117"/>
      <c r="B6" s="118"/>
      <c r="C6" s="118"/>
      <c r="D6" s="119"/>
      <c r="E6" s="118"/>
      <c r="F6" s="118"/>
      <c r="G6" s="119"/>
      <c r="H6" s="118"/>
      <c r="I6" s="183"/>
    </row>
    <row r="7" spans="1:20" s="130" customFormat="1" ht="12" customHeight="1">
      <c r="A7" s="127" t="s">
        <v>0</v>
      </c>
      <c r="B7" s="128"/>
      <c r="C7" s="128"/>
      <c r="D7" s="127"/>
      <c r="E7" s="128"/>
      <c r="F7" s="128"/>
      <c r="G7" s="127"/>
      <c r="H7" s="128" t="s">
        <v>265</v>
      </c>
      <c r="I7" s="129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1:20" ht="3" customHeight="1">
      <c r="A8" s="120"/>
      <c r="B8" s="121"/>
      <c r="C8" s="121"/>
      <c r="D8" s="120"/>
      <c r="E8" s="121"/>
      <c r="F8" s="121"/>
      <c r="G8" s="120"/>
      <c r="H8" s="121"/>
      <c r="I8" s="183"/>
    </row>
    <row r="9" spans="1:20" ht="3" customHeight="1">
      <c r="B9" s="122"/>
      <c r="I9" s="183"/>
    </row>
    <row r="10" spans="1:20" ht="11.25" customHeight="1">
      <c r="A10" s="133">
        <v>1980</v>
      </c>
      <c r="B10" s="111"/>
      <c r="C10" s="111"/>
      <c r="D10" s="111"/>
      <c r="E10" s="111"/>
      <c r="F10" s="111"/>
      <c r="G10" s="111"/>
      <c r="H10" s="122">
        <v>76.181275000000014</v>
      </c>
      <c r="I10" s="183"/>
    </row>
    <row r="11" spans="1:20" ht="11.25" customHeight="1">
      <c r="A11" s="133">
        <v>1981</v>
      </c>
      <c r="B11" s="111"/>
      <c r="C11" s="111"/>
      <c r="D11" s="111"/>
      <c r="E11" s="111"/>
      <c r="F11" s="111"/>
      <c r="G11" s="111"/>
      <c r="H11" s="122">
        <v>81.22323333333334</v>
      </c>
      <c r="I11" s="183"/>
    </row>
    <row r="12" spans="1:20" ht="11.25" customHeight="1">
      <c r="A12" s="133">
        <v>1982</v>
      </c>
      <c r="B12" s="111"/>
      <c r="C12" s="111"/>
      <c r="D12" s="111"/>
      <c r="E12" s="111"/>
      <c r="F12" s="111"/>
      <c r="G12" s="111"/>
      <c r="H12" s="122">
        <v>78.93683333333334</v>
      </c>
    </row>
    <row r="13" spans="1:20" ht="11.25" customHeight="1">
      <c r="A13" s="133">
        <v>1983</v>
      </c>
      <c r="B13" s="111"/>
      <c r="C13" s="111"/>
      <c r="D13" s="111"/>
      <c r="E13" s="111"/>
      <c r="F13" s="111"/>
      <c r="G13" s="111"/>
      <c r="H13" s="122">
        <v>72.290191666666658</v>
      </c>
    </row>
    <row r="14" spans="1:20" ht="11.25" customHeight="1">
      <c r="A14" s="133">
        <v>1984</v>
      </c>
      <c r="B14" s="111"/>
      <c r="C14" s="111"/>
      <c r="D14" s="111"/>
      <c r="E14" s="111"/>
      <c r="F14" s="111"/>
      <c r="G14" s="111"/>
      <c r="H14" s="122">
        <v>75.958158333333344</v>
      </c>
    </row>
    <row r="15" spans="1:20" ht="11.25" customHeight="1">
      <c r="A15" s="133">
        <v>1985</v>
      </c>
      <c r="B15" s="111"/>
      <c r="C15" s="111"/>
      <c r="D15" s="111"/>
      <c r="E15" s="111"/>
      <c r="F15" s="111"/>
      <c r="G15" s="111"/>
      <c r="H15" s="122">
        <v>80.915700000000001</v>
      </c>
    </row>
    <row r="16" spans="1:20" ht="11.25" customHeight="1">
      <c r="A16" s="133">
        <v>1986</v>
      </c>
      <c r="B16" s="111"/>
      <c r="C16" s="111"/>
      <c r="D16" s="111"/>
      <c r="E16" s="111"/>
      <c r="F16" s="111"/>
      <c r="G16" s="111"/>
      <c r="H16" s="122">
        <v>76.417416666666654</v>
      </c>
    </row>
    <row r="17" spans="1:8" ht="11.25" customHeight="1">
      <c r="A17" s="133">
        <v>1987</v>
      </c>
      <c r="B17" s="111"/>
      <c r="C17" s="111"/>
      <c r="D17" s="111"/>
      <c r="E17" s="111"/>
      <c r="F17" s="111"/>
      <c r="G17" s="111"/>
      <c r="H17" s="122">
        <v>78.371358333333333</v>
      </c>
    </row>
    <row r="18" spans="1:8" ht="11.25" customHeight="1">
      <c r="A18" s="133">
        <v>1988</v>
      </c>
      <c r="B18" s="111"/>
      <c r="C18" s="111"/>
      <c r="D18" s="111"/>
      <c r="E18" s="111"/>
      <c r="F18" s="111"/>
      <c r="G18" s="111"/>
      <c r="H18" s="122">
        <v>81.122533333333337</v>
      </c>
    </row>
    <row r="19" spans="1:8" ht="11.25" customHeight="1">
      <c r="A19" s="133">
        <v>1989</v>
      </c>
      <c r="B19" s="111"/>
      <c r="C19" s="111"/>
      <c r="D19" s="111"/>
      <c r="E19" s="111"/>
      <c r="F19" s="111"/>
      <c r="G19" s="111"/>
      <c r="H19" s="122">
        <v>87.526650000000004</v>
      </c>
    </row>
    <row r="20" spans="1:8" ht="11.25" customHeight="1">
      <c r="A20" s="133">
        <v>1990</v>
      </c>
      <c r="B20" s="122"/>
      <c r="C20" s="111"/>
      <c r="D20" s="133"/>
      <c r="E20" s="122"/>
      <c r="F20" s="111"/>
      <c r="G20" s="111"/>
      <c r="H20" s="122">
        <v>93.448241666666661</v>
      </c>
    </row>
    <row r="21" spans="1:8" ht="11.25" customHeight="1">
      <c r="A21" s="133">
        <v>1991</v>
      </c>
      <c r="B21" s="122"/>
      <c r="C21" s="111"/>
      <c r="D21" s="133"/>
      <c r="E21" s="122"/>
      <c r="F21" s="111"/>
      <c r="G21" s="111"/>
      <c r="H21" s="122">
        <v>96.655358333333325</v>
      </c>
    </row>
    <row r="22" spans="1:8" ht="11.25" customHeight="1">
      <c r="A22" s="133">
        <v>1992</v>
      </c>
      <c r="B22" s="122"/>
      <c r="C22" s="111"/>
      <c r="D22" s="133"/>
      <c r="E22" s="122"/>
      <c r="F22" s="111"/>
      <c r="G22" s="111"/>
      <c r="H22" s="122">
        <v>100.67900833333334</v>
      </c>
    </row>
    <row r="23" spans="1:8" ht="11.25" customHeight="1">
      <c r="A23" s="133">
        <v>1993</v>
      </c>
      <c r="B23" s="122"/>
      <c r="C23" s="111"/>
      <c r="D23" s="133"/>
      <c r="E23" s="122"/>
      <c r="F23" s="111"/>
      <c r="G23" s="111"/>
      <c r="H23" s="122">
        <v>100.00000833333335</v>
      </c>
    </row>
    <row r="24" spans="1:8" ht="11.25" customHeight="1">
      <c r="A24" s="133">
        <v>1994</v>
      </c>
      <c r="B24" s="122"/>
      <c r="C24" s="111"/>
      <c r="D24" s="133"/>
      <c r="E24" s="122"/>
      <c r="F24" s="111"/>
      <c r="G24" s="111"/>
      <c r="H24" s="122">
        <v>104.07285833333331</v>
      </c>
    </row>
    <row r="25" spans="1:8" ht="11.25" customHeight="1">
      <c r="A25" s="133">
        <v>1995</v>
      </c>
      <c r="B25" s="122"/>
      <c r="C25" s="111"/>
      <c r="D25" s="133"/>
      <c r="E25" s="122"/>
      <c r="F25" s="111"/>
      <c r="G25" s="111"/>
      <c r="H25" s="122">
        <v>98.930425000000014</v>
      </c>
    </row>
    <row r="26" spans="1:8" ht="11.25" customHeight="1">
      <c r="A26" s="133">
        <v>1996</v>
      </c>
      <c r="B26" s="122"/>
      <c r="C26" s="111"/>
      <c r="D26" s="133"/>
      <c r="E26" s="122"/>
      <c r="F26" s="111"/>
      <c r="G26" s="111"/>
      <c r="H26" s="122">
        <v>109.64738333333334</v>
      </c>
    </row>
    <row r="27" spans="1:8" ht="11.25" customHeight="1">
      <c r="A27" s="133">
        <v>1997</v>
      </c>
      <c r="B27" s="122"/>
      <c r="C27" s="111"/>
      <c r="D27" s="133"/>
      <c r="E27" s="122"/>
      <c r="F27" s="111"/>
      <c r="G27" s="111"/>
      <c r="H27" s="122">
        <v>120.54222500000002</v>
      </c>
    </row>
    <row r="28" spans="1:8" ht="11.25" customHeight="1">
      <c r="A28" s="133">
        <v>1998</v>
      </c>
      <c r="B28" s="122"/>
      <c r="C28" s="111"/>
      <c r="D28" s="133"/>
      <c r="E28" s="122"/>
      <c r="F28" s="111"/>
      <c r="G28" s="111"/>
      <c r="H28" s="122">
        <v>129.42184999999998</v>
      </c>
    </row>
    <row r="29" spans="1:8" ht="11.25" customHeight="1">
      <c r="A29" s="133">
        <v>1999</v>
      </c>
      <c r="B29" s="122"/>
      <c r="C29" s="111"/>
      <c r="D29" s="133"/>
      <c r="E29" s="122"/>
      <c r="F29" s="111"/>
      <c r="G29" s="111"/>
      <c r="H29" s="122">
        <v>134.87285</v>
      </c>
    </row>
    <row r="30" spans="1:8" ht="11.25" customHeight="1">
      <c r="A30" s="133">
        <v>2000</v>
      </c>
      <c r="B30" s="122"/>
      <c r="C30" s="111"/>
      <c r="D30" s="133"/>
      <c r="E30" s="122"/>
      <c r="F30" s="111"/>
      <c r="G30" s="111"/>
      <c r="H30" s="122">
        <v>144.17579166666667</v>
      </c>
    </row>
    <row r="31" spans="1:8" ht="11.25" customHeight="1">
      <c r="A31" s="133">
        <v>2001</v>
      </c>
      <c r="B31" s="122"/>
      <c r="C31" s="111"/>
      <c r="D31" s="133"/>
      <c r="E31" s="122"/>
      <c r="F31" s="111"/>
      <c r="G31" s="111"/>
      <c r="H31" s="122">
        <v>138.67363333333333</v>
      </c>
    </row>
    <row r="32" spans="1:8" ht="11.25" customHeight="1">
      <c r="A32" s="133">
        <v>2002</v>
      </c>
      <c r="B32" s="122"/>
      <c r="C32" s="111"/>
      <c r="D32" s="133"/>
      <c r="E32" s="122"/>
      <c r="F32" s="111"/>
      <c r="G32" s="111"/>
      <c r="H32" s="122">
        <v>137.77035833333335</v>
      </c>
    </row>
    <row r="33" spans="1:11" ht="11.25" customHeight="1">
      <c r="A33" s="133">
        <v>2003</v>
      </c>
      <c r="B33" s="122"/>
      <c r="C33" s="111"/>
      <c r="D33" s="133"/>
      <c r="E33" s="122"/>
      <c r="F33" s="111"/>
      <c r="G33" s="111"/>
      <c r="H33" s="122">
        <v>136.02118333333331</v>
      </c>
    </row>
    <row r="34" spans="1:11" ht="11.25" customHeight="1">
      <c r="A34" s="133">
        <v>2004</v>
      </c>
      <c r="B34" s="122"/>
      <c r="C34" s="111"/>
      <c r="D34" s="133"/>
      <c r="E34" s="122"/>
      <c r="F34" s="111"/>
      <c r="G34" s="111"/>
      <c r="H34" s="122">
        <v>141.41226666666668</v>
      </c>
    </row>
    <row r="35" spans="1:11" ht="11.25" customHeight="1">
      <c r="A35" s="133">
        <v>2005</v>
      </c>
      <c r="B35" s="122"/>
      <c r="C35" s="111"/>
      <c r="D35" s="133"/>
      <c r="E35" s="122"/>
      <c r="F35" s="111"/>
      <c r="G35" s="111"/>
      <c r="H35" s="122">
        <v>143.36756131008832</v>
      </c>
    </row>
    <row r="36" spans="1:11" ht="11.25" customHeight="1">
      <c r="A36" s="133">
        <v>2006</v>
      </c>
      <c r="B36" s="122"/>
      <c r="C36" s="111"/>
      <c r="D36" s="133"/>
      <c r="E36" s="122"/>
      <c r="F36" s="111"/>
      <c r="G36" s="111"/>
      <c r="H36" s="122">
        <v>150.05707404261605</v>
      </c>
    </row>
    <row r="37" spans="1:11" ht="11.25" customHeight="1">
      <c r="A37" s="133">
        <v>2007</v>
      </c>
      <c r="B37" s="122"/>
      <c r="C37" s="111"/>
      <c r="D37" s="133"/>
      <c r="E37" s="122"/>
      <c r="F37" s="111"/>
      <c r="G37" s="111"/>
      <c r="H37" s="122">
        <v>151.59365931946783</v>
      </c>
    </row>
    <row r="38" spans="1:11" ht="3" customHeight="1">
      <c r="A38" s="185"/>
      <c r="B38" s="186"/>
      <c r="C38" s="185"/>
      <c r="D38" s="185"/>
      <c r="E38" s="185"/>
      <c r="F38" s="185"/>
      <c r="G38" s="187"/>
      <c r="H38" s="185"/>
    </row>
    <row r="39" spans="1:11" ht="3" customHeight="1"/>
    <row r="40" spans="1:11" ht="11.1" customHeight="1">
      <c r="A40" s="224" t="s">
        <v>371</v>
      </c>
      <c r="B40" s="224"/>
      <c r="C40" s="224"/>
      <c r="D40" s="224"/>
      <c r="E40" s="224"/>
      <c r="F40" s="224"/>
      <c r="G40" s="224"/>
      <c r="H40" s="224"/>
    </row>
    <row r="41" spans="1:11">
      <c r="A41" s="123"/>
      <c r="I41" s="127"/>
      <c r="K41" s="209"/>
    </row>
    <row r="42" spans="1:11">
      <c r="I42" s="133"/>
      <c r="K42" s="210"/>
    </row>
    <row r="43" spans="1:11">
      <c r="I43" s="133"/>
      <c r="K43" s="210"/>
    </row>
    <row r="44" spans="1:11">
      <c r="I44" s="133"/>
      <c r="K44" s="210"/>
    </row>
    <row r="45" spans="1:11">
      <c r="I45" s="133"/>
      <c r="J45" s="211"/>
      <c r="K45" s="210"/>
    </row>
    <row r="46" spans="1:11">
      <c r="I46" s="122"/>
      <c r="J46" s="211">
        <v>1988</v>
      </c>
      <c r="K46" s="212">
        <v>3.510434243462468</v>
      </c>
    </row>
    <row r="47" spans="1:11">
      <c r="I47" s="122"/>
      <c r="J47" s="211">
        <v>1989</v>
      </c>
      <c r="K47" s="212">
        <v>7.8943746003987458</v>
      </c>
    </row>
    <row r="48" spans="1:11">
      <c r="I48" s="122"/>
      <c r="J48" s="211">
        <v>1990</v>
      </c>
      <c r="K48" s="212">
        <v>6.7654727636287326</v>
      </c>
    </row>
    <row r="49" spans="1:11">
      <c r="I49" s="122"/>
      <c r="J49" s="211">
        <v>1991</v>
      </c>
      <c r="K49" s="212">
        <v>3.4319711205552439</v>
      </c>
    </row>
    <row r="50" spans="1:11">
      <c r="I50" s="122"/>
      <c r="J50" s="211">
        <v>1992</v>
      </c>
      <c r="K50" s="212">
        <v>4.162883537324169</v>
      </c>
    </row>
    <row r="51" spans="1:11">
      <c r="I51" s="122"/>
      <c r="J51" s="211">
        <v>1993</v>
      </c>
      <c r="K51" s="212">
        <v>-0.6744206277359388</v>
      </c>
    </row>
    <row r="52" spans="1:11">
      <c r="I52" s="122"/>
      <c r="J52" s="211">
        <v>1994</v>
      </c>
      <c r="K52" s="212">
        <v>4.0728496605958231</v>
      </c>
    </row>
    <row r="53" spans="1:11">
      <c r="A53" s="188"/>
      <c r="I53" s="122"/>
      <c r="J53" s="211">
        <v>1995</v>
      </c>
      <c r="K53" s="212">
        <v>-4.9411858343149202</v>
      </c>
    </row>
    <row r="54" spans="1:11">
      <c r="I54" s="122"/>
      <c r="J54" s="211">
        <v>1996</v>
      </c>
      <c r="K54" s="212">
        <v>10.83282350534056</v>
      </c>
    </row>
    <row r="55" spans="1:11">
      <c r="I55" s="122"/>
      <c r="J55" s="211">
        <v>1997</v>
      </c>
      <c r="K55" s="212">
        <v>9.9362532287212257</v>
      </c>
    </row>
    <row r="56" spans="1:11">
      <c r="I56" s="122"/>
      <c r="J56" s="211">
        <v>1998</v>
      </c>
      <c r="K56" s="212">
        <v>7.3664021051544015</v>
      </c>
    </row>
    <row r="57" spans="1:11">
      <c r="I57" s="122"/>
      <c r="J57" s="211">
        <v>1999</v>
      </c>
      <c r="K57" s="212">
        <v>4.2118081297709997</v>
      </c>
    </row>
    <row r="58" spans="1:11">
      <c r="I58" s="122"/>
      <c r="J58" s="211">
        <v>2000</v>
      </c>
      <c r="K58" s="212">
        <v>6.8975643850238688</v>
      </c>
    </row>
    <row r="59" spans="1:11">
      <c r="I59" s="122"/>
      <c r="J59" s="211">
        <v>2001</v>
      </c>
      <c r="K59" s="212">
        <v>-3.8162844606078439</v>
      </c>
    </row>
    <row r="60" spans="1:11">
      <c r="I60" s="122"/>
      <c r="J60" s="211">
        <v>2002</v>
      </c>
      <c r="K60" s="212">
        <v>-0.6513675154301013</v>
      </c>
    </row>
    <row r="61" spans="1:11">
      <c r="I61" s="122"/>
      <c r="J61" s="211">
        <v>2003</v>
      </c>
      <c r="K61" s="212">
        <v>-1.26963087064631</v>
      </c>
    </row>
    <row r="62" spans="1:11">
      <c r="I62" s="122"/>
      <c r="J62" s="211">
        <v>2004</v>
      </c>
      <c r="K62" s="212">
        <v>3.963414522076314</v>
      </c>
    </row>
    <row r="63" spans="1:11">
      <c r="I63" s="122"/>
      <c r="J63" s="211">
        <v>2005</v>
      </c>
      <c r="K63" s="212">
        <v>1.3826909712370439</v>
      </c>
    </row>
    <row r="64" spans="1:11">
      <c r="I64" s="122"/>
      <c r="J64" s="211">
        <v>2006</v>
      </c>
      <c r="K64" s="212">
        <v>4.665987669315963</v>
      </c>
    </row>
    <row r="65" spans="1:11">
      <c r="I65" s="122"/>
      <c r="J65" s="211">
        <v>2007</v>
      </c>
      <c r="K65" s="212">
        <v>1.0240005588909362</v>
      </c>
    </row>
    <row r="66" spans="1:11">
      <c r="I66" s="122"/>
    </row>
    <row r="67" spans="1:11">
      <c r="I67" s="122"/>
    </row>
    <row r="68" spans="1:11">
      <c r="I68" s="122"/>
    </row>
    <row r="69" spans="1:11">
      <c r="I69" s="122"/>
    </row>
    <row r="70" spans="1:11">
      <c r="I70" s="122"/>
    </row>
    <row r="71" spans="1:11">
      <c r="I71" s="122"/>
    </row>
    <row r="72" spans="1:11">
      <c r="I72" s="122"/>
    </row>
    <row r="75" spans="1:11">
      <c r="A75" s="111"/>
    </row>
  </sheetData>
  <phoneticPr fontId="14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7.85546875" style="452" customWidth="1"/>
    <col min="2" max="2" width="5.7109375" style="453" bestFit="1" customWidth="1"/>
    <col min="3" max="3" width="9.28515625" style="453" customWidth="1"/>
    <col min="4" max="4" width="6.140625" style="453" bestFit="1" customWidth="1"/>
    <col min="5" max="5" width="8.7109375" style="453" bestFit="1" customWidth="1"/>
    <col min="6" max="6" width="8.42578125" style="453" bestFit="1" customWidth="1"/>
    <col min="7" max="7" width="8" style="453" bestFit="1" customWidth="1"/>
    <col min="8" max="8" width="6.28515625" style="453" bestFit="1" customWidth="1"/>
    <col min="9" max="9" width="8.5703125" style="453" customWidth="1"/>
    <col min="10" max="10" width="8.140625" style="453" customWidth="1"/>
    <col min="11" max="11" width="6.28515625" style="453" bestFit="1" customWidth="1"/>
    <col min="12" max="12" width="7.140625" style="453" customWidth="1"/>
    <col min="13" max="13" width="11.42578125" style="453"/>
    <col min="14" max="24" width="8.42578125" style="453" customWidth="1"/>
    <col min="25" max="16384" width="11.42578125" style="453"/>
  </cols>
  <sheetData>
    <row r="1" spans="1:24" ht="24.75" customHeight="1"/>
    <row r="2" spans="1:24" ht="12.75" customHeight="1">
      <c r="A2" s="454" t="s">
        <v>41</v>
      </c>
      <c r="B2" s="454"/>
      <c r="C2" s="454"/>
      <c r="D2" s="454"/>
      <c r="E2" s="454"/>
      <c r="L2" s="455" t="s">
        <v>931</v>
      </c>
    </row>
    <row r="3" spans="1:24" ht="12.75" customHeight="1">
      <c r="A3" s="456" t="s">
        <v>974</v>
      </c>
      <c r="B3" s="309"/>
      <c r="C3" s="309"/>
      <c r="D3" s="309"/>
      <c r="E3" s="309"/>
      <c r="F3" s="478"/>
      <c r="G3" s="478"/>
      <c r="H3" s="478"/>
      <c r="I3" s="478"/>
      <c r="J3" s="478"/>
      <c r="K3" s="478"/>
      <c r="L3" s="478"/>
    </row>
    <row r="4" spans="1:24" ht="12.75" customHeight="1">
      <c r="A4" s="479" t="s">
        <v>410</v>
      </c>
      <c r="B4" s="309"/>
      <c r="C4" s="309"/>
      <c r="D4" s="309"/>
      <c r="E4" s="309"/>
      <c r="F4" s="478"/>
      <c r="G4" s="478"/>
      <c r="H4" s="478"/>
      <c r="I4" s="478"/>
      <c r="J4" s="478"/>
      <c r="K4" s="478"/>
      <c r="L4" s="478"/>
    </row>
    <row r="5" spans="1:24" ht="3" customHeight="1">
      <c r="A5" s="480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 t="s">
        <v>128</v>
      </c>
    </row>
    <row r="6" spans="1:24" ht="3" customHeight="1">
      <c r="A6" s="482"/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</row>
    <row r="7" spans="1:24" ht="12.75" customHeight="1">
      <c r="A7" s="921" t="s">
        <v>126</v>
      </c>
      <c r="B7" s="463" t="s">
        <v>4</v>
      </c>
      <c r="C7" s="463" t="s">
        <v>42</v>
      </c>
      <c r="D7" s="463" t="s">
        <v>43</v>
      </c>
      <c r="E7" s="463" t="s">
        <v>125</v>
      </c>
      <c r="F7" s="463" t="s">
        <v>128</v>
      </c>
      <c r="G7" s="463" t="s">
        <v>124</v>
      </c>
      <c r="H7" s="463" t="s">
        <v>123</v>
      </c>
      <c r="I7" s="463" t="s">
        <v>216</v>
      </c>
      <c r="J7" s="463" t="s">
        <v>127</v>
      </c>
      <c r="K7" s="463" t="s">
        <v>120</v>
      </c>
      <c r="L7" s="484" t="s">
        <v>128</v>
      </c>
    </row>
    <row r="8" spans="1:24" ht="12.75" customHeight="1">
      <c r="A8" s="922"/>
      <c r="B8" s="463"/>
      <c r="C8" s="463"/>
      <c r="D8" s="463"/>
      <c r="E8" s="463"/>
      <c r="F8" s="463" t="s">
        <v>44</v>
      </c>
      <c r="G8" s="463"/>
      <c r="H8" s="463"/>
      <c r="I8" s="463" t="s">
        <v>217</v>
      </c>
      <c r="J8" s="463" t="s">
        <v>121</v>
      </c>
      <c r="K8" s="463"/>
      <c r="L8" s="463" t="s">
        <v>214</v>
      </c>
    </row>
    <row r="9" spans="1:24" ht="12.75" customHeight="1">
      <c r="A9" s="921"/>
      <c r="B9" s="463"/>
      <c r="C9" s="463"/>
      <c r="D9" s="463"/>
      <c r="E9" s="463"/>
      <c r="F9" s="463"/>
      <c r="G9" s="463"/>
      <c r="H9" s="463"/>
      <c r="I9" s="463" t="s">
        <v>122</v>
      </c>
      <c r="J9" s="463"/>
      <c r="K9" s="463"/>
      <c r="L9" s="463" t="s">
        <v>215</v>
      </c>
    </row>
    <row r="10" spans="1:24" ht="3" customHeight="1">
      <c r="A10" s="480"/>
      <c r="B10" s="481"/>
      <c r="C10" s="481"/>
      <c r="D10" s="481"/>
      <c r="E10" s="481"/>
      <c r="F10" s="481"/>
      <c r="G10" s="481"/>
      <c r="H10" s="481"/>
      <c r="I10" s="481"/>
      <c r="J10" s="481"/>
      <c r="K10" s="481"/>
      <c r="L10" s="481"/>
    </row>
    <row r="11" spans="1:24" ht="3" customHeight="1">
      <c r="A11" s="482"/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</row>
    <row r="12" spans="1:24" ht="14.1" customHeight="1">
      <c r="A12" s="469">
        <v>1955</v>
      </c>
      <c r="B12" s="314">
        <v>858</v>
      </c>
      <c r="C12" s="314">
        <v>858</v>
      </c>
      <c r="D12" s="314" t="s">
        <v>221</v>
      </c>
      <c r="E12" s="314" t="s">
        <v>221</v>
      </c>
      <c r="F12" s="314" t="s">
        <v>221</v>
      </c>
      <c r="G12" s="314" t="s">
        <v>221</v>
      </c>
      <c r="H12" s="314" t="s">
        <v>221</v>
      </c>
      <c r="I12" s="314" t="s">
        <v>221</v>
      </c>
      <c r="J12" s="314" t="s">
        <v>221</v>
      </c>
      <c r="K12" s="314" t="s">
        <v>221</v>
      </c>
      <c r="L12" s="314" t="s">
        <v>221</v>
      </c>
      <c r="N12" s="485"/>
      <c r="O12" s="485"/>
      <c r="P12" s="485"/>
      <c r="Q12" s="485"/>
      <c r="R12" s="485"/>
      <c r="S12" s="485"/>
      <c r="T12" s="485"/>
      <c r="U12" s="485"/>
      <c r="V12" s="485"/>
      <c r="W12" s="485"/>
      <c r="X12" s="485"/>
    </row>
    <row r="13" spans="1:24" ht="14.1" customHeight="1">
      <c r="A13" s="469">
        <v>1956</v>
      </c>
      <c r="B13" s="314">
        <v>1133</v>
      </c>
      <c r="C13" s="314">
        <v>1133</v>
      </c>
      <c r="D13" s="314" t="s">
        <v>221</v>
      </c>
      <c r="E13" s="314" t="s">
        <v>221</v>
      </c>
      <c r="F13" s="314" t="s">
        <v>221</v>
      </c>
      <c r="G13" s="314" t="s">
        <v>221</v>
      </c>
      <c r="H13" s="314" t="s">
        <v>221</v>
      </c>
      <c r="I13" s="314" t="s">
        <v>221</v>
      </c>
      <c r="J13" s="314" t="s">
        <v>221</v>
      </c>
      <c r="K13" s="314" t="s">
        <v>221</v>
      </c>
      <c r="L13" s="314" t="s">
        <v>221</v>
      </c>
      <c r="N13" s="485"/>
      <c r="O13" s="485"/>
      <c r="P13" s="485"/>
      <c r="Q13" s="485"/>
      <c r="R13" s="485"/>
      <c r="S13" s="485"/>
      <c r="T13" s="485"/>
      <c r="U13" s="485"/>
      <c r="V13" s="485"/>
      <c r="W13" s="485"/>
      <c r="X13" s="485"/>
    </row>
    <row r="14" spans="1:24" ht="14.1" customHeight="1">
      <c r="A14" s="469">
        <v>1957</v>
      </c>
      <c r="B14" s="314">
        <v>1515</v>
      </c>
      <c r="C14" s="314">
        <v>1515</v>
      </c>
      <c r="D14" s="314" t="s">
        <v>221</v>
      </c>
      <c r="E14" s="314" t="s">
        <v>221</v>
      </c>
      <c r="F14" s="314" t="s">
        <v>221</v>
      </c>
      <c r="G14" s="314" t="s">
        <v>221</v>
      </c>
      <c r="H14" s="314" t="s">
        <v>221</v>
      </c>
      <c r="I14" s="314" t="s">
        <v>221</v>
      </c>
      <c r="J14" s="314" t="s">
        <v>221</v>
      </c>
      <c r="K14" s="314" t="s">
        <v>221</v>
      </c>
      <c r="L14" s="314" t="s">
        <v>221</v>
      </c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</row>
    <row r="15" spans="1:24" ht="14.1" customHeight="1">
      <c r="A15" s="469">
        <v>1958</v>
      </c>
      <c r="B15" s="314">
        <v>1785</v>
      </c>
      <c r="C15" s="314">
        <v>1785</v>
      </c>
      <c r="D15" s="314" t="s">
        <v>221</v>
      </c>
      <c r="E15" s="314" t="s">
        <v>221</v>
      </c>
      <c r="F15" s="314" t="s">
        <v>221</v>
      </c>
      <c r="G15" s="314" t="s">
        <v>221</v>
      </c>
      <c r="H15" s="314" t="s">
        <v>221</v>
      </c>
      <c r="I15" s="314" t="s">
        <v>221</v>
      </c>
      <c r="J15" s="314" t="s">
        <v>221</v>
      </c>
      <c r="K15" s="314" t="s">
        <v>221</v>
      </c>
      <c r="L15" s="314" t="s">
        <v>221</v>
      </c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</row>
    <row r="16" spans="1:24" ht="14.1" customHeight="1">
      <c r="A16" s="469">
        <v>1959</v>
      </c>
      <c r="B16" s="314">
        <v>1761</v>
      </c>
      <c r="C16" s="314">
        <v>1755</v>
      </c>
      <c r="D16" s="314" t="s">
        <v>221</v>
      </c>
      <c r="E16" s="314" t="s">
        <v>221</v>
      </c>
      <c r="F16" s="314" t="s">
        <v>221</v>
      </c>
      <c r="G16" s="314" t="s">
        <v>221</v>
      </c>
      <c r="H16" s="486">
        <v>6</v>
      </c>
      <c r="I16" s="314" t="s">
        <v>221</v>
      </c>
      <c r="J16" s="314" t="s">
        <v>221</v>
      </c>
      <c r="K16" s="314" t="s">
        <v>221</v>
      </c>
      <c r="L16" s="314" t="s">
        <v>221</v>
      </c>
      <c r="N16" s="485"/>
      <c r="O16" s="485"/>
      <c r="P16" s="485"/>
      <c r="Q16" s="485"/>
      <c r="R16" s="485"/>
      <c r="S16" s="485"/>
      <c r="T16" s="485"/>
      <c r="U16" s="485"/>
      <c r="V16" s="485"/>
      <c r="W16" s="485"/>
      <c r="X16" s="485"/>
    </row>
    <row r="17" spans="1:24" ht="14.1" customHeight="1">
      <c r="A17" s="469">
        <v>1960</v>
      </c>
      <c r="B17" s="314">
        <v>1689</v>
      </c>
      <c r="C17" s="314">
        <v>1517</v>
      </c>
      <c r="D17" s="314" t="s">
        <v>221</v>
      </c>
      <c r="E17" s="314" t="s">
        <v>221</v>
      </c>
      <c r="F17" s="314" t="s">
        <v>221</v>
      </c>
      <c r="G17" s="314" t="s">
        <v>221</v>
      </c>
      <c r="H17" s="486">
        <v>172</v>
      </c>
      <c r="I17" s="314" t="s">
        <v>221</v>
      </c>
      <c r="J17" s="314" t="s">
        <v>221</v>
      </c>
      <c r="K17" s="314" t="s">
        <v>221</v>
      </c>
      <c r="L17" s="314" t="s">
        <v>221</v>
      </c>
      <c r="N17" s="485"/>
      <c r="O17" s="485"/>
      <c r="P17" s="485"/>
      <c r="Q17" s="485"/>
      <c r="R17" s="485"/>
      <c r="S17" s="485"/>
      <c r="T17" s="485"/>
      <c r="U17" s="485"/>
      <c r="V17" s="485"/>
      <c r="W17" s="485"/>
      <c r="X17" s="485"/>
    </row>
    <row r="18" spans="1:24" ht="14.1" customHeight="1">
      <c r="A18" s="469">
        <v>1961</v>
      </c>
      <c r="B18" s="314">
        <v>2275</v>
      </c>
      <c r="C18" s="314">
        <v>1711</v>
      </c>
      <c r="D18" s="314" t="s">
        <v>221</v>
      </c>
      <c r="E18" s="314" t="s">
        <v>221</v>
      </c>
      <c r="F18" s="314" t="s">
        <v>221</v>
      </c>
      <c r="G18" s="314" t="s">
        <v>221</v>
      </c>
      <c r="H18" s="486">
        <v>46</v>
      </c>
      <c r="I18" s="314" t="s">
        <v>221</v>
      </c>
      <c r="J18" s="314" t="s">
        <v>221</v>
      </c>
      <c r="K18" s="486">
        <v>518</v>
      </c>
      <c r="L18" s="314" t="s">
        <v>221</v>
      </c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</row>
    <row r="19" spans="1:24" ht="14.1" customHeight="1">
      <c r="A19" s="469">
        <v>1962</v>
      </c>
      <c r="B19" s="314">
        <v>787</v>
      </c>
      <c r="C19" s="314">
        <v>83</v>
      </c>
      <c r="D19" s="314">
        <v>315</v>
      </c>
      <c r="E19" s="486">
        <v>301</v>
      </c>
      <c r="F19" s="314" t="s">
        <v>221</v>
      </c>
      <c r="G19" s="314" t="s">
        <v>221</v>
      </c>
      <c r="H19" s="314" t="s">
        <v>221</v>
      </c>
      <c r="I19" s="314" t="s">
        <v>221</v>
      </c>
      <c r="J19" s="314" t="s">
        <v>221</v>
      </c>
      <c r="K19" s="314" t="s">
        <v>221</v>
      </c>
      <c r="L19" s="486">
        <v>88</v>
      </c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</row>
    <row r="20" spans="1:24" ht="14.1" customHeight="1">
      <c r="A20" s="469">
        <v>1963</v>
      </c>
      <c r="B20" s="314">
        <v>744</v>
      </c>
      <c r="C20" s="314">
        <v>432</v>
      </c>
      <c r="D20" s="314" t="s">
        <v>221</v>
      </c>
      <c r="E20" s="314" t="s">
        <v>221</v>
      </c>
      <c r="F20" s="314" t="s">
        <v>221</v>
      </c>
      <c r="G20" s="314" t="s">
        <v>221</v>
      </c>
      <c r="H20" s="314" t="s">
        <v>221</v>
      </c>
      <c r="I20" s="314" t="s">
        <v>221</v>
      </c>
      <c r="J20" s="486">
        <v>264</v>
      </c>
      <c r="K20" s="314" t="s">
        <v>221</v>
      </c>
      <c r="L20" s="486">
        <v>48</v>
      </c>
      <c r="N20" s="485"/>
      <c r="O20" s="485"/>
      <c r="P20" s="485"/>
      <c r="Q20" s="485"/>
      <c r="R20" s="485"/>
      <c r="S20" s="485"/>
      <c r="T20" s="485"/>
      <c r="U20" s="485"/>
      <c r="V20" s="485"/>
      <c r="W20" s="485"/>
      <c r="X20" s="485"/>
    </row>
    <row r="21" spans="1:24" ht="14.1" customHeight="1">
      <c r="A21" s="469">
        <v>1964</v>
      </c>
      <c r="B21" s="314">
        <v>1001</v>
      </c>
      <c r="C21" s="314">
        <v>200</v>
      </c>
      <c r="D21" s="314">
        <v>49</v>
      </c>
      <c r="E21" s="486">
        <v>738</v>
      </c>
      <c r="F21" s="314" t="s">
        <v>221</v>
      </c>
      <c r="G21" s="314" t="s">
        <v>221</v>
      </c>
      <c r="H21" s="314" t="s">
        <v>221</v>
      </c>
      <c r="I21" s="314" t="s">
        <v>221</v>
      </c>
      <c r="J21" s="314" t="s">
        <v>221</v>
      </c>
      <c r="K21" s="314" t="s">
        <v>221</v>
      </c>
      <c r="L21" s="486">
        <v>14</v>
      </c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</row>
    <row r="22" spans="1:24" ht="14.1" customHeight="1">
      <c r="A22" s="469">
        <v>1965</v>
      </c>
      <c r="B22" s="314">
        <v>1225</v>
      </c>
      <c r="C22" s="314">
        <v>817</v>
      </c>
      <c r="D22" s="314">
        <v>20</v>
      </c>
      <c r="E22" s="486">
        <v>387</v>
      </c>
      <c r="F22" s="314" t="s">
        <v>221</v>
      </c>
      <c r="G22" s="314" t="s">
        <v>221</v>
      </c>
      <c r="H22" s="314" t="s">
        <v>221</v>
      </c>
      <c r="I22" s="486">
        <v>1</v>
      </c>
      <c r="J22" s="314" t="s">
        <v>221</v>
      </c>
      <c r="K22" s="314" t="s">
        <v>221</v>
      </c>
      <c r="L22" s="314" t="s">
        <v>221</v>
      </c>
      <c r="N22" s="485"/>
      <c r="O22" s="485"/>
      <c r="P22" s="485"/>
      <c r="Q22" s="485"/>
      <c r="R22" s="485"/>
      <c r="S22" s="485"/>
      <c r="T22" s="485"/>
      <c r="U22" s="485"/>
      <c r="V22" s="485"/>
      <c r="W22" s="485"/>
      <c r="X22" s="485"/>
    </row>
    <row r="23" spans="1:24" ht="14.1" customHeight="1">
      <c r="A23" s="469">
        <v>1966</v>
      </c>
      <c r="B23" s="314">
        <v>924</v>
      </c>
      <c r="C23" s="314">
        <v>405</v>
      </c>
      <c r="D23" s="314">
        <v>25</v>
      </c>
      <c r="E23" s="486">
        <v>240</v>
      </c>
      <c r="F23" s="314" t="s">
        <v>221</v>
      </c>
      <c r="G23" s="314" t="s">
        <v>221</v>
      </c>
      <c r="H23" s="486">
        <v>7</v>
      </c>
      <c r="I23" s="486">
        <v>14</v>
      </c>
      <c r="J23" s="314" t="s">
        <v>221</v>
      </c>
      <c r="K23" s="486">
        <v>233</v>
      </c>
      <c r="L23" s="314" t="s">
        <v>221</v>
      </c>
      <c r="N23" s="485"/>
      <c r="O23" s="485"/>
      <c r="P23" s="485"/>
      <c r="Q23" s="485"/>
      <c r="R23" s="485"/>
      <c r="S23" s="485"/>
      <c r="T23" s="485"/>
      <c r="U23" s="485"/>
      <c r="V23" s="485"/>
      <c r="W23" s="485"/>
      <c r="X23" s="485"/>
    </row>
    <row r="24" spans="1:24" ht="14.1" customHeight="1">
      <c r="A24" s="469">
        <v>1967</v>
      </c>
      <c r="B24" s="314">
        <v>877</v>
      </c>
      <c r="C24" s="314">
        <v>384</v>
      </c>
      <c r="D24" s="314">
        <v>148</v>
      </c>
      <c r="E24" s="486">
        <v>223</v>
      </c>
      <c r="F24" s="314" t="s">
        <v>221</v>
      </c>
      <c r="G24" s="314" t="s">
        <v>221</v>
      </c>
      <c r="H24" s="486">
        <v>49</v>
      </c>
      <c r="I24" s="314" t="s">
        <v>221</v>
      </c>
      <c r="J24" s="486">
        <v>51</v>
      </c>
      <c r="K24" s="314" t="s">
        <v>221</v>
      </c>
      <c r="L24" s="486">
        <v>22</v>
      </c>
      <c r="N24" s="485"/>
      <c r="O24" s="485"/>
      <c r="P24" s="485"/>
      <c r="Q24" s="485"/>
      <c r="R24" s="485"/>
      <c r="S24" s="485"/>
      <c r="T24" s="485"/>
      <c r="U24" s="485"/>
      <c r="V24" s="485"/>
      <c r="W24" s="485"/>
      <c r="X24" s="485"/>
    </row>
    <row r="25" spans="1:24" ht="14.1" customHeight="1">
      <c r="A25" s="469">
        <v>1968</v>
      </c>
      <c r="B25" s="314">
        <v>1321</v>
      </c>
      <c r="C25" s="314">
        <v>503</v>
      </c>
      <c r="D25" s="314">
        <v>229</v>
      </c>
      <c r="E25" s="486">
        <v>272</v>
      </c>
      <c r="F25" s="314" t="s">
        <v>221</v>
      </c>
      <c r="G25" s="314" t="s">
        <v>221</v>
      </c>
      <c r="H25" s="314" t="s">
        <v>221</v>
      </c>
      <c r="I25" s="314" t="s">
        <v>221</v>
      </c>
      <c r="J25" s="486">
        <v>277</v>
      </c>
      <c r="K25" s="314" t="s">
        <v>221</v>
      </c>
      <c r="L25" s="486">
        <v>40</v>
      </c>
      <c r="N25" s="485"/>
      <c r="O25" s="485"/>
      <c r="P25" s="485"/>
      <c r="Q25" s="485"/>
      <c r="R25" s="485"/>
      <c r="S25" s="485"/>
      <c r="T25" s="485"/>
      <c r="U25" s="485"/>
      <c r="V25" s="485"/>
      <c r="W25" s="485"/>
      <c r="X25" s="485"/>
    </row>
    <row r="26" spans="1:24" ht="14.1" customHeight="1">
      <c r="A26" s="469">
        <v>1969</v>
      </c>
      <c r="B26" s="314">
        <v>1747</v>
      </c>
      <c r="C26" s="314">
        <v>1300</v>
      </c>
      <c r="D26" s="314" t="s">
        <v>221</v>
      </c>
      <c r="E26" s="486">
        <v>246</v>
      </c>
      <c r="F26" s="314" t="s">
        <v>221</v>
      </c>
      <c r="G26" s="314" t="s">
        <v>221</v>
      </c>
      <c r="H26" s="486">
        <v>7</v>
      </c>
      <c r="I26" s="314" t="s">
        <v>221</v>
      </c>
      <c r="J26" s="486">
        <v>194</v>
      </c>
      <c r="K26" s="314" t="s">
        <v>221</v>
      </c>
      <c r="L26" s="314" t="s">
        <v>221</v>
      </c>
      <c r="N26" s="485"/>
      <c r="O26" s="485"/>
      <c r="P26" s="485"/>
      <c r="Q26" s="485"/>
      <c r="R26" s="485"/>
      <c r="S26" s="485"/>
      <c r="T26" s="485"/>
      <c r="U26" s="485"/>
      <c r="V26" s="485"/>
      <c r="W26" s="485"/>
      <c r="X26" s="485"/>
    </row>
    <row r="27" spans="1:24" ht="14.1" customHeight="1">
      <c r="A27" s="469">
        <v>1970</v>
      </c>
      <c r="B27" s="314">
        <v>1271</v>
      </c>
      <c r="C27" s="314">
        <v>819</v>
      </c>
      <c r="D27" s="314">
        <v>55</v>
      </c>
      <c r="E27" s="486">
        <v>219</v>
      </c>
      <c r="F27" s="314" t="s">
        <v>221</v>
      </c>
      <c r="G27" s="314" t="s">
        <v>221</v>
      </c>
      <c r="H27" s="314" t="s">
        <v>221</v>
      </c>
      <c r="I27" s="314" t="s">
        <v>221</v>
      </c>
      <c r="J27" s="486">
        <v>178</v>
      </c>
      <c r="K27" s="314" t="s">
        <v>221</v>
      </c>
      <c r="L27" s="314" t="s">
        <v>221</v>
      </c>
      <c r="N27" s="485"/>
      <c r="O27" s="485"/>
      <c r="P27" s="485"/>
      <c r="Q27" s="485"/>
      <c r="R27" s="485"/>
      <c r="S27" s="485"/>
      <c r="T27" s="485"/>
      <c r="U27" s="485"/>
      <c r="V27" s="485"/>
      <c r="W27" s="485"/>
      <c r="X27" s="485"/>
    </row>
    <row r="28" spans="1:24" ht="14.1" customHeight="1">
      <c r="A28" s="469">
        <v>1971</v>
      </c>
      <c r="B28" s="314">
        <v>1008</v>
      </c>
      <c r="C28" s="314">
        <v>840</v>
      </c>
      <c r="D28" s="314" t="s">
        <v>221</v>
      </c>
      <c r="E28" s="486">
        <v>168</v>
      </c>
      <c r="F28" s="314" t="s">
        <v>221</v>
      </c>
      <c r="G28" s="314" t="s">
        <v>221</v>
      </c>
      <c r="H28" s="314" t="s">
        <v>221</v>
      </c>
      <c r="I28" s="314" t="s">
        <v>221</v>
      </c>
      <c r="J28" s="314" t="s">
        <v>221</v>
      </c>
      <c r="K28" s="314" t="s">
        <v>221</v>
      </c>
      <c r="L28" s="314" t="s">
        <v>221</v>
      </c>
      <c r="N28" s="485"/>
      <c r="O28" s="485"/>
      <c r="P28" s="485"/>
      <c r="Q28" s="485"/>
      <c r="R28" s="485"/>
      <c r="S28" s="485"/>
      <c r="T28" s="485"/>
      <c r="U28" s="485"/>
      <c r="V28" s="485"/>
      <c r="W28" s="485"/>
      <c r="X28" s="485"/>
    </row>
    <row r="29" spans="1:24" ht="14.1" customHeight="1">
      <c r="A29" s="469">
        <v>1972</v>
      </c>
      <c r="B29" s="314">
        <v>1058</v>
      </c>
      <c r="C29" s="314">
        <v>651</v>
      </c>
      <c r="D29" s="314" t="s">
        <v>221</v>
      </c>
      <c r="E29" s="486">
        <v>348</v>
      </c>
      <c r="F29" s="314" t="s">
        <v>221</v>
      </c>
      <c r="G29" s="314" t="s">
        <v>221</v>
      </c>
      <c r="H29" s="486">
        <v>59</v>
      </c>
      <c r="I29" s="314" t="s">
        <v>221</v>
      </c>
      <c r="J29" s="314" t="s">
        <v>221</v>
      </c>
      <c r="K29" s="314" t="s">
        <v>221</v>
      </c>
      <c r="L29" s="314" t="s">
        <v>221</v>
      </c>
      <c r="N29" s="485"/>
      <c r="O29" s="485"/>
      <c r="P29" s="485"/>
      <c r="Q29" s="485"/>
      <c r="R29" s="485"/>
      <c r="S29" s="485"/>
      <c r="T29" s="485"/>
      <c r="U29" s="485"/>
      <c r="V29" s="485"/>
      <c r="W29" s="485"/>
      <c r="X29" s="485"/>
    </row>
    <row r="30" spans="1:24" ht="14.1" customHeight="1">
      <c r="A30" s="469">
        <v>1973</v>
      </c>
      <c r="B30" s="314">
        <v>1615</v>
      </c>
      <c r="C30" s="314">
        <v>310</v>
      </c>
      <c r="D30" s="314" t="s">
        <v>221</v>
      </c>
      <c r="E30" s="486">
        <v>1255</v>
      </c>
      <c r="F30" s="314" t="s">
        <v>221</v>
      </c>
      <c r="G30" s="314" t="s">
        <v>221</v>
      </c>
      <c r="H30" s="486">
        <v>50</v>
      </c>
      <c r="I30" s="314" t="s">
        <v>221</v>
      </c>
      <c r="J30" s="314" t="s">
        <v>221</v>
      </c>
      <c r="K30" s="314" t="s">
        <v>221</v>
      </c>
      <c r="L30" s="314" t="s">
        <v>221</v>
      </c>
      <c r="N30" s="485"/>
      <c r="O30" s="485"/>
      <c r="P30" s="485"/>
      <c r="Q30" s="485"/>
      <c r="R30" s="485"/>
      <c r="S30" s="485"/>
      <c r="T30" s="485"/>
      <c r="U30" s="485"/>
      <c r="V30" s="485"/>
      <c r="W30" s="485"/>
      <c r="X30" s="485"/>
    </row>
    <row r="31" spans="1:24" ht="14.1" customHeight="1">
      <c r="A31" s="469">
        <v>1974</v>
      </c>
      <c r="B31" s="314">
        <v>2928</v>
      </c>
      <c r="C31" s="314">
        <v>2928</v>
      </c>
      <c r="D31" s="314" t="s">
        <v>221</v>
      </c>
      <c r="E31" s="314" t="s">
        <v>221</v>
      </c>
      <c r="F31" s="314" t="s">
        <v>221</v>
      </c>
      <c r="G31" s="314" t="s">
        <v>221</v>
      </c>
      <c r="H31" s="314" t="s">
        <v>221</v>
      </c>
      <c r="I31" s="314" t="s">
        <v>221</v>
      </c>
      <c r="J31" s="314" t="s">
        <v>221</v>
      </c>
      <c r="K31" s="314" t="s">
        <v>221</v>
      </c>
      <c r="L31" s="314" t="s">
        <v>221</v>
      </c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</row>
    <row r="32" spans="1:24" ht="14.1" customHeight="1">
      <c r="A32" s="469">
        <v>1975</v>
      </c>
      <c r="B32" s="314">
        <v>2666</v>
      </c>
      <c r="C32" s="314">
        <v>705</v>
      </c>
      <c r="D32" s="314">
        <v>300</v>
      </c>
      <c r="E32" s="486">
        <v>1652</v>
      </c>
      <c r="F32" s="486">
        <v>9</v>
      </c>
      <c r="G32" s="314" t="s">
        <v>221</v>
      </c>
      <c r="H32" s="314" t="s">
        <v>221</v>
      </c>
      <c r="I32" s="314" t="s">
        <v>221</v>
      </c>
      <c r="J32" s="314" t="s">
        <v>221</v>
      </c>
      <c r="K32" s="314" t="s">
        <v>221</v>
      </c>
      <c r="L32" s="314" t="s">
        <v>221</v>
      </c>
      <c r="N32" s="485"/>
      <c r="O32" s="485"/>
      <c r="P32" s="485"/>
      <c r="Q32" s="485"/>
      <c r="R32" s="485"/>
      <c r="S32" s="485"/>
      <c r="T32" s="485"/>
      <c r="U32" s="485"/>
      <c r="V32" s="485"/>
      <c r="W32" s="485"/>
      <c r="X32" s="485"/>
    </row>
    <row r="33" spans="1:24" ht="14.1" customHeight="1">
      <c r="A33" s="469">
        <v>1976</v>
      </c>
      <c r="B33" s="314">
        <v>2729</v>
      </c>
      <c r="C33" s="314" t="s">
        <v>221</v>
      </c>
      <c r="D33" s="314" t="s">
        <v>221</v>
      </c>
      <c r="E33" s="486">
        <v>2255</v>
      </c>
      <c r="F33" s="486">
        <v>90</v>
      </c>
      <c r="G33" s="486">
        <v>384</v>
      </c>
      <c r="H33" s="314" t="s">
        <v>221</v>
      </c>
      <c r="I33" s="314" t="s">
        <v>221</v>
      </c>
      <c r="J33" s="314" t="s">
        <v>221</v>
      </c>
      <c r="K33" s="314" t="s">
        <v>221</v>
      </c>
      <c r="L33" s="314" t="s">
        <v>221</v>
      </c>
      <c r="N33" s="485"/>
      <c r="O33" s="485"/>
      <c r="P33" s="485"/>
      <c r="Q33" s="485"/>
      <c r="R33" s="485"/>
      <c r="S33" s="485"/>
      <c r="T33" s="485"/>
      <c r="U33" s="485"/>
      <c r="V33" s="485"/>
      <c r="W33" s="485"/>
      <c r="X33" s="485"/>
    </row>
    <row r="34" spans="1:24" ht="14.1" customHeight="1">
      <c r="A34" s="469">
        <v>1977</v>
      </c>
      <c r="B34" s="314">
        <v>1763</v>
      </c>
      <c r="C34" s="314" t="s">
        <v>221</v>
      </c>
      <c r="D34" s="314" t="s">
        <v>221</v>
      </c>
      <c r="E34" s="486">
        <v>1376</v>
      </c>
      <c r="F34" s="486">
        <v>117</v>
      </c>
      <c r="G34" s="486">
        <v>270</v>
      </c>
      <c r="H34" s="314" t="s">
        <v>221</v>
      </c>
      <c r="I34" s="314" t="s">
        <v>221</v>
      </c>
      <c r="J34" s="314" t="s">
        <v>221</v>
      </c>
      <c r="K34" s="314" t="s">
        <v>221</v>
      </c>
      <c r="L34" s="314" t="s">
        <v>221</v>
      </c>
      <c r="N34" s="485"/>
      <c r="O34" s="485"/>
      <c r="P34" s="485"/>
      <c r="Q34" s="485"/>
      <c r="R34" s="485"/>
      <c r="S34" s="485"/>
      <c r="T34" s="485"/>
      <c r="U34" s="485"/>
      <c r="V34" s="485"/>
      <c r="W34" s="485"/>
      <c r="X34" s="485"/>
    </row>
    <row r="35" spans="1:24" ht="14.1" customHeight="1">
      <c r="A35" s="469">
        <v>1978</v>
      </c>
      <c r="B35" s="314">
        <v>1736</v>
      </c>
      <c r="C35" s="314" t="s">
        <v>221</v>
      </c>
      <c r="D35" s="314">
        <v>320</v>
      </c>
      <c r="E35" s="486">
        <v>930</v>
      </c>
      <c r="F35" s="486">
        <v>108</v>
      </c>
      <c r="G35" s="486">
        <v>205</v>
      </c>
      <c r="H35" s="486">
        <v>138</v>
      </c>
      <c r="I35" s="314" t="s">
        <v>221</v>
      </c>
      <c r="J35" s="486">
        <v>35</v>
      </c>
      <c r="K35" s="314" t="s">
        <v>221</v>
      </c>
      <c r="L35" s="314" t="s">
        <v>221</v>
      </c>
      <c r="N35" s="485"/>
      <c r="O35" s="485"/>
      <c r="P35" s="485"/>
      <c r="Q35" s="485"/>
      <c r="R35" s="485"/>
      <c r="S35" s="485"/>
      <c r="T35" s="485"/>
      <c r="U35" s="485"/>
      <c r="V35" s="485"/>
      <c r="W35" s="485"/>
      <c r="X35" s="485"/>
    </row>
    <row r="36" spans="1:24" ht="14.1" customHeight="1">
      <c r="A36" s="469">
        <v>1979</v>
      </c>
      <c r="B36" s="314">
        <v>2729</v>
      </c>
      <c r="C36" s="314">
        <v>1862</v>
      </c>
      <c r="D36" s="314">
        <v>75</v>
      </c>
      <c r="E36" s="486">
        <v>391</v>
      </c>
      <c r="F36" s="486">
        <v>28</v>
      </c>
      <c r="G36" s="486">
        <v>20</v>
      </c>
      <c r="H36" s="486">
        <v>1</v>
      </c>
      <c r="I36" s="314" t="s">
        <v>221</v>
      </c>
      <c r="J36" s="486">
        <v>352</v>
      </c>
      <c r="K36" s="314" t="s">
        <v>221</v>
      </c>
      <c r="L36" s="314" t="s">
        <v>221</v>
      </c>
      <c r="N36" s="485"/>
      <c r="O36" s="485"/>
      <c r="P36" s="485"/>
      <c r="Q36" s="485"/>
      <c r="R36" s="485"/>
      <c r="S36" s="485"/>
      <c r="T36" s="485"/>
      <c r="U36" s="485"/>
      <c r="V36" s="485"/>
      <c r="W36" s="485"/>
      <c r="X36" s="485"/>
    </row>
    <row r="37" spans="1:24" ht="14.1" customHeight="1">
      <c r="A37" s="469">
        <v>1980</v>
      </c>
      <c r="B37" s="314">
        <v>3026</v>
      </c>
      <c r="C37" s="314">
        <v>1151</v>
      </c>
      <c r="D37" s="314" t="s">
        <v>221</v>
      </c>
      <c r="E37" s="486">
        <v>1814</v>
      </c>
      <c r="F37" s="314" t="s">
        <v>221</v>
      </c>
      <c r="G37" s="314" t="s">
        <v>221</v>
      </c>
      <c r="H37" s="486">
        <v>45</v>
      </c>
      <c r="I37" s="486">
        <v>15</v>
      </c>
      <c r="J37" s="486">
        <v>1</v>
      </c>
      <c r="K37" s="314" t="s">
        <v>221</v>
      </c>
      <c r="L37" s="314" t="s">
        <v>221</v>
      </c>
      <c r="N37" s="485"/>
      <c r="O37" s="485"/>
      <c r="P37" s="485"/>
      <c r="Q37" s="485"/>
      <c r="R37" s="485"/>
      <c r="S37" s="485"/>
      <c r="T37" s="485"/>
      <c r="U37" s="485"/>
      <c r="V37" s="485"/>
      <c r="W37" s="485"/>
      <c r="X37" s="485"/>
    </row>
    <row r="38" spans="1:24" ht="14.1" customHeight="1">
      <c r="A38" s="469">
        <v>1981</v>
      </c>
      <c r="B38" s="314">
        <v>3034</v>
      </c>
      <c r="C38" s="314">
        <v>1351</v>
      </c>
      <c r="D38" s="314" t="s">
        <v>221</v>
      </c>
      <c r="E38" s="486">
        <v>1334</v>
      </c>
      <c r="F38" s="486">
        <v>153</v>
      </c>
      <c r="G38" s="486">
        <v>150</v>
      </c>
      <c r="H38" s="314" t="s">
        <v>221</v>
      </c>
      <c r="I38" s="486">
        <v>46</v>
      </c>
      <c r="J38" s="314" t="s">
        <v>221</v>
      </c>
      <c r="K38" s="314" t="s">
        <v>221</v>
      </c>
      <c r="L38" s="314" t="s">
        <v>221</v>
      </c>
      <c r="N38" s="485"/>
      <c r="O38" s="485"/>
      <c r="P38" s="485"/>
      <c r="Q38" s="485"/>
      <c r="R38" s="485"/>
      <c r="S38" s="485"/>
      <c r="T38" s="485"/>
      <c r="U38" s="485"/>
      <c r="V38" s="485"/>
      <c r="W38" s="485"/>
      <c r="X38" s="485"/>
    </row>
    <row r="39" spans="1:24" ht="14.1" customHeight="1">
      <c r="A39" s="469">
        <v>1982</v>
      </c>
      <c r="B39" s="314">
        <v>2825</v>
      </c>
      <c r="C39" s="314">
        <v>1495</v>
      </c>
      <c r="D39" s="314">
        <v>228</v>
      </c>
      <c r="E39" s="486">
        <v>877</v>
      </c>
      <c r="F39" s="486">
        <v>198</v>
      </c>
      <c r="G39" s="314" t="s">
        <v>221</v>
      </c>
      <c r="H39" s="314" t="s">
        <v>221</v>
      </c>
      <c r="I39" s="486">
        <v>27</v>
      </c>
      <c r="J39" s="314" t="s">
        <v>221</v>
      </c>
      <c r="K39" s="314" t="s">
        <v>221</v>
      </c>
      <c r="L39" s="314" t="s">
        <v>221</v>
      </c>
      <c r="N39" s="485"/>
      <c r="O39" s="485"/>
      <c r="P39" s="485"/>
      <c r="Q39" s="485"/>
      <c r="R39" s="485"/>
      <c r="S39" s="485"/>
      <c r="T39" s="485"/>
      <c r="U39" s="485"/>
      <c r="V39" s="485"/>
      <c r="W39" s="485"/>
      <c r="X39" s="485"/>
    </row>
    <row r="40" spans="1:24" ht="14.1" customHeight="1">
      <c r="A40" s="469">
        <v>1983</v>
      </c>
      <c r="B40" s="314">
        <v>2494</v>
      </c>
      <c r="C40" s="314">
        <v>688</v>
      </c>
      <c r="D40" s="314">
        <v>972</v>
      </c>
      <c r="E40" s="486">
        <v>697</v>
      </c>
      <c r="F40" s="486">
        <v>135</v>
      </c>
      <c r="G40" s="314" t="s">
        <v>221</v>
      </c>
      <c r="H40" s="314" t="s">
        <v>221</v>
      </c>
      <c r="I40" s="486">
        <v>2</v>
      </c>
      <c r="J40" s="314" t="s">
        <v>221</v>
      </c>
      <c r="K40" s="314" t="s">
        <v>221</v>
      </c>
      <c r="L40" s="314" t="s">
        <v>221</v>
      </c>
      <c r="N40" s="485"/>
      <c r="O40" s="485"/>
      <c r="P40" s="485"/>
      <c r="Q40" s="485"/>
      <c r="R40" s="485"/>
      <c r="S40" s="485"/>
      <c r="T40" s="485"/>
      <c r="U40" s="485"/>
      <c r="V40" s="485"/>
      <c r="W40" s="485"/>
      <c r="X40" s="485"/>
    </row>
    <row r="41" spans="1:24" ht="14.1" customHeight="1">
      <c r="A41" s="471">
        <v>1984</v>
      </c>
      <c r="B41" s="312">
        <v>1173</v>
      </c>
      <c r="C41" s="312">
        <v>752</v>
      </c>
      <c r="D41" s="314" t="s">
        <v>221</v>
      </c>
      <c r="E41" s="313">
        <v>26</v>
      </c>
      <c r="F41" s="313">
        <v>185</v>
      </c>
      <c r="G41" s="314" t="s">
        <v>221</v>
      </c>
      <c r="H41" s="314" t="s">
        <v>221</v>
      </c>
      <c r="I41" s="314" t="s">
        <v>221</v>
      </c>
      <c r="J41" s="313">
        <v>208</v>
      </c>
      <c r="K41" s="314" t="s">
        <v>221</v>
      </c>
      <c r="L41" s="314" t="s">
        <v>221</v>
      </c>
      <c r="N41" s="485"/>
      <c r="O41" s="485"/>
      <c r="P41" s="485"/>
      <c r="Q41" s="485"/>
      <c r="R41" s="485"/>
      <c r="S41" s="485"/>
      <c r="T41" s="485"/>
      <c r="U41" s="485"/>
      <c r="V41" s="485"/>
      <c r="W41" s="485"/>
      <c r="X41" s="485"/>
    </row>
    <row r="42" spans="1:24" ht="3" customHeight="1">
      <c r="A42" s="471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</row>
    <row r="43" spans="1:24" ht="3" customHeight="1">
      <c r="A43" s="472"/>
      <c r="B43" s="473"/>
      <c r="C43" s="473"/>
      <c r="D43" s="473"/>
      <c r="E43" s="473"/>
      <c r="F43" s="473"/>
      <c r="G43" s="473"/>
      <c r="H43" s="473"/>
      <c r="I43" s="473"/>
      <c r="J43" s="473"/>
      <c r="K43" s="473"/>
      <c r="L43" s="473"/>
    </row>
    <row r="44" spans="1:24" s="476" customFormat="1" ht="11.1" customHeight="1">
      <c r="A44" s="477" t="s">
        <v>329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</row>
    <row r="47" spans="1:24" ht="11.1" customHeight="1">
      <c r="A47" s="310"/>
    </row>
  </sheetData>
  <mergeCells count="1">
    <mergeCell ref="A7:A9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4294967292" r:id="rId1"/>
  <headerFooter alignWithMargins="0">
    <oddHeader>&amp;L&amp;"Arial,Normal"&amp;10&amp;K0070C0INEGI. Estadísticas históricas de México 2014. 2015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5" zeroHeight="1"/>
  <cols>
    <col min="1" max="1" width="12" style="311" customWidth="1"/>
    <col min="2" max="6" width="15.7109375" style="311" customWidth="1"/>
    <col min="7" max="7" width="0.85546875" style="311" customWidth="1"/>
    <col min="8" max="13" width="0" style="311" hidden="1" customWidth="1"/>
    <col min="14" max="16384" width="11.42578125" style="311" hidden="1"/>
  </cols>
  <sheetData>
    <row r="1" spans="1:8" ht="24.75" customHeight="1"/>
    <row r="2" spans="1:8" ht="12.75" customHeight="1">
      <c r="A2" s="487" t="s">
        <v>41</v>
      </c>
      <c r="B2" s="487"/>
      <c r="C2" s="487"/>
      <c r="F2" s="488" t="s">
        <v>932</v>
      </c>
    </row>
    <row r="3" spans="1:8" ht="12.75" customHeight="1">
      <c r="A3" s="487" t="s">
        <v>232</v>
      </c>
      <c r="B3" s="309"/>
      <c r="C3" s="309"/>
    </row>
    <row r="4" spans="1:8" ht="12.75" customHeight="1">
      <c r="A4" s="489" t="s">
        <v>410</v>
      </c>
      <c r="B4" s="309"/>
      <c r="C4" s="309"/>
    </row>
    <row r="5" spans="1:8" ht="3" customHeight="1"/>
    <row r="6" spans="1:8" ht="3" customHeight="1">
      <c r="A6" s="490"/>
      <c r="B6" s="445"/>
      <c r="C6" s="445"/>
      <c r="D6" s="445"/>
      <c r="E6" s="445"/>
      <c r="F6" s="445"/>
    </row>
    <row r="7" spans="1:8" ht="12.75" customHeight="1">
      <c r="A7" s="926" t="s">
        <v>0</v>
      </c>
      <c r="B7" s="491" t="s">
        <v>4</v>
      </c>
      <c r="C7" s="491" t="s">
        <v>42</v>
      </c>
      <c r="D7" s="491" t="s">
        <v>43</v>
      </c>
      <c r="E7" s="492" t="s">
        <v>128</v>
      </c>
      <c r="F7" s="492" t="s">
        <v>20</v>
      </c>
    </row>
    <row r="8" spans="1:8" ht="12.75" customHeight="1">
      <c r="A8" s="926"/>
      <c r="B8" s="491"/>
      <c r="C8" s="491"/>
      <c r="D8" s="491"/>
      <c r="E8" s="491" t="s">
        <v>44</v>
      </c>
      <c r="F8" s="491" t="s">
        <v>45</v>
      </c>
    </row>
    <row r="9" spans="1:8" ht="3" customHeight="1">
      <c r="A9" s="493"/>
    </row>
    <row r="10" spans="1:8" ht="3" customHeight="1">
      <c r="A10" s="445"/>
      <c r="B10" s="445"/>
      <c r="C10" s="445"/>
      <c r="D10" s="445"/>
      <c r="E10" s="445"/>
      <c r="F10" s="445"/>
    </row>
    <row r="11" spans="1:8" ht="17.100000000000001" customHeight="1">
      <c r="A11" s="7">
        <v>1987</v>
      </c>
      <c r="B11" s="307">
        <v>547</v>
      </c>
      <c r="C11" s="307">
        <v>260</v>
      </c>
      <c r="D11" s="307">
        <v>55</v>
      </c>
      <c r="E11" s="307">
        <v>117</v>
      </c>
      <c r="F11" s="307">
        <v>115</v>
      </c>
      <c r="H11" s="307"/>
    </row>
    <row r="12" spans="1:8" ht="17.100000000000001" customHeight="1">
      <c r="A12" s="7">
        <v>1988</v>
      </c>
      <c r="B12" s="307">
        <v>328</v>
      </c>
      <c r="C12" s="307">
        <v>218</v>
      </c>
      <c r="D12" s="307">
        <v>50</v>
      </c>
      <c r="E12" s="307">
        <v>45</v>
      </c>
      <c r="F12" s="307">
        <v>15</v>
      </c>
      <c r="H12" s="307"/>
    </row>
    <row r="13" spans="1:8" ht="17.100000000000001" customHeight="1">
      <c r="A13" s="7">
        <v>1989</v>
      </c>
      <c r="B13" s="307">
        <v>55</v>
      </c>
      <c r="C13" s="307">
        <v>0</v>
      </c>
      <c r="D13" s="307">
        <v>0</v>
      </c>
      <c r="E13" s="307">
        <v>50</v>
      </c>
      <c r="F13" s="307">
        <v>5</v>
      </c>
      <c r="H13" s="307"/>
    </row>
    <row r="14" spans="1:8" ht="17.100000000000001" customHeight="1">
      <c r="A14" s="7">
        <v>1990</v>
      </c>
      <c r="B14" s="307">
        <v>77</v>
      </c>
      <c r="C14" s="307">
        <v>0</v>
      </c>
      <c r="D14" s="307">
        <v>0</v>
      </c>
      <c r="E14" s="307">
        <v>74</v>
      </c>
      <c r="F14" s="307">
        <v>3</v>
      </c>
      <c r="H14" s="307"/>
    </row>
    <row r="15" spans="1:8" ht="17.100000000000001" customHeight="1">
      <c r="A15" s="7">
        <v>1991</v>
      </c>
      <c r="B15" s="307">
        <v>73</v>
      </c>
      <c r="C15" s="307">
        <v>0</v>
      </c>
      <c r="D15" s="307">
        <v>0</v>
      </c>
      <c r="E15" s="307">
        <v>73</v>
      </c>
      <c r="F15" s="307">
        <v>0</v>
      </c>
      <c r="G15" s="334"/>
      <c r="H15" s="307"/>
    </row>
    <row r="16" spans="1:8" ht="17.100000000000001" customHeight="1">
      <c r="A16" s="7">
        <v>1992</v>
      </c>
      <c r="B16" s="307">
        <v>0</v>
      </c>
      <c r="C16" s="307">
        <v>0</v>
      </c>
      <c r="D16" s="307">
        <v>0</v>
      </c>
      <c r="E16" s="307">
        <v>0</v>
      </c>
      <c r="F16" s="307">
        <v>0</v>
      </c>
      <c r="G16" s="334"/>
      <c r="H16" s="307"/>
    </row>
    <row r="17" spans="1:13" ht="17.100000000000001" customHeight="1">
      <c r="A17" s="7">
        <v>1993</v>
      </c>
      <c r="B17" s="307">
        <v>32</v>
      </c>
      <c r="C17" s="307">
        <v>0</v>
      </c>
      <c r="D17" s="307">
        <v>0</v>
      </c>
      <c r="E17" s="307">
        <v>32</v>
      </c>
      <c r="F17" s="307">
        <v>0</v>
      </c>
      <c r="H17" s="307"/>
    </row>
    <row r="18" spans="1:13" ht="17.100000000000001" customHeight="1">
      <c r="A18" s="7">
        <v>1994</v>
      </c>
      <c r="B18" s="307">
        <v>30</v>
      </c>
      <c r="C18" s="307">
        <v>0</v>
      </c>
      <c r="D18" s="307">
        <v>0</v>
      </c>
      <c r="E18" s="307">
        <v>30</v>
      </c>
      <c r="F18" s="307">
        <v>0</v>
      </c>
      <c r="H18" s="307"/>
    </row>
    <row r="19" spans="1:13" ht="17.100000000000001" customHeight="1">
      <c r="A19" s="7" t="s">
        <v>494</v>
      </c>
      <c r="B19" s="307">
        <v>45</v>
      </c>
      <c r="C19" s="307">
        <v>0</v>
      </c>
      <c r="D19" s="307">
        <v>0</v>
      </c>
      <c r="E19" s="307">
        <v>45</v>
      </c>
      <c r="F19" s="307">
        <v>0</v>
      </c>
      <c r="G19" s="334"/>
      <c r="H19" s="307"/>
    </row>
    <row r="20" spans="1:13" ht="3" customHeight="1">
      <c r="A20" s="494"/>
      <c r="B20" s="449"/>
      <c r="C20" s="449"/>
      <c r="D20" s="449"/>
      <c r="E20" s="449"/>
      <c r="F20" s="449"/>
      <c r="H20" s="7"/>
      <c r="I20" s="307"/>
      <c r="J20" s="307"/>
      <c r="K20" s="307"/>
      <c r="L20" s="307"/>
      <c r="M20" s="307"/>
    </row>
    <row r="21" spans="1:13" ht="3" customHeight="1">
      <c r="A21" s="7"/>
      <c r="B21" s="307"/>
      <c r="C21" s="307"/>
      <c r="D21" s="307"/>
      <c r="E21" s="307"/>
      <c r="F21" s="307"/>
      <c r="H21" s="7"/>
      <c r="I21" s="307"/>
      <c r="J21" s="307"/>
      <c r="K21" s="307"/>
      <c r="L21" s="307"/>
      <c r="M21" s="307"/>
    </row>
    <row r="22" spans="1:13" ht="12" customHeight="1">
      <c r="A22" s="495" t="s">
        <v>468</v>
      </c>
      <c r="B22" s="495"/>
      <c r="C22" s="495"/>
      <c r="D22" s="495"/>
      <c r="E22" s="495"/>
      <c r="F22" s="495"/>
      <c r="H22" s="7"/>
      <c r="I22" s="307"/>
      <c r="J22" s="307"/>
      <c r="K22" s="307"/>
      <c r="L22" s="307"/>
      <c r="M22" s="307"/>
    </row>
    <row r="23" spans="1:13">
      <c r="A23" s="7"/>
      <c r="B23" s="307"/>
      <c r="C23" s="307"/>
      <c r="D23" s="307"/>
      <c r="E23" s="307"/>
      <c r="F23" s="307"/>
      <c r="H23" s="7"/>
      <c r="I23" s="307"/>
      <c r="J23" s="307"/>
      <c r="K23" s="307"/>
      <c r="L23" s="307"/>
      <c r="M23" s="307"/>
    </row>
    <row r="24" spans="1:13">
      <c r="A24" s="7"/>
      <c r="B24" s="307"/>
      <c r="C24" s="307"/>
      <c r="D24" s="307"/>
      <c r="E24" s="307"/>
      <c r="F24" s="307"/>
      <c r="H24" s="7"/>
      <c r="I24" s="307"/>
      <c r="J24" s="307"/>
      <c r="K24" s="307"/>
      <c r="L24" s="307"/>
      <c r="M24" s="307"/>
    </row>
    <row r="25" spans="1:13" hidden="1">
      <c r="A25" s="7"/>
      <c r="B25" s="307"/>
      <c r="C25" s="307"/>
      <c r="D25" s="307"/>
      <c r="E25" s="307"/>
      <c r="F25" s="307"/>
      <c r="H25" s="7"/>
      <c r="I25" s="307"/>
      <c r="J25" s="307"/>
      <c r="K25" s="307"/>
      <c r="L25" s="307"/>
      <c r="M25" s="307"/>
    </row>
    <row r="26" spans="1:13" hidden="1">
      <c r="A26" s="7"/>
      <c r="B26" s="307"/>
      <c r="C26" s="307"/>
      <c r="D26" s="307"/>
      <c r="E26" s="307"/>
      <c r="F26" s="307"/>
      <c r="H26" s="7"/>
      <c r="I26" s="307"/>
      <c r="J26" s="307"/>
      <c r="K26" s="307"/>
      <c r="L26" s="307"/>
      <c r="M26" s="307"/>
    </row>
    <row r="27" spans="1:13" hidden="1">
      <c r="A27" s="7"/>
      <c r="B27" s="307"/>
      <c r="C27" s="307"/>
      <c r="D27" s="307"/>
      <c r="E27" s="307"/>
      <c r="F27" s="307"/>
      <c r="H27" s="7"/>
      <c r="I27" s="307"/>
      <c r="J27" s="307"/>
      <c r="K27" s="307"/>
      <c r="L27" s="307"/>
      <c r="M27" s="307"/>
    </row>
    <row r="28" spans="1:13" hidden="1">
      <c r="A28" s="7"/>
      <c r="B28" s="307"/>
      <c r="C28" s="307"/>
      <c r="D28" s="307"/>
      <c r="E28" s="307"/>
      <c r="F28" s="307"/>
      <c r="H28" s="7"/>
      <c r="I28" s="307"/>
      <c r="J28" s="307"/>
      <c r="K28" s="307"/>
      <c r="L28" s="307"/>
      <c r="M28" s="307"/>
    </row>
    <row r="29" spans="1:13" hidden="1">
      <c r="A29" s="7"/>
      <c r="B29" s="307"/>
      <c r="C29" s="307"/>
      <c r="D29" s="307"/>
      <c r="E29" s="307"/>
      <c r="F29" s="307"/>
      <c r="H29" s="7"/>
      <c r="I29" s="307"/>
      <c r="J29" s="307"/>
      <c r="K29" s="307"/>
      <c r="L29" s="307"/>
      <c r="M29" s="307"/>
    </row>
    <row r="30" spans="1:13" hidden="1">
      <c r="A30" s="7"/>
      <c r="B30" s="307"/>
      <c r="C30" s="307"/>
      <c r="D30" s="307"/>
      <c r="E30" s="307"/>
      <c r="F30" s="307"/>
      <c r="H30" s="7"/>
      <c r="I30" s="307"/>
      <c r="J30" s="307"/>
      <c r="K30" s="307"/>
      <c r="L30" s="307"/>
      <c r="M30" s="307"/>
    </row>
    <row r="31" spans="1:13" hidden="1">
      <c r="A31" s="7"/>
      <c r="B31" s="307"/>
      <c r="C31" s="307"/>
      <c r="D31" s="307"/>
      <c r="E31" s="307"/>
      <c r="F31" s="307"/>
      <c r="H31" s="7"/>
      <c r="I31" s="307"/>
      <c r="J31" s="307"/>
      <c r="K31" s="307"/>
      <c r="L31" s="307"/>
      <c r="M31" s="307"/>
    </row>
    <row r="32" spans="1:13" ht="3" hidden="1" customHeight="1">
      <c r="A32" s="450"/>
      <c r="B32" s="450"/>
      <c r="C32" s="450"/>
      <c r="D32" s="450"/>
      <c r="E32" s="450"/>
      <c r="F32" s="450"/>
    </row>
    <row r="33" spans="1:6" ht="3" hidden="1" customHeight="1">
      <c r="A33" s="450"/>
      <c r="B33" s="450"/>
      <c r="C33" s="450"/>
      <c r="D33" s="450"/>
      <c r="E33" s="450"/>
      <c r="F33" s="450"/>
    </row>
    <row r="34" spans="1:6" hidden="1">
      <c r="A34" s="308"/>
    </row>
  </sheetData>
  <mergeCells count="1">
    <mergeCell ref="A7:A8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300" r:id="rId1"/>
  <headerFooter alignWithMargins="0">
    <oddHeader>&amp;L&amp;"Arial,Normal"&amp;10&amp;K0070C0INEGI. Estadísticas históricas de México 2014. 2015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33.140625" style="496" customWidth="1"/>
    <col min="2" max="2" width="5.7109375" style="496" customWidth="1"/>
    <col min="3" max="11" width="5.7109375" style="301" customWidth="1"/>
    <col min="12" max="16384" width="11.42578125" style="301"/>
  </cols>
  <sheetData>
    <row r="1" spans="1:21" ht="24.75" customHeight="1"/>
    <row r="2" spans="1:21" ht="12.75" customHeight="1">
      <c r="A2" s="497" t="s">
        <v>234</v>
      </c>
      <c r="B2" s="497"/>
      <c r="C2" s="497"/>
      <c r="D2" s="497"/>
      <c r="E2" s="498"/>
      <c r="F2" s="498"/>
      <c r="G2" s="498"/>
      <c r="H2" s="498"/>
      <c r="I2" s="498"/>
      <c r="K2" s="499" t="s">
        <v>933</v>
      </c>
    </row>
    <row r="3" spans="1:21" ht="12.75" customHeight="1">
      <c r="A3" s="500" t="s">
        <v>266</v>
      </c>
      <c r="B3" s="500"/>
      <c r="C3" s="309"/>
      <c r="D3" s="309"/>
      <c r="E3" s="501"/>
      <c r="F3" s="501"/>
      <c r="G3" s="501"/>
      <c r="H3" s="501"/>
      <c r="I3" s="501"/>
      <c r="J3" s="502"/>
      <c r="K3" s="503" t="s">
        <v>30</v>
      </c>
    </row>
    <row r="4" spans="1:21" ht="12.75" customHeight="1">
      <c r="A4" s="505" t="s">
        <v>411</v>
      </c>
      <c r="B4" s="505"/>
      <c r="C4" s="309"/>
      <c r="D4" s="309"/>
      <c r="E4" s="506"/>
      <c r="F4" s="506"/>
      <c r="G4" s="506"/>
      <c r="H4" s="506"/>
      <c r="I4" s="506"/>
      <c r="J4" s="502"/>
      <c r="K4" s="506"/>
    </row>
    <row r="5" spans="1:21" ht="3" customHeight="1">
      <c r="A5" s="507"/>
      <c r="B5" s="507"/>
      <c r="C5" s="508"/>
      <c r="D5" s="508"/>
      <c r="E5" s="508"/>
      <c r="F5" s="508"/>
      <c r="G5" s="508"/>
      <c r="H5" s="508"/>
      <c r="I5" s="508"/>
      <c r="J5" s="509"/>
      <c r="K5" s="508"/>
    </row>
    <row r="6" spans="1:21" ht="3" customHeight="1">
      <c r="A6" s="510"/>
      <c r="B6" s="510"/>
      <c r="C6" s="506"/>
      <c r="D6" s="506"/>
      <c r="E6" s="506"/>
      <c r="F6" s="506"/>
      <c r="G6" s="506"/>
      <c r="H6" s="506"/>
      <c r="I6" s="506"/>
      <c r="J6" s="502"/>
      <c r="K6" s="506"/>
    </row>
    <row r="7" spans="1:21" s="519" customFormat="1" ht="12.75" customHeight="1">
      <c r="A7" s="516" t="s">
        <v>76</v>
      </c>
      <c r="B7" s="517">
        <v>1988</v>
      </c>
      <c r="C7" s="517">
        <v>1989</v>
      </c>
      <c r="D7" s="517">
        <v>1990</v>
      </c>
      <c r="E7" s="517">
        <v>1991</v>
      </c>
      <c r="F7" s="517">
        <v>1992</v>
      </c>
      <c r="G7" s="517">
        <v>1993</v>
      </c>
      <c r="H7" s="517">
        <v>1994</v>
      </c>
      <c r="I7" s="517">
        <v>1995</v>
      </c>
      <c r="J7" s="517">
        <v>1996</v>
      </c>
      <c r="K7" s="518">
        <v>1997</v>
      </c>
    </row>
    <row r="8" spans="1:21" ht="3" customHeight="1">
      <c r="A8" s="520"/>
      <c r="B8" s="521"/>
      <c r="C8" s="521"/>
      <c r="D8" s="521"/>
      <c r="E8" s="521"/>
      <c r="F8" s="521"/>
      <c r="G8" s="521"/>
      <c r="H8" s="521"/>
      <c r="I8" s="521"/>
      <c r="J8" s="521"/>
      <c r="K8" s="521"/>
    </row>
    <row r="9" spans="1:21" ht="3" customHeight="1">
      <c r="A9" s="524"/>
      <c r="B9" s="525"/>
      <c r="C9" s="525"/>
      <c r="D9" s="525"/>
      <c r="E9" s="525"/>
      <c r="F9" s="525"/>
      <c r="G9" s="525"/>
      <c r="H9" s="525"/>
      <c r="I9" s="525"/>
      <c r="J9" s="525"/>
      <c r="K9" s="525"/>
    </row>
    <row r="10" spans="1:21" ht="18" customHeight="1">
      <c r="A10" s="528" t="s">
        <v>4</v>
      </c>
      <c r="B10" s="527">
        <v>3036</v>
      </c>
      <c r="C10" s="527">
        <v>3168</v>
      </c>
      <c r="D10" s="527">
        <v>3275</v>
      </c>
      <c r="E10" s="527">
        <v>3306</v>
      </c>
      <c r="F10" s="527">
        <v>3378</v>
      </c>
      <c r="G10" s="527">
        <v>3309</v>
      </c>
      <c r="H10" s="527">
        <v>3239</v>
      </c>
      <c r="I10" s="527">
        <v>3067</v>
      </c>
      <c r="J10" s="527">
        <v>3291</v>
      </c>
      <c r="K10" s="527">
        <v>3566.0450000000001</v>
      </c>
      <c r="L10" s="529"/>
    </row>
    <row r="11" spans="1:21" ht="18" customHeight="1">
      <c r="A11" s="530" t="s">
        <v>235</v>
      </c>
      <c r="B11" s="527">
        <v>610</v>
      </c>
      <c r="C11" s="527">
        <v>630</v>
      </c>
      <c r="D11" s="527">
        <v>641</v>
      </c>
      <c r="E11" s="527">
        <v>655</v>
      </c>
      <c r="F11" s="527">
        <v>672</v>
      </c>
      <c r="G11" s="527">
        <v>679</v>
      </c>
      <c r="H11" s="527">
        <v>668</v>
      </c>
      <c r="I11" s="527">
        <v>651</v>
      </c>
      <c r="J11" s="527">
        <v>662</v>
      </c>
      <c r="K11" s="527">
        <v>667.84900000000005</v>
      </c>
      <c r="L11" s="531"/>
      <c r="M11" s="532"/>
      <c r="N11" s="532"/>
      <c r="O11" s="532"/>
      <c r="P11" s="532"/>
      <c r="Q11" s="532"/>
      <c r="R11" s="532"/>
      <c r="S11" s="532"/>
      <c r="T11" s="532"/>
      <c r="U11" s="532"/>
    </row>
    <row r="12" spans="1:21" ht="18" customHeight="1">
      <c r="A12" s="530" t="s">
        <v>236</v>
      </c>
      <c r="B12" s="527">
        <v>522</v>
      </c>
      <c r="C12" s="527">
        <v>528</v>
      </c>
      <c r="D12" s="527">
        <v>528</v>
      </c>
      <c r="E12" s="527">
        <v>531</v>
      </c>
      <c r="F12" s="527">
        <v>518</v>
      </c>
      <c r="G12" s="527">
        <v>516</v>
      </c>
      <c r="H12" s="527">
        <v>497</v>
      </c>
      <c r="I12" s="527">
        <v>482</v>
      </c>
      <c r="J12" s="527">
        <v>548</v>
      </c>
      <c r="K12" s="527">
        <v>620.08799999999997</v>
      </c>
    </row>
    <row r="13" spans="1:21" ht="18" customHeight="1">
      <c r="A13" s="530" t="s">
        <v>237</v>
      </c>
      <c r="B13" s="527">
        <v>169</v>
      </c>
      <c r="C13" s="527">
        <v>168</v>
      </c>
      <c r="D13" s="527">
        <v>164</v>
      </c>
      <c r="E13" s="527">
        <v>163</v>
      </c>
      <c r="F13" s="527">
        <v>165</v>
      </c>
      <c r="G13" s="527">
        <v>154</v>
      </c>
      <c r="H13" s="527">
        <v>152</v>
      </c>
      <c r="I13" s="527">
        <v>137</v>
      </c>
      <c r="J13" s="527">
        <v>147</v>
      </c>
      <c r="K13" s="527">
        <v>156.41</v>
      </c>
    </row>
    <row r="14" spans="1:21" ht="18" customHeight="1">
      <c r="A14" s="530" t="s">
        <v>238</v>
      </c>
      <c r="B14" s="527">
        <v>168</v>
      </c>
      <c r="C14" s="527">
        <v>177</v>
      </c>
      <c r="D14" s="527">
        <v>187</v>
      </c>
      <c r="E14" s="527">
        <v>192</v>
      </c>
      <c r="F14" s="527">
        <v>196</v>
      </c>
      <c r="G14" s="527">
        <v>193</v>
      </c>
      <c r="H14" s="527">
        <v>185</v>
      </c>
      <c r="I14" s="527">
        <v>172</v>
      </c>
      <c r="J14" s="527">
        <v>171</v>
      </c>
      <c r="K14" s="527">
        <v>177.98</v>
      </c>
    </row>
    <row r="15" spans="1:21" ht="18" customHeight="1">
      <c r="A15" s="530" t="s">
        <v>239</v>
      </c>
      <c r="B15" s="527"/>
      <c r="C15" s="527"/>
      <c r="D15" s="527"/>
      <c r="E15" s="527"/>
      <c r="F15" s="527"/>
      <c r="G15" s="527"/>
      <c r="H15" s="527"/>
      <c r="I15" s="527"/>
      <c r="J15" s="527"/>
      <c r="K15" s="527"/>
    </row>
    <row r="16" spans="1:21" ht="18" customHeight="1">
      <c r="A16" s="530" t="s">
        <v>240</v>
      </c>
      <c r="B16" s="527">
        <v>370</v>
      </c>
      <c r="C16" s="527">
        <v>380</v>
      </c>
      <c r="D16" s="527">
        <v>394</v>
      </c>
      <c r="E16" s="527">
        <v>402</v>
      </c>
      <c r="F16" s="527">
        <v>395</v>
      </c>
      <c r="G16" s="527">
        <v>384</v>
      </c>
      <c r="H16" s="527">
        <v>371</v>
      </c>
      <c r="I16" s="527">
        <v>349</v>
      </c>
      <c r="J16" s="527">
        <v>366</v>
      </c>
      <c r="K16" s="527">
        <v>384.32799999999997</v>
      </c>
    </row>
    <row r="17" spans="1:12" ht="18" customHeight="1">
      <c r="A17" s="530" t="s">
        <v>241</v>
      </c>
      <c r="B17" s="527">
        <v>158</v>
      </c>
      <c r="C17" s="527">
        <v>168</v>
      </c>
      <c r="D17" s="527">
        <v>179</v>
      </c>
      <c r="E17" s="527">
        <v>179</v>
      </c>
      <c r="F17" s="527">
        <v>183</v>
      </c>
      <c r="G17" s="527">
        <v>183</v>
      </c>
      <c r="H17" s="527">
        <v>175</v>
      </c>
      <c r="I17" s="527">
        <v>150</v>
      </c>
      <c r="J17" s="527">
        <v>147</v>
      </c>
      <c r="K17" s="527">
        <v>152.54300000000001</v>
      </c>
    </row>
    <row r="18" spans="1:12" ht="18" customHeight="1">
      <c r="A18" s="530" t="s">
        <v>242</v>
      </c>
      <c r="B18" s="527">
        <v>104</v>
      </c>
      <c r="C18" s="527">
        <v>97</v>
      </c>
      <c r="D18" s="527">
        <v>88</v>
      </c>
      <c r="E18" s="527">
        <v>82</v>
      </c>
      <c r="F18" s="527">
        <v>70</v>
      </c>
      <c r="G18" s="527">
        <v>59</v>
      </c>
      <c r="H18" s="527">
        <v>56</v>
      </c>
      <c r="I18" s="527">
        <v>53</v>
      </c>
      <c r="J18" s="527">
        <v>56</v>
      </c>
      <c r="K18" s="527">
        <v>58.948999999999998</v>
      </c>
    </row>
    <row r="19" spans="1:12" ht="18" customHeight="1">
      <c r="A19" s="530" t="s">
        <v>243</v>
      </c>
      <c r="B19" s="527">
        <v>865</v>
      </c>
      <c r="C19" s="527">
        <v>932</v>
      </c>
      <c r="D19" s="527">
        <v>989</v>
      </c>
      <c r="E19" s="527">
        <v>999</v>
      </c>
      <c r="F19" s="527">
        <v>1062</v>
      </c>
      <c r="G19" s="527">
        <v>1025</v>
      </c>
      <c r="H19" s="527">
        <v>1019</v>
      </c>
      <c r="I19" s="527">
        <v>960</v>
      </c>
      <c r="J19" s="527">
        <v>1068</v>
      </c>
      <c r="K19" s="527">
        <v>1205.636</v>
      </c>
    </row>
    <row r="20" spans="1:12" ht="18" customHeight="1">
      <c r="A20" s="534" t="s">
        <v>244</v>
      </c>
      <c r="B20" s="300">
        <v>70</v>
      </c>
      <c r="C20" s="300">
        <v>88</v>
      </c>
      <c r="D20" s="300">
        <v>105</v>
      </c>
      <c r="E20" s="300">
        <v>103</v>
      </c>
      <c r="F20" s="300">
        <v>117</v>
      </c>
      <c r="G20" s="300">
        <v>116</v>
      </c>
      <c r="H20" s="300">
        <v>116</v>
      </c>
      <c r="I20" s="300">
        <v>113</v>
      </c>
      <c r="J20" s="300">
        <v>126</v>
      </c>
      <c r="K20" s="300">
        <v>142.262</v>
      </c>
    </row>
    <row r="21" spans="1:12" ht="3" customHeight="1">
      <c r="A21" s="535"/>
      <c r="B21" s="535"/>
      <c r="C21" s="536"/>
      <c r="D21" s="536"/>
      <c r="E21" s="536"/>
      <c r="F21" s="536"/>
      <c r="G21" s="536"/>
      <c r="H21" s="536"/>
      <c r="I21" s="536"/>
      <c r="J21" s="536"/>
      <c r="K21" s="536"/>
      <c r="L21" s="537"/>
    </row>
    <row r="22" spans="1:12" ht="3" customHeight="1">
      <c r="A22" s="538"/>
      <c r="B22" s="538"/>
      <c r="C22" s="537"/>
      <c r="D22" s="537"/>
      <c r="E22" s="537"/>
      <c r="F22" s="537"/>
      <c r="G22" s="537"/>
      <c r="H22" s="537"/>
      <c r="I22" s="537"/>
      <c r="J22" s="537"/>
      <c r="K22" s="537"/>
      <c r="L22" s="537"/>
    </row>
    <row r="23" spans="1:12" ht="21" customHeight="1">
      <c r="A23" s="538"/>
      <c r="B23" s="538"/>
      <c r="C23" s="537"/>
      <c r="D23" s="537"/>
      <c r="E23" s="537"/>
      <c r="F23" s="537"/>
      <c r="G23" s="537"/>
      <c r="H23" s="537"/>
      <c r="I23" s="537"/>
      <c r="J23" s="537"/>
      <c r="K23" s="537"/>
      <c r="L23" s="537"/>
    </row>
    <row r="24" spans="1:12" ht="21" customHeight="1">
      <c r="A24" s="538"/>
      <c r="B24" s="538"/>
      <c r="C24" s="537"/>
      <c r="D24" s="537"/>
      <c r="E24" s="537"/>
      <c r="F24" s="537"/>
      <c r="G24" s="537"/>
      <c r="H24" s="537"/>
      <c r="I24" s="537"/>
      <c r="J24" s="537"/>
      <c r="K24" s="537"/>
      <c r="L24" s="537"/>
    </row>
    <row r="25" spans="1:12" ht="21" customHeight="1">
      <c r="A25" s="538"/>
      <c r="B25" s="538"/>
      <c r="C25" s="537"/>
      <c r="D25" s="537"/>
      <c r="E25" s="537"/>
      <c r="F25" s="537"/>
      <c r="G25" s="537"/>
      <c r="H25" s="537"/>
      <c r="I25" s="537"/>
      <c r="J25" s="537"/>
      <c r="K25" s="537"/>
      <c r="L25" s="537"/>
    </row>
    <row r="26" spans="1:12" ht="21" customHeight="1">
      <c r="A26" s="538"/>
      <c r="B26" s="538"/>
      <c r="C26" s="537"/>
      <c r="D26" s="537"/>
      <c r="E26" s="537"/>
      <c r="F26" s="537"/>
      <c r="G26" s="537"/>
      <c r="H26" s="537"/>
      <c r="I26" s="537"/>
      <c r="J26" s="537"/>
      <c r="K26" s="537"/>
      <c r="L26" s="537"/>
    </row>
    <row r="27" spans="1:12" ht="21" customHeight="1">
      <c r="A27" s="538"/>
      <c r="B27" s="538"/>
      <c r="C27" s="537"/>
      <c r="D27" s="537"/>
      <c r="E27" s="537"/>
      <c r="F27" s="537"/>
      <c r="G27" s="537"/>
      <c r="H27" s="537"/>
      <c r="I27" s="537"/>
      <c r="J27" s="537"/>
      <c r="K27" s="537"/>
      <c r="L27" s="537"/>
    </row>
    <row r="28" spans="1:12" ht="21" customHeight="1">
      <c r="A28" s="538"/>
      <c r="B28" s="538"/>
      <c r="C28" s="537"/>
      <c r="D28" s="537"/>
      <c r="E28" s="537"/>
      <c r="F28" s="537"/>
      <c r="G28" s="537"/>
      <c r="H28" s="537"/>
      <c r="I28" s="537"/>
      <c r="J28" s="537"/>
      <c r="K28" s="537"/>
      <c r="L28" s="537"/>
    </row>
    <row r="29" spans="1:12" ht="21" customHeight="1">
      <c r="A29" s="538"/>
      <c r="B29" s="538"/>
      <c r="C29" s="537"/>
      <c r="D29" s="537"/>
      <c r="E29" s="537"/>
      <c r="F29" s="537"/>
      <c r="G29" s="537"/>
      <c r="H29" s="537"/>
      <c r="I29" s="537"/>
      <c r="J29" s="537"/>
      <c r="K29" s="537"/>
      <c r="L29" s="537"/>
    </row>
    <row r="30" spans="1:12" ht="12.75" customHeight="1">
      <c r="A30" s="497" t="s">
        <v>234</v>
      </c>
      <c r="B30" s="309"/>
      <c r="C30" s="309"/>
      <c r="K30" s="499" t="s">
        <v>933</v>
      </c>
      <c r="L30" s="537"/>
    </row>
    <row r="31" spans="1:12" ht="12.75" customHeight="1">
      <c r="A31" s="500" t="s">
        <v>266</v>
      </c>
      <c r="B31" s="309"/>
      <c r="C31" s="309"/>
      <c r="J31" s="504"/>
      <c r="K31" s="503" t="s">
        <v>31</v>
      </c>
      <c r="L31" s="537"/>
    </row>
    <row r="32" spans="1:12" ht="12.75" customHeight="1">
      <c r="A32" s="505" t="s">
        <v>411</v>
      </c>
      <c r="B32" s="309"/>
      <c r="C32" s="309"/>
      <c r="D32" s="506"/>
      <c r="L32" s="537"/>
    </row>
    <row r="33" spans="1:12" ht="3" customHeight="1">
      <c r="A33" s="507"/>
      <c r="B33" s="508"/>
      <c r="C33" s="506"/>
      <c r="D33" s="506"/>
      <c r="L33" s="537"/>
    </row>
    <row r="34" spans="1:12" ht="3" customHeight="1">
      <c r="A34" s="510"/>
      <c r="B34" s="506"/>
      <c r="C34" s="511"/>
      <c r="D34" s="512"/>
      <c r="E34" s="513"/>
      <c r="F34" s="513"/>
      <c r="G34" s="514"/>
      <c r="H34" s="515"/>
      <c r="I34" s="515"/>
      <c r="J34" s="515"/>
      <c r="K34" s="515"/>
      <c r="L34" s="537"/>
    </row>
    <row r="35" spans="1:12" ht="18.95" customHeight="1">
      <c r="A35" s="516" t="s">
        <v>76</v>
      </c>
      <c r="B35" s="518"/>
      <c r="C35" s="518">
        <v>1998</v>
      </c>
      <c r="D35" s="518">
        <v>1999</v>
      </c>
      <c r="E35" s="518">
        <v>2000</v>
      </c>
      <c r="F35" s="518">
        <v>2001</v>
      </c>
      <c r="G35" s="518">
        <v>2002</v>
      </c>
      <c r="H35" s="518">
        <v>2003</v>
      </c>
      <c r="I35" s="518">
        <v>2004</v>
      </c>
      <c r="J35" s="518">
        <v>2005</v>
      </c>
      <c r="K35" s="518">
        <v>2006</v>
      </c>
      <c r="L35" s="537"/>
    </row>
    <row r="36" spans="1:12" ht="3" customHeight="1">
      <c r="A36" s="520"/>
      <c r="B36" s="521"/>
      <c r="C36" s="521"/>
      <c r="D36" s="522"/>
      <c r="E36" s="522"/>
      <c r="F36" s="521"/>
      <c r="G36" s="523"/>
      <c r="H36" s="523"/>
      <c r="I36" s="523"/>
      <c r="J36" s="523"/>
      <c r="K36" s="523"/>
      <c r="L36" s="537"/>
    </row>
    <row r="37" spans="1:12" ht="3" customHeight="1">
      <c r="A37" s="524"/>
      <c r="B37" s="525"/>
      <c r="C37" s="525"/>
      <c r="D37" s="526"/>
      <c r="E37" s="526"/>
      <c r="F37" s="525"/>
      <c r="G37" s="527"/>
      <c r="H37" s="527"/>
      <c r="I37" s="527"/>
      <c r="J37" s="527"/>
      <c r="K37" s="527"/>
      <c r="L37" s="537"/>
    </row>
    <row r="38" spans="1:12" ht="18" customHeight="1">
      <c r="A38" s="528" t="s">
        <v>4</v>
      </c>
      <c r="B38" s="527"/>
      <c r="C38" s="527">
        <v>3773.2060000000001</v>
      </c>
      <c r="D38" s="527">
        <v>3913.3870000000002</v>
      </c>
      <c r="E38" s="527">
        <v>4102.0519999999997</v>
      </c>
      <c r="F38" s="527">
        <v>3994.2929999999997</v>
      </c>
      <c r="G38" s="527">
        <v>3637.1149999999998</v>
      </c>
      <c r="H38" s="527">
        <v>3531.03</v>
      </c>
      <c r="I38" s="527">
        <v>3687</v>
      </c>
      <c r="J38" s="527">
        <v>3758</v>
      </c>
      <c r="K38" s="527">
        <v>4043</v>
      </c>
      <c r="L38" s="537"/>
    </row>
    <row r="39" spans="1:12" ht="18" customHeight="1">
      <c r="A39" s="530" t="s">
        <v>235</v>
      </c>
      <c r="B39" s="527"/>
      <c r="C39" s="527">
        <v>685.58399999999995</v>
      </c>
      <c r="D39" s="527">
        <v>703.46500000000003</v>
      </c>
      <c r="E39" s="527">
        <v>701.51199999999994</v>
      </c>
      <c r="F39" s="527">
        <v>702.6</v>
      </c>
      <c r="G39" s="527">
        <v>700.71</v>
      </c>
      <c r="H39" s="527">
        <v>700.35500000000002</v>
      </c>
      <c r="I39" s="527">
        <v>699</v>
      </c>
      <c r="J39" s="527">
        <v>681</v>
      </c>
      <c r="K39" s="527">
        <v>697</v>
      </c>
      <c r="L39" s="537"/>
    </row>
    <row r="40" spans="1:12" s="542" customFormat="1" ht="18" customHeight="1">
      <c r="A40" s="530" t="s">
        <v>236</v>
      </c>
      <c r="B40" s="527"/>
      <c r="C40" s="527">
        <v>657.22799999999995</v>
      </c>
      <c r="D40" s="527">
        <v>704.22799999999995</v>
      </c>
      <c r="E40" s="527">
        <v>747.54700000000003</v>
      </c>
      <c r="F40" s="527">
        <v>790.86599999999999</v>
      </c>
      <c r="G40" s="527">
        <v>616.12400000000002</v>
      </c>
      <c r="H40" s="527">
        <v>574.58199999999999</v>
      </c>
      <c r="I40" s="527">
        <v>550</v>
      </c>
      <c r="J40" s="533">
        <v>509</v>
      </c>
      <c r="K40" s="533">
        <v>498</v>
      </c>
      <c r="L40" s="540"/>
    </row>
    <row r="41" spans="1:12" s="542" customFormat="1" ht="18" customHeight="1">
      <c r="A41" s="530" t="s">
        <v>237</v>
      </c>
      <c r="B41" s="527"/>
      <c r="C41" s="527">
        <v>164.16499999999999</v>
      </c>
      <c r="D41" s="527">
        <v>163.244</v>
      </c>
      <c r="E41" s="527">
        <v>168.40100000000001</v>
      </c>
      <c r="F41" s="527">
        <v>155.40600000000001</v>
      </c>
      <c r="G41" s="527">
        <v>137.999</v>
      </c>
      <c r="H41" s="527">
        <v>133.86099999999999</v>
      </c>
      <c r="I41" s="527">
        <v>131</v>
      </c>
      <c r="J41" s="300">
        <v>127</v>
      </c>
      <c r="K41" s="300">
        <v>127</v>
      </c>
      <c r="L41" s="540"/>
    </row>
    <row r="42" spans="1:12" s="542" customFormat="1" ht="18" customHeight="1">
      <c r="A42" s="530" t="s">
        <v>238</v>
      </c>
      <c r="B42" s="527"/>
      <c r="C42" s="527">
        <v>182.05199999999999</v>
      </c>
      <c r="D42" s="527">
        <v>184.51900000000001</v>
      </c>
      <c r="E42" s="527">
        <v>186.554</v>
      </c>
      <c r="F42" s="527">
        <v>182.72200000000001</v>
      </c>
      <c r="G42" s="527">
        <v>176.91499999999999</v>
      </c>
      <c r="H42" s="527">
        <v>172.02699999999999</v>
      </c>
      <c r="I42" s="527">
        <v>164</v>
      </c>
      <c r="J42" s="300">
        <v>161</v>
      </c>
      <c r="K42" s="300">
        <v>162</v>
      </c>
      <c r="L42" s="540"/>
    </row>
    <row r="43" spans="1:12" s="542" customFormat="1" ht="18" customHeight="1">
      <c r="A43" s="530" t="s">
        <v>239</v>
      </c>
      <c r="B43" s="527"/>
      <c r="C43" s="527"/>
      <c r="D43" s="527"/>
      <c r="E43" s="527"/>
      <c r="F43" s="527"/>
      <c r="G43" s="527"/>
      <c r="H43" s="527"/>
      <c r="I43" s="527"/>
      <c r="J43" s="300"/>
      <c r="K43" s="300"/>
      <c r="L43" s="540"/>
    </row>
    <row r="44" spans="1:12" s="542" customFormat="1" ht="18" customHeight="1">
      <c r="A44" s="530" t="s">
        <v>240</v>
      </c>
      <c r="B44" s="527"/>
      <c r="C44" s="527">
        <v>396.14699999999999</v>
      </c>
      <c r="D44" s="527">
        <v>400.517</v>
      </c>
      <c r="E44" s="527">
        <v>406.22699999999998</v>
      </c>
      <c r="F44" s="527">
        <v>394.108</v>
      </c>
      <c r="G44" s="527">
        <v>378.536</v>
      </c>
      <c r="H44" s="527">
        <v>363.08199999999999</v>
      </c>
      <c r="I44" s="527">
        <v>335</v>
      </c>
      <c r="J44" s="300">
        <v>336</v>
      </c>
      <c r="K44" s="300">
        <v>339</v>
      </c>
      <c r="L44" s="540"/>
    </row>
    <row r="45" spans="1:12" s="542" customFormat="1" ht="18" customHeight="1">
      <c r="A45" s="530" t="s">
        <v>241</v>
      </c>
      <c r="B45" s="527"/>
      <c r="C45" s="527">
        <v>157.35900000000001</v>
      </c>
      <c r="D45" s="527">
        <v>157.61600000000001</v>
      </c>
      <c r="E45" s="527">
        <v>160.977</v>
      </c>
      <c r="F45" s="527">
        <v>155.55500000000001</v>
      </c>
      <c r="G45" s="527">
        <v>148.91800000000001</v>
      </c>
      <c r="H45" s="527">
        <v>145.624</v>
      </c>
      <c r="I45" s="527">
        <v>146</v>
      </c>
      <c r="J45" s="533">
        <v>151</v>
      </c>
      <c r="K45" s="533">
        <v>152</v>
      </c>
      <c r="L45" s="540"/>
    </row>
    <row r="46" spans="1:12" s="542" customFormat="1" ht="18" customHeight="1">
      <c r="A46" s="530" t="s">
        <v>242</v>
      </c>
      <c r="B46" s="527"/>
      <c r="C46" s="527">
        <v>60.372</v>
      </c>
      <c r="D46" s="527">
        <v>58.984999999999999</v>
      </c>
      <c r="E46" s="527">
        <v>59.49</v>
      </c>
      <c r="F46" s="527">
        <v>57.366</v>
      </c>
      <c r="G46" s="527">
        <v>54.162999999999997</v>
      </c>
      <c r="H46" s="527">
        <v>53.997999999999998</v>
      </c>
      <c r="I46" s="527">
        <v>54</v>
      </c>
      <c r="J46" s="300">
        <v>54</v>
      </c>
      <c r="K46" s="300">
        <v>55</v>
      </c>
      <c r="L46" s="540"/>
    </row>
    <row r="47" spans="1:12" s="542" customFormat="1" ht="18" customHeight="1">
      <c r="A47" s="530" t="s">
        <v>243</v>
      </c>
      <c r="B47" s="527"/>
      <c r="C47" s="527">
        <v>1320.133</v>
      </c>
      <c r="D47" s="527">
        <v>1387.33</v>
      </c>
      <c r="E47" s="527">
        <v>1502.9359999999999</v>
      </c>
      <c r="F47" s="527">
        <v>1389.0740000000001</v>
      </c>
      <c r="G47" s="527">
        <v>1270.827</v>
      </c>
      <c r="H47" s="527">
        <v>1230.9949999999999</v>
      </c>
      <c r="I47" s="527">
        <v>1451</v>
      </c>
      <c r="J47" s="527">
        <v>1579</v>
      </c>
      <c r="K47" s="527">
        <v>1849</v>
      </c>
      <c r="L47" s="540"/>
    </row>
    <row r="48" spans="1:12" s="542" customFormat="1" ht="18" customHeight="1">
      <c r="A48" s="534" t="s">
        <v>244</v>
      </c>
      <c r="B48" s="300"/>
      <c r="C48" s="300">
        <v>150.166</v>
      </c>
      <c r="D48" s="300">
        <v>153.483</v>
      </c>
      <c r="E48" s="300">
        <v>168.40799999999999</v>
      </c>
      <c r="F48" s="300">
        <v>166.596</v>
      </c>
      <c r="G48" s="300">
        <v>152.923</v>
      </c>
      <c r="H48" s="300">
        <v>156.506</v>
      </c>
      <c r="I48" s="300">
        <v>157</v>
      </c>
      <c r="J48" s="527">
        <v>160</v>
      </c>
      <c r="K48" s="527">
        <v>164</v>
      </c>
      <c r="L48" s="540"/>
    </row>
    <row r="49" spans="1:12" s="542" customFormat="1" ht="3" customHeight="1">
      <c r="A49" s="535"/>
      <c r="B49" s="536"/>
      <c r="C49" s="536"/>
      <c r="D49" s="536"/>
      <c r="E49" s="536"/>
      <c r="F49" s="536"/>
      <c r="G49" s="536"/>
      <c r="H49" s="536"/>
      <c r="I49" s="536"/>
      <c r="J49" s="536"/>
      <c r="K49" s="536"/>
      <c r="L49" s="540"/>
    </row>
    <row r="50" spans="1:12" s="542" customFormat="1" ht="3" customHeight="1">
      <c r="A50" s="539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540"/>
    </row>
    <row r="51" spans="1:12" s="542" customFormat="1" ht="12" customHeight="1">
      <c r="A51" s="541" t="s">
        <v>423</v>
      </c>
      <c r="B51" s="527"/>
      <c r="C51" s="527"/>
      <c r="D51" s="527"/>
      <c r="E51" s="527"/>
      <c r="F51" s="527"/>
      <c r="G51" s="527"/>
      <c r="H51" s="527"/>
      <c r="I51" s="527"/>
      <c r="J51" s="300"/>
      <c r="K51" s="300"/>
      <c r="L51" s="540"/>
    </row>
    <row r="52" spans="1:12" s="542" customFormat="1" ht="12" customHeight="1">
      <c r="A52" s="543" t="s">
        <v>330</v>
      </c>
      <c r="B52" s="527"/>
      <c r="C52" s="527"/>
      <c r="D52" s="527"/>
      <c r="E52" s="527"/>
      <c r="F52" s="527"/>
      <c r="G52" s="527"/>
      <c r="H52" s="527"/>
      <c r="I52" s="527"/>
      <c r="J52" s="300"/>
      <c r="K52" s="300"/>
      <c r="L52" s="540"/>
    </row>
    <row r="53" spans="1:12" s="542" customFormat="1" ht="12" customHeight="1">
      <c r="A53" s="543" t="s">
        <v>355</v>
      </c>
      <c r="B53" s="527"/>
      <c r="C53" s="527"/>
      <c r="D53" s="527"/>
      <c r="E53" s="527"/>
      <c r="F53" s="527"/>
      <c r="G53" s="527"/>
      <c r="H53" s="527"/>
      <c r="I53" s="527"/>
      <c r="J53" s="300"/>
      <c r="K53" s="300"/>
      <c r="L53" s="540"/>
    </row>
    <row r="54" spans="1:12" ht="12.95" customHeight="1">
      <c r="A54" s="530"/>
      <c r="B54" s="527"/>
      <c r="C54" s="527"/>
      <c r="D54" s="527"/>
      <c r="E54" s="527"/>
      <c r="F54" s="527"/>
      <c r="G54" s="527"/>
      <c r="H54" s="527"/>
      <c r="I54" s="527"/>
      <c r="J54" s="300"/>
      <c r="K54" s="300"/>
      <c r="L54" s="537"/>
    </row>
    <row r="55" spans="1:12" ht="12.95" customHeight="1">
      <c r="A55" s="530"/>
      <c r="B55" s="527"/>
      <c r="C55" s="527"/>
      <c r="D55" s="527"/>
      <c r="E55" s="527"/>
      <c r="F55" s="527"/>
      <c r="G55" s="527"/>
      <c r="H55" s="527"/>
      <c r="I55" s="527"/>
      <c r="J55" s="300"/>
      <c r="K55" s="300"/>
    </row>
    <row r="56" spans="1:12" ht="12.95" customHeight="1">
      <c r="A56" s="530"/>
      <c r="B56" s="527"/>
      <c r="C56" s="527"/>
      <c r="D56" s="527"/>
      <c r="E56" s="527"/>
      <c r="F56" s="527"/>
      <c r="G56" s="527"/>
      <c r="H56" s="527"/>
      <c r="I56" s="527"/>
      <c r="J56" s="533"/>
      <c r="K56" s="533"/>
    </row>
    <row r="57" spans="1:12" s="302" customFormat="1" ht="12.95" customHeight="1">
      <c r="A57" s="530"/>
      <c r="B57" s="527"/>
      <c r="C57" s="527"/>
      <c r="D57" s="527"/>
      <c r="E57" s="527"/>
      <c r="F57" s="527"/>
      <c r="G57" s="527"/>
      <c r="H57" s="527"/>
      <c r="I57" s="527"/>
      <c r="J57" s="300"/>
      <c r="K57" s="300"/>
    </row>
    <row r="58" spans="1:12" ht="12.95" customHeight="1">
      <c r="A58" s="530"/>
      <c r="B58" s="527"/>
      <c r="C58" s="527"/>
      <c r="D58" s="527"/>
      <c r="E58" s="527"/>
      <c r="F58" s="527"/>
      <c r="G58" s="527"/>
      <c r="H58" s="527"/>
      <c r="I58" s="527"/>
      <c r="J58" s="527"/>
      <c r="K58" s="527"/>
    </row>
    <row r="59" spans="1:12" ht="12.95" customHeight="1">
      <c r="A59" s="534"/>
      <c r="B59" s="300"/>
      <c r="C59" s="300"/>
      <c r="D59" s="300"/>
      <c r="E59" s="300"/>
      <c r="F59" s="300"/>
      <c r="G59" s="300"/>
      <c r="H59" s="300"/>
      <c r="I59" s="300"/>
      <c r="J59" s="527"/>
      <c r="K59" s="527"/>
    </row>
  </sheetData>
  <phoneticPr fontId="2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300" r:id="rId1"/>
  <headerFooter alignWithMargins="0">
    <oddHeader>&amp;L&amp;"Arial,Normal"&amp;10&amp;K0070C0INEGI. Estadísticas históricas de México 2014. 2015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4.42578125" style="544" customWidth="1"/>
    <col min="2" max="2" width="8.28515625" style="544" bestFit="1" customWidth="1"/>
    <col min="3" max="3" width="7.42578125" style="544" bestFit="1" customWidth="1"/>
    <col min="4" max="4" width="9.7109375" style="544" bestFit="1" customWidth="1"/>
    <col min="5" max="5" width="7.5703125" style="544" bestFit="1" customWidth="1"/>
    <col min="6" max="6" width="9.28515625" style="544" bestFit="1" customWidth="1"/>
    <col min="7" max="8" width="7.42578125" style="544" bestFit="1" customWidth="1"/>
    <col min="9" max="9" width="8.5703125" style="544" bestFit="1" customWidth="1"/>
    <col min="10" max="10" width="2.28515625" style="544" customWidth="1"/>
    <col min="11" max="11" width="8.28515625" style="544" customWidth="1"/>
    <col min="12" max="12" width="2.28515625" style="544" customWidth="1"/>
    <col min="13" max="13" width="7.42578125" style="544" customWidth="1"/>
    <col min="14" max="16384" width="11.42578125" style="544"/>
  </cols>
  <sheetData>
    <row r="1" spans="1:13" ht="24.75" customHeight="1"/>
    <row r="2" spans="1:13" ht="12.75" customHeight="1">
      <c r="A2" s="545" t="s">
        <v>313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318" t="s">
        <v>934</v>
      </c>
    </row>
    <row r="3" spans="1:13" ht="12.75" customHeight="1">
      <c r="A3" s="545" t="s">
        <v>714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8"/>
    </row>
    <row r="4" spans="1:13" ht="12.75" customHeight="1">
      <c r="A4" s="549" t="s">
        <v>406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</row>
    <row r="5" spans="1:13" ht="3" customHeight="1">
      <c r="A5" s="551"/>
      <c r="B5" s="552"/>
      <c r="C5" s="552"/>
      <c r="D5" s="552"/>
      <c r="E5" s="552"/>
      <c r="F5" s="551"/>
      <c r="G5" s="552"/>
      <c r="H5" s="552"/>
      <c r="I5" s="552"/>
      <c r="J5" s="552"/>
      <c r="K5" s="552"/>
      <c r="L5" s="552"/>
      <c r="M5" s="551"/>
    </row>
    <row r="6" spans="1:13" ht="3" customHeight="1">
      <c r="A6" s="549"/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</row>
    <row r="7" spans="1:13" ht="12.75" customHeight="1">
      <c r="A7" s="927" t="s">
        <v>0</v>
      </c>
      <c r="B7" s="315" t="s">
        <v>336</v>
      </c>
      <c r="C7" s="315" t="s">
        <v>336</v>
      </c>
      <c r="D7" s="315" t="s">
        <v>336</v>
      </c>
      <c r="E7" s="315" t="s">
        <v>295</v>
      </c>
      <c r="F7" s="315" t="s">
        <v>296</v>
      </c>
      <c r="G7" s="316" t="s">
        <v>302</v>
      </c>
      <c r="H7" s="315" t="s">
        <v>297</v>
      </c>
      <c r="I7" s="315" t="s">
        <v>298</v>
      </c>
      <c r="J7" s="315"/>
      <c r="K7" s="315" t="s">
        <v>299</v>
      </c>
      <c r="L7" s="315"/>
      <c r="M7" s="315" t="s">
        <v>300</v>
      </c>
    </row>
    <row r="8" spans="1:13" ht="15" customHeight="1">
      <c r="A8" s="927"/>
      <c r="B8" s="315" t="s">
        <v>319</v>
      </c>
      <c r="C8" s="315" t="s">
        <v>320</v>
      </c>
      <c r="D8" s="315" t="s">
        <v>321</v>
      </c>
      <c r="E8" s="315" t="s">
        <v>322</v>
      </c>
      <c r="F8" s="315" t="s">
        <v>301</v>
      </c>
      <c r="G8" s="554"/>
      <c r="H8" s="315" t="s">
        <v>495</v>
      </c>
      <c r="I8" s="315" t="s">
        <v>7</v>
      </c>
      <c r="J8" s="315"/>
      <c r="K8" s="315" t="s">
        <v>323</v>
      </c>
      <c r="L8" s="315"/>
      <c r="M8" s="315" t="s">
        <v>324</v>
      </c>
    </row>
    <row r="9" spans="1:13" ht="3" customHeight="1">
      <c r="A9" s="551"/>
      <c r="B9" s="552"/>
      <c r="C9" s="552"/>
      <c r="D9" s="552"/>
      <c r="E9" s="552"/>
      <c r="F9" s="551"/>
      <c r="G9" s="552"/>
      <c r="H9" s="552"/>
      <c r="I9" s="552"/>
      <c r="J9" s="552"/>
      <c r="K9" s="552"/>
      <c r="L9" s="552"/>
      <c r="M9" s="551"/>
    </row>
    <row r="10" spans="1:13" ht="3" customHeight="1">
      <c r="A10" s="553"/>
      <c r="B10" s="555"/>
      <c r="C10" s="555"/>
      <c r="D10" s="555"/>
      <c r="E10" s="555"/>
      <c r="F10" s="553"/>
      <c r="G10" s="555"/>
      <c r="H10" s="555"/>
      <c r="I10" s="555"/>
      <c r="J10" s="555"/>
      <c r="K10" s="555"/>
      <c r="L10" s="555"/>
      <c r="M10" s="553"/>
    </row>
    <row r="11" spans="1:13" ht="12" customHeight="1">
      <c r="A11" s="317">
        <v>1950</v>
      </c>
      <c r="B11" s="318">
        <v>43374</v>
      </c>
      <c r="C11" s="318" t="s">
        <v>221</v>
      </c>
      <c r="D11" s="318" t="s">
        <v>221</v>
      </c>
      <c r="E11" s="318">
        <v>8440</v>
      </c>
      <c r="F11" s="318" t="s">
        <v>221</v>
      </c>
      <c r="G11" s="318" t="s">
        <v>221</v>
      </c>
      <c r="H11" s="318">
        <v>36977</v>
      </c>
      <c r="I11" s="318" t="s">
        <v>221</v>
      </c>
      <c r="J11" s="318"/>
      <c r="K11" s="318" t="s">
        <v>221</v>
      </c>
      <c r="L11" s="318"/>
      <c r="M11" s="318" t="s">
        <v>221</v>
      </c>
    </row>
    <row r="12" spans="1:13" ht="12" customHeight="1">
      <c r="A12" s="317">
        <v>1951</v>
      </c>
      <c r="B12" s="318">
        <v>56667</v>
      </c>
      <c r="C12" s="318" t="s">
        <v>221</v>
      </c>
      <c r="D12" s="318" t="s">
        <v>221</v>
      </c>
      <c r="E12" s="318">
        <v>6140</v>
      </c>
      <c r="F12" s="318" t="s">
        <v>221</v>
      </c>
      <c r="G12" s="318" t="s">
        <v>221</v>
      </c>
      <c r="H12" s="318">
        <v>37860</v>
      </c>
      <c r="I12" s="318" t="s">
        <v>221</v>
      </c>
      <c r="J12" s="318"/>
      <c r="K12" s="318" t="s">
        <v>221</v>
      </c>
      <c r="L12" s="318"/>
      <c r="M12" s="318" t="s">
        <v>221</v>
      </c>
    </row>
    <row r="13" spans="1:13" ht="12" customHeight="1">
      <c r="A13" s="317">
        <v>1952</v>
      </c>
      <c r="B13" s="318">
        <v>92208</v>
      </c>
      <c r="C13" s="318" t="s">
        <v>221</v>
      </c>
      <c r="D13" s="318" t="s">
        <v>221</v>
      </c>
      <c r="E13" s="318">
        <v>9140</v>
      </c>
      <c r="F13" s="318" t="s">
        <v>221</v>
      </c>
      <c r="G13" s="318" t="s">
        <v>221</v>
      </c>
      <c r="H13" s="318">
        <v>51681</v>
      </c>
      <c r="I13" s="318" t="s">
        <v>221</v>
      </c>
      <c r="J13" s="318"/>
      <c r="K13" s="318" t="s">
        <v>221</v>
      </c>
      <c r="L13" s="318"/>
      <c r="M13" s="318" t="s">
        <v>221</v>
      </c>
    </row>
    <row r="14" spans="1:13" ht="12" customHeight="1">
      <c r="A14" s="317">
        <v>1953</v>
      </c>
      <c r="B14" s="318">
        <v>102503</v>
      </c>
      <c r="C14" s="318" t="s">
        <v>221</v>
      </c>
      <c r="D14" s="318" t="s">
        <v>221</v>
      </c>
      <c r="E14" s="318">
        <v>13050</v>
      </c>
      <c r="F14" s="318" t="s">
        <v>221</v>
      </c>
      <c r="G14" s="318" t="s">
        <v>221</v>
      </c>
      <c r="H14" s="318">
        <v>26645</v>
      </c>
      <c r="I14" s="318" t="s">
        <v>221</v>
      </c>
      <c r="J14" s="318"/>
      <c r="K14" s="318" t="s">
        <v>221</v>
      </c>
      <c r="L14" s="318"/>
      <c r="M14" s="318" t="s">
        <v>221</v>
      </c>
    </row>
    <row r="15" spans="1:13" ht="12" customHeight="1">
      <c r="A15" s="317">
        <v>1954</v>
      </c>
      <c r="B15" s="318">
        <v>109962</v>
      </c>
      <c r="C15" s="318" t="s">
        <v>221</v>
      </c>
      <c r="D15" s="318" t="s">
        <v>221</v>
      </c>
      <c r="E15" s="318">
        <v>17575</v>
      </c>
      <c r="F15" s="318" t="s">
        <v>221</v>
      </c>
      <c r="G15" s="318" t="s">
        <v>221</v>
      </c>
      <c r="H15" s="318">
        <v>31396</v>
      </c>
      <c r="I15" s="318" t="s">
        <v>221</v>
      </c>
      <c r="J15" s="318"/>
      <c r="K15" s="318" t="s">
        <v>221</v>
      </c>
      <c r="L15" s="318"/>
      <c r="M15" s="318" t="s">
        <v>221</v>
      </c>
    </row>
    <row r="16" spans="1:13" ht="12" customHeight="1">
      <c r="A16" s="317">
        <v>1955</v>
      </c>
      <c r="B16" s="318">
        <v>124887</v>
      </c>
      <c r="C16" s="318" t="s">
        <v>221</v>
      </c>
      <c r="D16" s="318" t="s">
        <v>221</v>
      </c>
      <c r="E16" s="318">
        <v>22909</v>
      </c>
      <c r="F16" s="318" t="s">
        <v>221</v>
      </c>
      <c r="G16" s="318" t="s">
        <v>221</v>
      </c>
      <c r="H16" s="318">
        <v>41403</v>
      </c>
      <c r="I16" s="318" t="s">
        <v>221</v>
      </c>
      <c r="J16" s="318"/>
      <c r="K16" s="318" t="s">
        <v>221</v>
      </c>
      <c r="L16" s="318"/>
      <c r="M16" s="318" t="s">
        <v>221</v>
      </c>
    </row>
    <row r="17" spans="1:13" ht="12" customHeight="1">
      <c r="A17" s="317">
        <v>1956</v>
      </c>
      <c r="B17" s="318">
        <v>156915</v>
      </c>
      <c r="C17" s="318" t="s">
        <v>221</v>
      </c>
      <c r="D17" s="318" t="s">
        <v>221</v>
      </c>
      <c r="E17" s="318">
        <v>25589</v>
      </c>
      <c r="F17" s="318">
        <v>33600</v>
      </c>
      <c r="G17" s="318" t="s">
        <v>221</v>
      </c>
      <c r="H17" s="318">
        <v>39934</v>
      </c>
      <c r="I17" s="318" t="s">
        <v>221</v>
      </c>
      <c r="J17" s="318"/>
      <c r="K17" s="318" t="s">
        <v>221</v>
      </c>
      <c r="L17" s="318"/>
      <c r="M17" s="318" t="s">
        <v>221</v>
      </c>
    </row>
    <row r="18" spans="1:13" ht="12" customHeight="1">
      <c r="A18" s="317">
        <v>1957</v>
      </c>
      <c r="B18" s="318">
        <v>186203</v>
      </c>
      <c r="C18" s="318" t="s">
        <v>221</v>
      </c>
      <c r="D18" s="318" t="s">
        <v>221</v>
      </c>
      <c r="E18" s="318">
        <v>33952</v>
      </c>
      <c r="F18" s="318">
        <v>41200</v>
      </c>
      <c r="G18" s="318" t="s">
        <v>221</v>
      </c>
      <c r="H18" s="318">
        <v>44637</v>
      </c>
      <c r="I18" s="318" t="s">
        <v>221</v>
      </c>
      <c r="J18" s="318"/>
      <c r="K18" s="318" t="s">
        <v>221</v>
      </c>
      <c r="L18" s="318"/>
      <c r="M18" s="318" t="s">
        <v>221</v>
      </c>
    </row>
    <row r="19" spans="1:13" ht="12" customHeight="1">
      <c r="A19" s="317">
        <v>1958</v>
      </c>
      <c r="B19" s="318">
        <v>200000</v>
      </c>
      <c r="C19" s="318" t="s">
        <v>221</v>
      </c>
      <c r="D19" s="318" t="s">
        <v>221</v>
      </c>
      <c r="E19" s="318">
        <v>39461</v>
      </c>
      <c r="F19" s="318">
        <v>46700</v>
      </c>
      <c r="G19" s="318">
        <v>13991</v>
      </c>
      <c r="H19" s="318">
        <v>46831</v>
      </c>
      <c r="I19" s="318" t="s">
        <v>221</v>
      </c>
      <c r="J19" s="318"/>
      <c r="K19" s="318" t="s">
        <v>221</v>
      </c>
      <c r="L19" s="318"/>
      <c r="M19" s="318" t="s">
        <v>221</v>
      </c>
    </row>
    <row r="20" spans="1:13" ht="12" customHeight="1">
      <c r="A20" s="317">
        <v>1959</v>
      </c>
      <c r="B20" s="318">
        <v>242927</v>
      </c>
      <c r="C20" s="318" t="s">
        <v>221</v>
      </c>
      <c r="D20" s="318" t="s">
        <v>221</v>
      </c>
      <c r="E20" s="318">
        <v>51975</v>
      </c>
      <c r="F20" s="318">
        <v>59700</v>
      </c>
      <c r="G20" s="318">
        <v>20555</v>
      </c>
      <c r="H20" s="318">
        <v>41600</v>
      </c>
      <c r="I20" s="318" t="s">
        <v>221</v>
      </c>
      <c r="J20" s="318"/>
      <c r="K20" s="318" t="s">
        <v>221</v>
      </c>
      <c r="L20" s="318"/>
      <c r="M20" s="318" t="s">
        <v>221</v>
      </c>
    </row>
    <row r="21" spans="1:13" ht="12" customHeight="1">
      <c r="A21" s="317">
        <v>1960</v>
      </c>
      <c r="B21" s="318">
        <v>248828</v>
      </c>
      <c r="C21" s="318" t="s">
        <v>221</v>
      </c>
      <c r="D21" s="318" t="s">
        <v>221</v>
      </c>
      <c r="E21" s="318">
        <v>65888</v>
      </c>
      <c r="F21" s="318">
        <v>77300</v>
      </c>
      <c r="G21" s="318">
        <v>20555</v>
      </c>
      <c r="H21" s="318">
        <v>39067</v>
      </c>
      <c r="I21" s="318" t="s">
        <v>221</v>
      </c>
      <c r="J21" s="318"/>
      <c r="K21" s="318" t="s">
        <v>221</v>
      </c>
      <c r="L21" s="318"/>
      <c r="M21" s="318" t="s">
        <v>221</v>
      </c>
    </row>
    <row r="22" spans="1:13" ht="12" customHeight="1">
      <c r="A22" s="317">
        <v>1961</v>
      </c>
      <c r="B22" s="318">
        <v>275984</v>
      </c>
      <c r="C22" s="318" t="s">
        <v>221</v>
      </c>
      <c r="D22" s="318" t="s">
        <v>221</v>
      </c>
      <c r="E22" s="318">
        <v>71338</v>
      </c>
      <c r="F22" s="318">
        <v>89500</v>
      </c>
      <c r="G22" s="318">
        <v>24217</v>
      </c>
      <c r="H22" s="318">
        <v>39336</v>
      </c>
      <c r="I22" s="318" t="s">
        <v>221</v>
      </c>
      <c r="J22" s="318"/>
      <c r="K22" s="318" t="s">
        <v>221</v>
      </c>
      <c r="L22" s="318"/>
      <c r="M22" s="318" t="s">
        <v>221</v>
      </c>
    </row>
    <row r="23" spans="1:13" ht="12" customHeight="1">
      <c r="A23" s="317">
        <v>1962</v>
      </c>
      <c r="B23" s="318">
        <v>338891</v>
      </c>
      <c r="C23" s="318" t="s">
        <v>221</v>
      </c>
      <c r="D23" s="318" t="s">
        <v>221</v>
      </c>
      <c r="E23" s="318">
        <v>83425</v>
      </c>
      <c r="F23" s="318">
        <v>88100</v>
      </c>
      <c r="G23" s="318">
        <v>28151</v>
      </c>
      <c r="H23" s="318">
        <v>46914</v>
      </c>
      <c r="I23" s="318" t="s">
        <v>221</v>
      </c>
      <c r="J23" s="318"/>
      <c r="K23" s="318" t="s">
        <v>221</v>
      </c>
      <c r="L23" s="318"/>
      <c r="M23" s="318" t="s">
        <v>221</v>
      </c>
    </row>
    <row r="24" spans="1:13" ht="12" customHeight="1">
      <c r="A24" s="317">
        <v>1963</v>
      </c>
      <c r="B24" s="318">
        <v>387370</v>
      </c>
      <c r="C24" s="318" t="s">
        <v>221</v>
      </c>
      <c r="D24" s="318" t="s">
        <v>221</v>
      </c>
      <c r="E24" s="318">
        <v>90565</v>
      </c>
      <c r="F24" s="318">
        <v>95900</v>
      </c>
      <c r="G24" s="318">
        <v>33000</v>
      </c>
      <c r="H24" s="318">
        <v>43594</v>
      </c>
      <c r="I24" s="318" t="s">
        <v>221</v>
      </c>
      <c r="J24" s="318"/>
      <c r="K24" s="318" t="s">
        <v>221</v>
      </c>
      <c r="L24" s="318"/>
      <c r="M24" s="318" t="s">
        <v>221</v>
      </c>
    </row>
    <row r="25" spans="1:13" ht="12" customHeight="1">
      <c r="A25" s="317">
        <v>1964</v>
      </c>
      <c r="B25" s="318">
        <v>454385</v>
      </c>
      <c r="C25" s="318" t="s">
        <v>221</v>
      </c>
      <c r="D25" s="318" t="s">
        <v>221</v>
      </c>
      <c r="E25" s="318">
        <v>94877</v>
      </c>
      <c r="F25" s="318">
        <v>106000</v>
      </c>
      <c r="G25" s="318">
        <v>38865</v>
      </c>
      <c r="H25" s="318">
        <v>53090</v>
      </c>
      <c r="I25" s="318" t="s">
        <v>221</v>
      </c>
      <c r="J25" s="318"/>
      <c r="K25" s="318" t="s">
        <v>221</v>
      </c>
      <c r="L25" s="318"/>
      <c r="M25" s="318" t="s">
        <v>221</v>
      </c>
    </row>
    <row r="26" spans="1:13" ht="12" customHeight="1">
      <c r="A26" s="317">
        <v>1965</v>
      </c>
      <c r="B26" s="318">
        <v>515498</v>
      </c>
      <c r="C26" s="318">
        <v>142700</v>
      </c>
      <c r="D26" s="318">
        <v>2500</v>
      </c>
      <c r="E26" s="318">
        <v>103792</v>
      </c>
      <c r="F26" s="318">
        <v>84100</v>
      </c>
      <c r="G26" s="318">
        <v>42300</v>
      </c>
      <c r="H26" s="318">
        <v>63085</v>
      </c>
      <c r="I26" s="318">
        <v>53430</v>
      </c>
      <c r="J26" s="318"/>
      <c r="K26" s="318" t="s">
        <v>221</v>
      </c>
      <c r="L26" s="318"/>
      <c r="M26" s="318">
        <v>16469</v>
      </c>
    </row>
    <row r="27" spans="1:13" ht="12" customHeight="1">
      <c r="A27" s="317">
        <v>1966</v>
      </c>
      <c r="B27" s="318">
        <v>581456</v>
      </c>
      <c r="C27" s="318">
        <v>148000</v>
      </c>
      <c r="D27" s="318">
        <v>2800</v>
      </c>
      <c r="E27" s="318">
        <v>110314</v>
      </c>
      <c r="F27" s="318">
        <v>106900</v>
      </c>
      <c r="G27" s="318">
        <v>45684</v>
      </c>
      <c r="H27" s="318">
        <v>50267</v>
      </c>
      <c r="I27" s="318">
        <v>70664</v>
      </c>
      <c r="J27" s="318"/>
      <c r="K27" s="318">
        <v>780</v>
      </c>
      <c r="L27" s="318"/>
      <c r="M27" s="318">
        <v>18264</v>
      </c>
    </row>
    <row r="28" spans="1:13" ht="12" customHeight="1">
      <c r="A28" s="317">
        <v>1967</v>
      </c>
      <c r="B28" s="318">
        <v>638992</v>
      </c>
      <c r="C28" s="318">
        <v>152400</v>
      </c>
      <c r="D28" s="318">
        <v>3080</v>
      </c>
      <c r="E28" s="318">
        <v>121409</v>
      </c>
      <c r="F28" s="318">
        <v>179800</v>
      </c>
      <c r="G28" s="318">
        <v>47168</v>
      </c>
      <c r="H28" s="318">
        <v>42703</v>
      </c>
      <c r="I28" s="318">
        <v>92694</v>
      </c>
      <c r="J28" s="318"/>
      <c r="K28" s="318">
        <v>19774</v>
      </c>
      <c r="L28" s="318"/>
      <c r="M28" s="318">
        <v>19300</v>
      </c>
    </row>
    <row r="29" spans="1:13" ht="12" customHeight="1">
      <c r="A29" s="317">
        <v>1968</v>
      </c>
      <c r="B29" s="318">
        <v>743413</v>
      </c>
      <c r="C29" s="318">
        <v>152500</v>
      </c>
      <c r="D29" s="318">
        <v>3200</v>
      </c>
      <c r="E29" s="318">
        <v>139790</v>
      </c>
      <c r="F29" s="318">
        <v>226200</v>
      </c>
      <c r="G29" s="318">
        <v>64240</v>
      </c>
      <c r="H29" s="318">
        <v>49970</v>
      </c>
      <c r="I29" s="318">
        <v>119880</v>
      </c>
      <c r="J29" s="318"/>
      <c r="K29" s="318">
        <v>32756</v>
      </c>
      <c r="L29" s="318"/>
      <c r="M29" s="318">
        <v>21588</v>
      </c>
    </row>
    <row r="30" spans="1:13" ht="12" customHeight="1">
      <c r="A30" s="317">
        <v>1969</v>
      </c>
      <c r="B30" s="318">
        <v>1067121</v>
      </c>
      <c r="C30" s="318">
        <v>154300</v>
      </c>
      <c r="D30" s="318">
        <v>3900</v>
      </c>
      <c r="E30" s="318">
        <v>153729</v>
      </c>
      <c r="F30" s="318">
        <v>261700</v>
      </c>
      <c r="G30" s="318">
        <v>73200</v>
      </c>
      <c r="H30" s="318">
        <v>51255</v>
      </c>
      <c r="I30" s="318">
        <v>133299</v>
      </c>
      <c r="J30" s="318"/>
      <c r="K30" s="318">
        <v>39500</v>
      </c>
      <c r="L30" s="318"/>
      <c r="M30" s="318">
        <v>21622</v>
      </c>
    </row>
    <row r="31" spans="1:13" ht="12" customHeight="1">
      <c r="A31" s="317">
        <v>1970</v>
      </c>
      <c r="B31" s="318">
        <v>1235000</v>
      </c>
      <c r="C31" s="318">
        <v>160000</v>
      </c>
      <c r="D31" s="318">
        <v>4301</v>
      </c>
      <c r="E31" s="318">
        <v>171000</v>
      </c>
      <c r="F31" s="318">
        <v>314500</v>
      </c>
      <c r="G31" s="318">
        <v>78000</v>
      </c>
      <c r="H31" s="318">
        <v>5915</v>
      </c>
      <c r="I31" s="318">
        <v>147320</v>
      </c>
      <c r="J31" s="318"/>
      <c r="K31" s="318">
        <v>42400</v>
      </c>
      <c r="L31" s="705" t="s">
        <v>393</v>
      </c>
      <c r="M31" s="318">
        <v>24935</v>
      </c>
    </row>
    <row r="32" spans="1:13" ht="12" customHeight="1">
      <c r="A32" s="317">
        <v>1971</v>
      </c>
      <c r="B32" s="318">
        <v>1433000</v>
      </c>
      <c r="C32" s="318">
        <v>163000</v>
      </c>
      <c r="D32" s="318">
        <v>4607</v>
      </c>
      <c r="E32" s="318">
        <v>171271</v>
      </c>
      <c r="F32" s="318">
        <v>318900</v>
      </c>
      <c r="G32" s="318">
        <v>96047</v>
      </c>
      <c r="H32" s="318">
        <v>8360</v>
      </c>
      <c r="I32" s="318">
        <v>171194</v>
      </c>
      <c r="J32" s="318"/>
      <c r="K32" s="318">
        <v>46353</v>
      </c>
      <c r="L32" s="318"/>
      <c r="M32" s="318">
        <v>27800</v>
      </c>
    </row>
    <row r="33" spans="1:13" ht="12" customHeight="1">
      <c r="A33" s="317">
        <v>1972</v>
      </c>
      <c r="B33" s="318">
        <v>1518000</v>
      </c>
      <c r="C33" s="318">
        <v>167400</v>
      </c>
      <c r="D33" s="318">
        <v>5084</v>
      </c>
      <c r="E33" s="318">
        <v>174386</v>
      </c>
      <c r="F33" s="318">
        <v>346900</v>
      </c>
      <c r="G33" s="318">
        <v>96066</v>
      </c>
      <c r="H33" s="318">
        <v>12212</v>
      </c>
      <c r="I33" s="318">
        <v>221586</v>
      </c>
      <c r="J33" s="318"/>
      <c r="K33" s="318">
        <v>53273</v>
      </c>
      <c r="L33" s="318"/>
      <c r="M33" s="318">
        <v>30000</v>
      </c>
    </row>
    <row r="34" spans="1:13" ht="12" customHeight="1">
      <c r="A34" s="317">
        <v>1973</v>
      </c>
      <c r="B34" s="318">
        <v>1966000</v>
      </c>
      <c r="C34" s="318">
        <v>174200</v>
      </c>
      <c r="D34" s="318">
        <v>5510</v>
      </c>
      <c r="E34" s="318">
        <v>188337</v>
      </c>
      <c r="F34" s="318">
        <v>374600</v>
      </c>
      <c r="G34" s="318">
        <v>103905</v>
      </c>
      <c r="H34" s="318">
        <v>9616</v>
      </c>
      <c r="I34" s="318">
        <v>252132</v>
      </c>
      <c r="J34" s="318"/>
      <c r="K34" s="318">
        <v>54304</v>
      </c>
      <c r="L34" s="318"/>
      <c r="M34" s="318">
        <v>37223</v>
      </c>
    </row>
    <row r="35" spans="1:13" ht="12" customHeight="1">
      <c r="A35" s="317">
        <v>1974</v>
      </c>
      <c r="B35" s="318">
        <v>2092000</v>
      </c>
      <c r="C35" s="318">
        <v>171934</v>
      </c>
      <c r="D35" s="318">
        <v>6000</v>
      </c>
      <c r="E35" s="318">
        <v>222316</v>
      </c>
      <c r="F35" s="318">
        <v>402900</v>
      </c>
      <c r="G35" s="318">
        <v>136300</v>
      </c>
      <c r="H35" s="318">
        <v>9832</v>
      </c>
      <c r="I35" s="318">
        <v>274761</v>
      </c>
      <c r="J35" s="318"/>
      <c r="K35" s="318">
        <v>59201</v>
      </c>
      <c r="L35" s="318"/>
      <c r="M35" s="318">
        <v>40029</v>
      </c>
    </row>
    <row r="36" spans="1:13" ht="12" customHeight="1">
      <c r="A36" s="317">
        <v>1975</v>
      </c>
      <c r="B36" s="318">
        <v>2047000</v>
      </c>
      <c r="C36" s="318">
        <v>186019</v>
      </c>
      <c r="D36" s="318">
        <v>17525</v>
      </c>
      <c r="E36" s="318">
        <v>209000</v>
      </c>
      <c r="F36" s="318">
        <v>406800</v>
      </c>
      <c r="G36" s="318">
        <v>127000</v>
      </c>
      <c r="H36" s="318">
        <v>8212</v>
      </c>
      <c r="I36" s="318">
        <v>296833</v>
      </c>
      <c r="J36" s="318"/>
      <c r="K36" s="318">
        <v>64471</v>
      </c>
      <c r="L36" s="318"/>
      <c r="M36" s="318">
        <v>36399</v>
      </c>
    </row>
    <row r="37" spans="1:13" ht="12" customHeight="1">
      <c r="A37" s="317">
        <v>1976</v>
      </c>
      <c r="B37" s="318">
        <v>2178000</v>
      </c>
      <c r="C37" s="318">
        <v>183389</v>
      </c>
      <c r="D37" s="318">
        <v>51000</v>
      </c>
      <c r="E37" s="318">
        <v>228397</v>
      </c>
      <c r="F37" s="318">
        <v>390300</v>
      </c>
      <c r="G37" s="318">
        <v>143317</v>
      </c>
      <c r="H37" s="318">
        <v>13325</v>
      </c>
      <c r="I37" s="318">
        <v>335016</v>
      </c>
      <c r="J37" s="318"/>
      <c r="K37" s="318">
        <v>73417</v>
      </c>
      <c r="L37" s="318"/>
      <c r="M37" s="318">
        <v>43848</v>
      </c>
    </row>
    <row r="38" spans="1:13" ht="12" customHeight="1">
      <c r="A38" s="317">
        <v>1977</v>
      </c>
      <c r="B38" s="318">
        <v>2296000</v>
      </c>
      <c r="C38" s="318">
        <v>181990</v>
      </c>
      <c r="D38" s="318">
        <v>58000</v>
      </c>
      <c r="E38" s="318">
        <v>263478</v>
      </c>
      <c r="F38" s="318">
        <v>413100</v>
      </c>
      <c r="G38" s="318">
        <v>172183</v>
      </c>
      <c r="H38" s="318">
        <v>15765</v>
      </c>
      <c r="I38" s="318">
        <v>341284</v>
      </c>
      <c r="J38" s="318"/>
      <c r="K38" s="318">
        <v>70889</v>
      </c>
      <c r="L38" s="318"/>
      <c r="M38" s="318">
        <v>51723</v>
      </c>
    </row>
    <row r="39" spans="1:13" ht="12" customHeight="1">
      <c r="A39" s="317">
        <v>1978</v>
      </c>
      <c r="B39" s="318">
        <v>2372000</v>
      </c>
      <c r="C39" s="318">
        <v>173418</v>
      </c>
      <c r="D39" s="318">
        <v>65616</v>
      </c>
      <c r="E39" s="318">
        <v>247160</v>
      </c>
      <c r="F39" s="318">
        <v>435500</v>
      </c>
      <c r="G39" s="318">
        <v>175430</v>
      </c>
      <c r="H39" s="318">
        <v>17880</v>
      </c>
      <c r="I39" s="318">
        <v>402536</v>
      </c>
      <c r="J39" s="318"/>
      <c r="K39" s="318">
        <v>86018</v>
      </c>
      <c r="L39" s="318"/>
      <c r="M39" s="318">
        <v>72791</v>
      </c>
    </row>
    <row r="40" spans="1:13" ht="12" customHeight="1">
      <c r="A40" s="317">
        <v>1979</v>
      </c>
      <c r="B40" s="318">
        <v>2425000</v>
      </c>
      <c r="C40" s="318">
        <v>173968</v>
      </c>
      <c r="D40" s="318">
        <v>68930</v>
      </c>
      <c r="E40" s="318">
        <v>230879</v>
      </c>
      <c r="F40" s="318">
        <v>412200</v>
      </c>
      <c r="G40" s="318">
        <v>170581</v>
      </c>
      <c r="H40" s="318">
        <v>22846</v>
      </c>
      <c r="I40" s="318">
        <v>565038</v>
      </c>
      <c r="J40" s="318"/>
      <c r="K40" s="318">
        <v>90082</v>
      </c>
      <c r="L40" s="318"/>
      <c r="M40" s="318">
        <v>65442</v>
      </c>
    </row>
    <row r="41" spans="1:13" ht="12" customHeight="1">
      <c r="A41" s="317">
        <v>1980</v>
      </c>
      <c r="B41" s="318">
        <v>2360000</v>
      </c>
      <c r="C41" s="318">
        <v>169905</v>
      </c>
      <c r="D41" s="318">
        <v>58945</v>
      </c>
      <c r="E41" s="318">
        <v>223773</v>
      </c>
      <c r="F41" s="318">
        <v>406000</v>
      </c>
      <c r="G41" s="318">
        <v>169755</v>
      </c>
      <c r="H41" s="318">
        <v>29049</v>
      </c>
      <c r="I41" s="318">
        <v>591204</v>
      </c>
      <c r="J41" s="318"/>
      <c r="K41" s="318">
        <v>90770</v>
      </c>
      <c r="L41" s="318"/>
      <c r="M41" s="318">
        <v>73627</v>
      </c>
    </row>
    <row r="42" spans="1:13" ht="12" customHeight="1">
      <c r="A42" s="317">
        <v>1981</v>
      </c>
      <c r="B42" s="318">
        <v>2619000</v>
      </c>
      <c r="C42" s="318">
        <v>161137</v>
      </c>
      <c r="D42" s="318">
        <v>66286</v>
      </c>
      <c r="E42" s="318">
        <v>296288</v>
      </c>
      <c r="F42" s="318">
        <v>401000</v>
      </c>
      <c r="G42" s="318">
        <v>240970</v>
      </c>
      <c r="H42" s="318">
        <v>27024</v>
      </c>
      <c r="I42" s="318">
        <v>641672</v>
      </c>
      <c r="J42" s="318"/>
      <c r="K42" s="318">
        <v>104265</v>
      </c>
      <c r="L42" s="318"/>
      <c r="M42" s="318">
        <v>77057</v>
      </c>
    </row>
    <row r="43" spans="1:13" ht="12" customHeight="1">
      <c r="A43" s="317">
        <v>1982</v>
      </c>
      <c r="B43" s="318">
        <v>2733000</v>
      </c>
      <c r="C43" s="318">
        <v>166640</v>
      </c>
      <c r="D43" s="318">
        <v>56959</v>
      </c>
      <c r="E43" s="318">
        <v>364526</v>
      </c>
      <c r="F43" s="318">
        <v>390000</v>
      </c>
      <c r="G43" s="318">
        <v>303310</v>
      </c>
      <c r="H43" s="318">
        <v>29606</v>
      </c>
      <c r="I43" s="318">
        <v>643473</v>
      </c>
      <c r="J43" s="318"/>
      <c r="K43" s="318">
        <v>106660</v>
      </c>
      <c r="L43" s="318"/>
      <c r="M43" s="318">
        <v>84523</v>
      </c>
    </row>
    <row r="44" spans="1:13" ht="12" customHeight="1">
      <c r="A44" s="317">
        <v>1983</v>
      </c>
      <c r="B44" s="318">
        <v>2996000</v>
      </c>
      <c r="C44" s="318">
        <v>167229</v>
      </c>
      <c r="D44" s="318">
        <v>56396</v>
      </c>
      <c r="E44" s="318">
        <v>363325</v>
      </c>
      <c r="F44" s="318">
        <v>396000</v>
      </c>
      <c r="G44" s="318">
        <v>300045</v>
      </c>
      <c r="H44" s="318">
        <v>43093</v>
      </c>
      <c r="I44" s="318">
        <v>638370</v>
      </c>
      <c r="J44" s="318"/>
      <c r="K44" s="318">
        <v>131901</v>
      </c>
      <c r="L44" s="318"/>
      <c r="M44" s="318">
        <v>85744</v>
      </c>
    </row>
    <row r="45" spans="1:13" ht="12" customHeight="1">
      <c r="A45" s="317">
        <v>1984</v>
      </c>
      <c r="B45" s="318">
        <v>3196000</v>
      </c>
      <c r="C45" s="318">
        <v>170811</v>
      </c>
      <c r="D45" s="318">
        <v>66050</v>
      </c>
      <c r="E45" s="318">
        <v>349596</v>
      </c>
      <c r="F45" s="318">
        <v>424000</v>
      </c>
      <c r="G45" s="318">
        <v>298790</v>
      </c>
      <c r="H45" s="318">
        <v>44162</v>
      </c>
      <c r="I45" s="318">
        <v>770609</v>
      </c>
      <c r="J45" s="318"/>
      <c r="K45" s="318">
        <v>146478</v>
      </c>
      <c r="L45" s="318"/>
      <c r="M45" s="318">
        <v>95730</v>
      </c>
    </row>
    <row r="46" spans="1:13" ht="12" customHeight="1">
      <c r="A46" s="317">
        <v>1985</v>
      </c>
      <c r="B46" s="318">
        <v>3322000</v>
      </c>
      <c r="C46" s="318">
        <v>173419</v>
      </c>
      <c r="D46" s="318">
        <v>71846</v>
      </c>
      <c r="E46" s="318">
        <v>363200</v>
      </c>
      <c r="F46" s="318">
        <v>447000</v>
      </c>
      <c r="G46" s="318">
        <v>310610</v>
      </c>
      <c r="H46" s="318">
        <v>28239</v>
      </c>
      <c r="I46" s="318">
        <v>685996</v>
      </c>
      <c r="J46" s="318"/>
      <c r="K46" s="318">
        <v>152189</v>
      </c>
      <c r="L46" s="318"/>
      <c r="M46" s="318">
        <v>116500</v>
      </c>
    </row>
    <row r="47" spans="1:13" ht="12" customHeight="1">
      <c r="A47" s="317">
        <v>1986</v>
      </c>
      <c r="B47" s="318">
        <v>3194000</v>
      </c>
      <c r="C47" s="318">
        <v>154152</v>
      </c>
      <c r="D47" s="318">
        <v>69293</v>
      </c>
      <c r="E47" s="318">
        <v>381704</v>
      </c>
      <c r="F47" s="318">
        <v>405000</v>
      </c>
      <c r="G47" s="318">
        <v>322478</v>
      </c>
      <c r="H47" s="318">
        <v>32227</v>
      </c>
      <c r="I47" s="318">
        <v>906045</v>
      </c>
      <c r="J47" s="318"/>
      <c r="K47" s="318">
        <v>136783</v>
      </c>
      <c r="L47" s="318"/>
      <c r="M47" s="318">
        <v>108981</v>
      </c>
    </row>
    <row r="48" spans="1:13" ht="3" customHeight="1">
      <c r="A48" s="551"/>
      <c r="B48" s="552"/>
      <c r="C48" s="552"/>
      <c r="D48" s="552"/>
      <c r="E48" s="552"/>
      <c r="F48" s="551"/>
      <c r="G48" s="552"/>
      <c r="H48" s="552"/>
      <c r="I48" s="552"/>
      <c r="J48" s="552"/>
      <c r="K48" s="552"/>
      <c r="L48" s="552"/>
      <c r="M48" s="551"/>
    </row>
    <row r="49" spans="1:15" ht="3" customHeight="1"/>
    <row r="50" spans="1:15" s="558" customFormat="1" ht="12.75" customHeight="1">
      <c r="A50" s="557" t="s">
        <v>496</v>
      </c>
      <c r="F50" s="559"/>
    </row>
    <row r="51" spans="1:15" s="558" customFormat="1" ht="13.5" customHeight="1">
      <c r="A51" s="557" t="s">
        <v>497</v>
      </c>
      <c r="F51" s="559"/>
    </row>
    <row r="52" spans="1:15" s="558" customFormat="1" ht="11.1" customHeight="1">
      <c r="A52" s="557" t="s">
        <v>374</v>
      </c>
      <c r="O52" s="560"/>
    </row>
    <row r="53" spans="1:15" s="558" customFormat="1" ht="11.1" customHeight="1">
      <c r="A53" s="562"/>
      <c r="O53" s="560"/>
    </row>
    <row r="54" spans="1:15" ht="11.1" customHeight="1">
      <c r="A54" s="562"/>
      <c r="B54" s="558"/>
      <c r="O54" s="560"/>
    </row>
    <row r="55" spans="1:15" ht="11.1" customHeight="1">
      <c r="A55" s="562"/>
      <c r="O55" s="560"/>
    </row>
    <row r="57" spans="1:15">
      <c r="A57" s="562"/>
    </row>
    <row r="58" spans="1:15">
      <c r="A58" s="562"/>
    </row>
    <row r="59" spans="1:15">
      <c r="A59" s="562"/>
    </row>
    <row r="60" spans="1:15">
      <c r="A60" s="562"/>
    </row>
  </sheetData>
  <mergeCells count="1">
    <mergeCell ref="A7:A8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0" defaultRowHeight="12.75" zeroHeight="1"/>
  <cols>
    <col min="1" max="1" width="4.42578125" style="544" customWidth="1"/>
    <col min="2" max="2" width="8.28515625" style="544" bestFit="1" customWidth="1"/>
    <col min="3" max="3" width="7.42578125" style="544" bestFit="1" customWidth="1"/>
    <col min="4" max="4" width="9.7109375" style="544" bestFit="1" customWidth="1"/>
    <col min="5" max="5" width="7.5703125" style="544" bestFit="1" customWidth="1"/>
    <col min="6" max="6" width="9.28515625" style="544" bestFit="1" customWidth="1"/>
    <col min="7" max="8" width="7.42578125" style="544" bestFit="1" customWidth="1"/>
    <col min="9" max="9" width="8.5703125" style="544" bestFit="1" customWidth="1"/>
    <col min="10" max="10" width="2.28515625" style="544" customWidth="1"/>
    <col min="11" max="11" width="8.28515625" style="544" customWidth="1"/>
    <col min="12" max="12" width="2.28515625" style="544" customWidth="1"/>
    <col min="13" max="13" width="7.42578125" style="544" customWidth="1"/>
    <col min="14" max="14" width="0.85546875" style="544" customWidth="1"/>
    <col min="15" max="16" width="0" style="544" hidden="1" customWidth="1"/>
    <col min="17" max="16384" width="11.42578125" style="544" hidden="1"/>
  </cols>
  <sheetData>
    <row r="1" spans="1:16" ht="24.75" customHeight="1"/>
    <row r="2" spans="1:16" ht="12.75" customHeight="1">
      <c r="A2" s="545" t="s">
        <v>587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7" t="s">
        <v>935</v>
      </c>
    </row>
    <row r="3" spans="1:16" ht="12.75" customHeight="1">
      <c r="A3" s="545" t="s">
        <v>232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8"/>
    </row>
    <row r="4" spans="1:16" ht="12.75" customHeight="1">
      <c r="A4" s="549" t="s">
        <v>406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</row>
    <row r="5" spans="1:16" ht="3" customHeight="1">
      <c r="A5" s="551"/>
      <c r="B5" s="552"/>
      <c r="C5" s="552"/>
      <c r="D5" s="552"/>
      <c r="E5" s="552"/>
      <c r="F5" s="551"/>
      <c r="G5" s="552"/>
      <c r="H5" s="552"/>
      <c r="I5" s="552"/>
      <c r="J5" s="552"/>
      <c r="K5" s="552"/>
      <c r="L5" s="552"/>
      <c r="M5" s="551"/>
    </row>
    <row r="6" spans="1:16" ht="3" customHeight="1">
      <c r="A6" s="549"/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</row>
    <row r="7" spans="1:16" ht="12.75" customHeight="1">
      <c r="A7" s="927" t="s">
        <v>0</v>
      </c>
      <c r="C7" s="315" t="s">
        <v>336</v>
      </c>
      <c r="D7" s="315" t="s">
        <v>336</v>
      </c>
      <c r="E7" s="315" t="s">
        <v>295</v>
      </c>
      <c r="F7" s="315" t="s">
        <v>296</v>
      </c>
      <c r="G7" s="316" t="s">
        <v>302</v>
      </c>
      <c r="H7" s="315" t="s">
        <v>588</v>
      </c>
      <c r="I7" s="315" t="s">
        <v>298</v>
      </c>
      <c r="J7" s="315"/>
      <c r="K7" s="315" t="s">
        <v>299</v>
      </c>
      <c r="L7" s="315"/>
      <c r="M7" s="315" t="s">
        <v>300</v>
      </c>
    </row>
    <row r="8" spans="1:16" ht="14.25" customHeight="1">
      <c r="A8" s="927"/>
      <c r="C8" s="315" t="s">
        <v>319</v>
      </c>
      <c r="D8" s="315" t="s">
        <v>321</v>
      </c>
      <c r="E8" s="315" t="s">
        <v>322</v>
      </c>
      <c r="F8" s="315" t="s">
        <v>301</v>
      </c>
      <c r="G8" s="554"/>
      <c r="H8" s="315" t="s">
        <v>597</v>
      </c>
      <c r="I8" s="315" t="s">
        <v>7</v>
      </c>
      <c r="J8" s="315"/>
      <c r="K8" s="315" t="s">
        <v>323</v>
      </c>
      <c r="L8" s="315"/>
      <c r="M8" s="315" t="s">
        <v>324</v>
      </c>
    </row>
    <row r="9" spans="1:16" ht="3" customHeight="1">
      <c r="A9" s="551"/>
      <c r="B9" s="726"/>
      <c r="C9" s="552"/>
      <c r="D9" s="552"/>
      <c r="E9" s="552"/>
      <c r="F9" s="551"/>
      <c r="G9" s="552"/>
      <c r="H9" s="552"/>
      <c r="I9" s="552"/>
      <c r="J9" s="552"/>
      <c r="K9" s="552"/>
      <c r="L9" s="552"/>
      <c r="M9" s="551"/>
    </row>
    <row r="10" spans="1:16" ht="3" customHeight="1">
      <c r="A10" s="553"/>
      <c r="C10" s="555"/>
      <c r="D10" s="555"/>
      <c r="E10" s="555"/>
      <c r="F10" s="553"/>
      <c r="G10" s="555"/>
      <c r="H10" s="555"/>
      <c r="I10" s="555"/>
      <c r="J10" s="555"/>
      <c r="K10" s="555"/>
      <c r="L10" s="555"/>
      <c r="M10" s="553"/>
    </row>
    <row r="11" spans="1:16" ht="17.100000000000001" customHeight="1">
      <c r="A11" s="317">
        <v>1987</v>
      </c>
      <c r="C11" s="318">
        <v>573634</v>
      </c>
      <c r="D11" s="318">
        <v>57051.450000000004</v>
      </c>
      <c r="E11" s="318">
        <v>330539</v>
      </c>
      <c r="F11" s="318">
        <v>399424</v>
      </c>
      <c r="G11" s="318">
        <v>288220</v>
      </c>
      <c r="H11" s="318">
        <v>149690.83100000001</v>
      </c>
      <c r="I11" s="318">
        <v>353614</v>
      </c>
      <c r="J11" s="318"/>
      <c r="K11" s="318">
        <v>166539</v>
      </c>
      <c r="L11" s="318"/>
      <c r="M11" s="318">
        <v>122558</v>
      </c>
      <c r="N11" s="318"/>
      <c r="O11" s="318"/>
      <c r="P11" s="318"/>
    </row>
    <row r="12" spans="1:16" ht="17.100000000000001" customHeight="1">
      <c r="A12" s="317">
        <v>1988</v>
      </c>
      <c r="C12" s="318">
        <v>515187</v>
      </c>
      <c r="D12" s="318">
        <v>75437.113000000012</v>
      </c>
      <c r="E12" s="318">
        <v>320177</v>
      </c>
      <c r="F12" s="318">
        <v>394727</v>
      </c>
      <c r="G12" s="318">
        <v>297220</v>
      </c>
      <c r="H12" s="318">
        <v>135821.18299999999</v>
      </c>
      <c r="I12" s="318">
        <v>348507</v>
      </c>
      <c r="J12" s="318"/>
      <c r="K12" s="318">
        <v>157598</v>
      </c>
      <c r="L12" s="318"/>
      <c r="M12" s="318">
        <v>138735</v>
      </c>
      <c r="N12" s="318"/>
      <c r="O12" s="318"/>
      <c r="P12" s="318"/>
    </row>
    <row r="13" spans="1:16" ht="17.100000000000001" customHeight="1">
      <c r="A13" s="317">
        <v>1989</v>
      </c>
      <c r="C13" s="318">
        <v>395379</v>
      </c>
      <c r="D13" s="318">
        <v>78107.474000000002</v>
      </c>
      <c r="E13" s="318">
        <v>348812</v>
      </c>
      <c r="F13" s="318">
        <v>420583</v>
      </c>
      <c r="G13" s="318">
        <v>318518</v>
      </c>
      <c r="H13" s="318">
        <v>132761.22099999999</v>
      </c>
      <c r="I13" s="318">
        <v>354845</v>
      </c>
      <c r="J13" s="318"/>
      <c r="K13" s="318">
        <v>149918</v>
      </c>
      <c r="L13" s="318"/>
      <c r="M13" s="318">
        <v>125586</v>
      </c>
      <c r="N13" s="318"/>
      <c r="O13" s="318"/>
      <c r="P13" s="318"/>
    </row>
    <row r="14" spans="1:16" ht="17.100000000000001" customHeight="1">
      <c r="A14" s="319">
        <v>1990</v>
      </c>
      <c r="C14" s="318">
        <v>440490</v>
      </c>
      <c r="D14" s="318">
        <v>72524.3</v>
      </c>
      <c r="E14" s="318">
        <v>380274</v>
      </c>
      <c r="F14" s="318">
        <v>407662</v>
      </c>
      <c r="G14" s="318">
        <v>332450</v>
      </c>
      <c r="H14" s="318">
        <v>148828.09</v>
      </c>
      <c r="I14" s="318">
        <v>370679</v>
      </c>
      <c r="J14" s="318"/>
      <c r="K14" s="318">
        <v>143254</v>
      </c>
      <c r="L14" s="318"/>
      <c r="M14" s="318">
        <v>124883</v>
      </c>
      <c r="N14" s="318"/>
      <c r="O14" s="318"/>
      <c r="P14" s="318"/>
    </row>
    <row r="15" spans="1:16" ht="17.100000000000001" customHeight="1">
      <c r="A15" s="319">
        <v>1991</v>
      </c>
      <c r="C15" s="318">
        <v>338404</v>
      </c>
      <c r="D15" s="318">
        <v>60550</v>
      </c>
      <c r="E15" s="318">
        <v>293249</v>
      </c>
      <c r="F15" s="318">
        <v>443082</v>
      </c>
      <c r="G15" s="318">
        <v>254392</v>
      </c>
      <c r="H15" s="318">
        <v>190235.18299999999</v>
      </c>
      <c r="I15" s="318">
        <v>410437</v>
      </c>
      <c r="J15" s="318"/>
      <c r="K15" s="318">
        <v>129139</v>
      </c>
      <c r="L15" s="318"/>
      <c r="M15" s="318">
        <v>97046</v>
      </c>
      <c r="N15" s="318"/>
      <c r="O15" s="318"/>
      <c r="P15" s="318"/>
    </row>
    <row r="16" spans="1:16" ht="17.100000000000001" customHeight="1">
      <c r="A16" s="319">
        <v>1992</v>
      </c>
      <c r="C16" s="318">
        <v>175716</v>
      </c>
      <c r="D16" s="318">
        <v>58486</v>
      </c>
      <c r="E16" s="318">
        <v>348364</v>
      </c>
      <c r="F16" s="318">
        <v>454899</v>
      </c>
      <c r="G16" s="318">
        <v>307221</v>
      </c>
      <c r="H16" s="318">
        <v>200966.66500000001</v>
      </c>
      <c r="I16" s="318">
        <v>499684</v>
      </c>
      <c r="J16" s="318"/>
      <c r="K16" s="318">
        <v>141852</v>
      </c>
      <c r="L16" s="318"/>
      <c r="M16" s="318">
        <v>98644</v>
      </c>
      <c r="N16" s="318"/>
      <c r="O16" s="318"/>
      <c r="P16" s="318"/>
    </row>
    <row r="17" spans="1:16" ht="17.100000000000001" customHeight="1">
      <c r="A17" s="319">
        <v>1993</v>
      </c>
      <c r="C17" s="318">
        <v>133822</v>
      </c>
      <c r="D17" s="318">
        <v>62290</v>
      </c>
      <c r="E17" s="318">
        <v>332549</v>
      </c>
      <c r="F17" s="318">
        <v>371781</v>
      </c>
      <c r="G17" s="318">
        <v>286211</v>
      </c>
      <c r="H17" s="318">
        <v>201416.63</v>
      </c>
      <c r="I17" s="318">
        <v>460795</v>
      </c>
      <c r="J17" s="318"/>
      <c r="K17" s="318">
        <v>135689</v>
      </c>
      <c r="L17" s="318"/>
      <c r="M17" s="318">
        <v>66882</v>
      </c>
      <c r="N17" s="318"/>
      <c r="O17" s="318"/>
      <c r="P17" s="318"/>
    </row>
    <row r="18" spans="1:16" ht="17.100000000000001" customHeight="1">
      <c r="A18" s="319">
        <v>1994</v>
      </c>
      <c r="C18" s="318">
        <v>371411</v>
      </c>
      <c r="D18" s="318">
        <v>62671</v>
      </c>
      <c r="E18" s="318">
        <v>392253</v>
      </c>
      <c r="F18" s="318">
        <v>275143</v>
      </c>
      <c r="G18" s="318">
        <v>317338</v>
      </c>
      <c r="H18" s="318">
        <v>138858.171</v>
      </c>
      <c r="I18" s="318">
        <v>465813</v>
      </c>
      <c r="J18" s="318"/>
      <c r="K18" s="318">
        <v>151591</v>
      </c>
      <c r="L18" s="318"/>
      <c r="M18" s="318">
        <v>86491</v>
      </c>
      <c r="N18" s="318"/>
      <c r="O18" s="318"/>
      <c r="P18" s="318"/>
    </row>
    <row r="19" spans="1:16" ht="17.100000000000001" customHeight="1">
      <c r="A19" s="319">
        <v>1995</v>
      </c>
      <c r="C19" s="318">
        <v>342453</v>
      </c>
      <c r="D19" s="318">
        <v>59406</v>
      </c>
      <c r="E19" s="318">
        <v>407722</v>
      </c>
      <c r="F19" s="318">
        <v>253684</v>
      </c>
      <c r="G19" s="318">
        <v>342040</v>
      </c>
      <c r="H19" s="318">
        <v>152438.80799999999</v>
      </c>
      <c r="I19" s="318">
        <v>474613</v>
      </c>
      <c r="J19" s="318"/>
      <c r="K19" s="318">
        <v>108780</v>
      </c>
      <c r="L19" s="318"/>
      <c r="M19" s="318">
        <v>67742</v>
      </c>
      <c r="N19" s="318"/>
      <c r="O19" s="318"/>
      <c r="P19" s="318"/>
    </row>
    <row r="20" spans="1:16" ht="3" customHeight="1">
      <c r="A20" s="551"/>
      <c r="B20" s="552"/>
      <c r="C20" s="552"/>
      <c r="D20" s="552"/>
      <c r="E20" s="552"/>
      <c r="F20" s="551"/>
      <c r="G20" s="552"/>
      <c r="H20" s="552"/>
      <c r="I20" s="552"/>
      <c r="J20" s="552"/>
      <c r="K20" s="552"/>
      <c r="L20" s="552"/>
      <c r="M20" s="551"/>
    </row>
    <row r="21" spans="1:16" ht="3" customHeight="1"/>
    <row r="22" spans="1:16" ht="14.25" customHeight="1">
      <c r="A22" s="728" t="s">
        <v>598</v>
      </c>
    </row>
    <row r="23" spans="1:16" s="558" customFormat="1" ht="11.1" customHeight="1">
      <c r="A23" s="557" t="s">
        <v>468</v>
      </c>
      <c r="O23" s="560"/>
    </row>
    <row r="24" spans="1:16" ht="11.1" customHeight="1">
      <c r="A24" s="562"/>
      <c r="B24" s="558"/>
      <c r="O24" s="560"/>
    </row>
    <row r="25" spans="1:16" ht="11.1" customHeight="1">
      <c r="A25" s="562"/>
      <c r="O25" s="560"/>
    </row>
    <row r="26" spans="1:16"/>
    <row r="27" spans="1:16"/>
    <row r="28" spans="1:16"/>
    <row r="29" spans="1:16"/>
    <row r="30" spans="1:16"/>
    <row r="31" spans="1:16">
      <c r="A31" s="562"/>
    </row>
    <row r="32" spans="1:16">
      <c r="A32" s="562"/>
    </row>
    <row r="33" spans="1:16">
      <c r="A33" s="562"/>
    </row>
    <row r="34" spans="1:16" ht="12.75" customHeight="1">
      <c r="A34" s="545" t="s">
        <v>587</v>
      </c>
      <c r="B34" s="546"/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7" t="s">
        <v>936</v>
      </c>
    </row>
    <row r="35" spans="1:16" ht="12.75" customHeight="1">
      <c r="A35" s="545" t="s">
        <v>554</v>
      </c>
      <c r="B35" s="547"/>
      <c r="C35" s="547"/>
      <c r="D35" s="547"/>
      <c r="E35" s="547"/>
      <c r="F35" s="547"/>
      <c r="G35" s="547"/>
      <c r="H35" s="547"/>
      <c r="I35" s="547"/>
      <c r="J35" s="547"/>
      <c r="K35" s="547"/>
      <c r="L35" s="547"/>
      <c r="M35" s="548"/>
    </row>
    <row r="36" spans="1:16" ht="12.75" customHeight="1">
      <c r="A36" s="549" t="s">
        <v>406</v>
      </c>
      <c r="B36" s="550"/>
      <c r="C36" s="550"/>
      <c r="D36" s="550"/>
      <c r="E36" s="550"/>
      <c r="F36" s="550"/>
      <c r="G36" s="550"/>
      <c r="H36" s="550"/>
      <c r="I36" s="550"/>
      <c r="J36" s="550"/>
      <c r="K36" s="550"/>
      <c r="L36" s="550"/>
      <c r="M36" s="550"/>
    </row>
    <row r="37" spans="1:16" ht="3" customHeight="1">
      <c r="A37" s="551"/>
      <c r="B37" s="552"/>
      <c r="C37" s="552"/>
      <c r="D37" s="552"/>
      <c r="E37" s="552"/>
      <c r="F37" s="551"/>
      <c r="G37" s="552"/>
      <c r="H37" s="552"/>
      <c r="I37" s="552"/>
      <c r="J37" s="552"/>
      <c r="K37" s="552"/>
      <c r="L37" s="552"/>
      <c r="M37" s="551"/>
    </row>
    <row r="38" spans="1:16" ht="3" customHeight="1">
      <c r="A38" s="549"/>
      <c r="B38" s="55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</row>
    <row r="39" spans="1:16" ht="12.75" customHeight="1">
      <c r="A39" s="927" t="s">
        <v>0</v>
      </c>
      <c r="D39" s="315" t="s">
        <v>336</v>
      </c>
      <c r="E39" s="315" t="s">
        <v>336</v>
      </c>
      <c r="F39" s="315" t="s">
        <v>295</v>
      </c>
      <c r="G39" s="316" t="s">
        <v>302</v>
      </c>
      <c r="H39" s="315" t="s">
        <v>588</v>
      </c>
      <c r="I39" s="315" t="s">
        <v>298</v>
      </c>
      <c r="J39" s="315"/>
      <c r="K39" s="315" t="s">
        <v>299</v>
      </c>
      <c r="L39" s="315"/>
      <c r="M39" s="315" t="s">
        <v>300</v>
      </c>
      <c r="N39" s="727"/>
      <c r="O39" s="727"/>
    </row>
    <row r="40" spans="1:16" ht="14.25" customHeight="1">
      <c r="A40" s="927"/>
      <c r="D40" s="315" t="s">
        <v>319</v>
      </c>
      <c r="E40" s="315" t="s">
        <v>321</v>
      </c>
      <c r="F40" s="315" t="s">
        <v>322</v>
      </c>
      <c r="G40" s="554"/>
      <c r="H40" s="315" t="s">
        <v>596</v>
      </c>
      <c r="I40" s="315" t="s">
        <v>7</v>
      </c>
      <c r="J40" s="315"/>
      <c r="K40" s="315" t="s">
        <v>323</v>
      </c>
      <c r="L40" s="315"/>
      <c r="M40" s="315" t="s">
        <v>324</v>
      </c>
    </row>
    <row r="41" spans="1:16" ht="3" customHeight="1">
      <c r="A41" s="551"/>
      <c r="B41" s="726"/>
      <c r="C41" s="726"/>
      <c r="D41" s="552"/>
      <c r="E41" s="552"/>
      <c r="F41" s="552"/>
      <c r="G41" s="552"/>
      <c r="H41" s="552"/>
      <c r="I41" s="552"/>
      <c r="J41" s="552"/>
      <c r="K41" s="552"/>
      <c r="L41" s="552"/>
      <c r="M41" s="551"/>
    </row>
    <row r="42" spans="1:16" ht="3" customHeight="1">
      <c r="A42" s="553"/>
      <c r="D42" s="555"/>
      <c r="E42" s="555"/>
      <c r="F42" s="555"/>
      <c r="G42" s="555"/>
      <c r="H42" s="555"/>
      <c r="I42" s="555"/>
      <c r="J42" s="555"/>
      <c r="K42" s="555"/>
      <c r="L42" s="555"/>
      <c r="M42" s="553"/>
    </row>
    <row r="43" spans="1:16" ht="17.100000000000001" customHeight="1">
      <c r="A43" s="317">
        <v>1994</v>
      </c>
      <c r="D43" s="318">
        <v>573634</v>
      </c>
      <c r="E43" s="318">
        <v>76163</v>
      </c>
      <c r="F43" s="318">
        <v>407971</v>
      </c>
      <c r="G43" s="318">
        <v>334595</v>
      </c>
      <c r="H43" s="318">
        <v>176290</v>
      </c>
      <c r="I43" s="318">
        <v>618979</v>
      </c>
      <c r="J43" s="318"/>
      <c r="K43" s="318">
        <v>119862</v>
      </c>
      <c r="L43" s="318"/>
      <c r="M43" s="318">
        <v>93638</v>
      </c>
      <c r="N43" s="318"/>
      <c r="O43" s="318"/>
      <c r="P43" s="318"/>
    </row>
    <row r="44" spans="1:16" ht="17.100000000000001" customHeight="1">
      <c r="A44" s="317">
        <v>1995</v>
      </c>
      <c r="D44" s="318">
        <v>515187</v>
      </c>
      <c r="E44" s="318">
        <v>76357</v>
      </c>
      <c r="F44" s="318">
        <v>424059</v>
      </c>
      <c r="G44" s="318">
        <v>356370</v>
      </c>
      <c r="H44" s="318">
        <v>188596</v>
      </c>
      <c r="I44" s="318">
        <v>606295</v>
      </c>
      <c r="J44" s="318"/>
      <c r="K44" s="318">
        <v>113111</v>
      </c>
      <c r="L44" s="318"/>
      <c r="M44" s="318">
        <v>101376</v>
      </c>
      <c r="N44" s="318"/>
      <c r="O44" s="318"/>
      <c r="P44" s="318"/>
    </row>
    <row r="45" spans="1:16" ht="17.100000000000001" customHeight="1">
      <c r="A45" s="317">
        <v>1996</v>
      </c>
      <c r="D45" s="318">
        <v>395379</v>
      </c>
      <c r="E45" s="318">
        <v>91556</v>
      </c>
      <c r="F45" s="318">
        <v>463274</v>
      </c>
      <c r="G45" s="318">
        <v>383961</v>
      </c>
      <c r="H45" s="318">
        <v>186754</v>
      </c>
      <c r="I45" s="318">
        <v>664227</v>
      </c>
      <c r="J45" s="318"/>
      <c r="K45" s="318">
        <v>123878</v>
      </c>
      <c r="L45" s="318"/>
      <c r="M45" s="318">
        <v>111213</v>
      </c>
      <c r="N45" s="318"/>
      <c r="O45" s="318"/>
      <c r="P45" s="318"/>
    </row>
    <row r="46" spans="1:16" ht="17.100000000000001" customHeight="1">
      <c r="A46" s="317">
        <v>1997</v>
      </c>
      <c r="D46" s="318">
        <v>440490</v>
      </c>
      <c r="E46" s="318">
        <v>88284</v>
      </c>
      <c r="F46" s="318">
        <v>464912</v>
      </c>
      <c r="G46" s="318">
        <v>436593</v>
      </c>
      <c r="H46" s="318">
        <v>129575</v>
      </c>
      <c r="I46" s="318">
        <v>715191</v>
      </c>
      <c r="J46" s="318"/>
      <c r="K46" s="318">
        <v>132586</v>
      </c>
      <c r="L46" s="318"/>
      <c r="M46" s="318" t="s">
        <v>221</v>
      </c>
      <c r="N46" s="318"/>
      <c r="O46" s="318"/>
      <c r="P46" s="318"/>
    </row>
    <row r="47" spans="1:16" ht="17.100000000000001" customHeight="1">
      <c r="A47" s="317">
        <v>1998</v>
      </c>
      <c r="D47" s="318">
        <v>338404</v>
      </c>
      <c r="E47" s="318">
        <v>84407</v>
      </c>
      <c r="F47" s="318">
        <v>457605</v>
      </c>
      <c r="G47" s="318">
        <v>436662</v>
      </c>
      <c r="H47" s="318" t="s">
        <v>221</v>
      </c>
      <c r="I47" s="318">
        <v>885711</v>
      </c>
      <c r="J47" s="318"/>
      <c r="K47" s="318">
        <v>142688</v>
      </c>
      <c r="L47" s="318"/>
      <c r="M47" s="318" t="s">
        <v>221</v>
      </c>
      <c r="N47" s="318"/>
      <c r="O47" s="318"/>
      <c r="P47" s="318"/>
    </row>
    <row r="48" spans="1:16" ht="17.100000000000001" customHeight="1">
      <c r="A48" s="317">
        <v>1999</v>
      </c>
      <c r="D48" s="318">
        <v>175716</v>
      </c>
      <c r="E48" s="318">
        <v>94028</v>
      </c>
      <c r="F48" s="318">
        <v>438783</v>
      </c>
      <c r="G48" s="318">
        <v>421306</v>
      </c>
      <c r="H48" s="318">
        <v>198134</v>
      </c>
      <c r="I48" s="318">
        <v>993467</v>
      </c>
      <c r="J48" s="318"/>
      <c r="K48" s="318">
        <v>141931</v>
      </c>
      <c r="L48" s="318"/>
      <c r="M48" s="318" t="s">
        <v>221</v>
      </c>
      <c r="N48" s="318"/>
      <c r="O48" s="318"/>
      <c r="P48" s="318"/>
    </row>
    <row r="49" spans="1:16" ht="17.100000000000001" customHeight="1">
      <c r="A49" s="317">
        <v>2000</v>
      </c>
      <c r="D49" s="318">
        <v>133822</v>
      </c>
      <c r="E49" s="318">
        <v>102981</v>
      </c>
      <c r="F49" s="318">
        <v>432783</v>
      </c>
      <c r="G49" s="318">
        <v>428067</v>
      </c>
      <c r="H49" s="318">
        <v>196270</v>
      </c>
      <c r="I49" s="318">
        <v>1035878</v>
      </c>
      <c r="J49" s="318"/>
      <c r="K49" s="318">
        <v>148333</v>
      </c>
      <c r="L49" s="318"/>
      <c r="M49" s="318" t="s">
        <v>221</v>
      </c>
      <c r="N49" s="318"/>
      <c r="O49" s="318"/>
      <c r="P49" s="318"/>
    </row>
    <row r="50" spans="1:16" ht="17.100000000000001" customHeight="1">
      <c r="A50" s="317">
        <v>2001</v>
      </c>
      <c r="D50" s="318">
        <v>371411</v>
      </c>
      <c r="E50" s="318">
        <v>94079</v>
      </c>
      <c r="F50" s="318">
        <v>359032</v>
      </c>
      <c r="G50" s="318">
        <v>366031</v>
      </c>
      <c r="H50" s="318">
        <v>190935</v>
      </c>
      <c r="I50" s="318">
        <v>958497</v>
      </c>
      <c r="J50" s="318"/>
      <c r="K50" s="318">
        <v>137547</v>
      </c>
      <c r="L50" s="318"/>
      <c r="M50" s="318" t="s">
        <v>221</v>
      </c>
      <c r="N50" s="318"/>
      <c r="O50" s="318"/>
      <c r="P50" s="318"/>
    </row>
    <row r="51" spans="1:16" ht="17.100000000000001" customHeight="1">
      <c r="A51" s="317">
        <v>2002</v>
      </c>
      <c r="D51" s="318" t="s">
        <v>221</v>
      </c>
      <c r="E51" s="318">
        <v>92622</v>
      </c>
      <c r="F51" s="318">
        <v>406151</v>
      </c>
      <c r="G51" s="318">
        <v>394564</v>
      </c>
      <c r="H51" s="318">
        <v>180873</v>
      </c>
      <c r="I51" s="318">
        <v>950410</v>
      </c>
      <c r="K51" s="318">
        <v>139721</v>
      </c>
      <c r="M51" s="318" t="s">
        <v>221</v>
      </c>
      <c r="N51" s="318"/>
      <c r="O51" s="318"/>
      <c r="P51" s="318"/>
    </row>
    <row r="52" spans="1:16" ht="3" customHeight="1">
      <c r="A52" s="317">
        <v>2003</v>
      </c>
      <c r="D52" s="318" t="s">
        <v>221</v>
      </c>
      <c r="E52" s="318">
        <v>80559</v>
      </c>
      <c r="F52" s="318">
        <v>404525</v>
      </c>
      <c r="G52" s="318">
        <v>316240</v>
      </c>
      <c r="H52" s="318">
        <v>180569</v>
      </c>
      <c r="I52" s="318">
        <v>934313</v>
      </c>
      <c r="K52" s="318">
        <v>146750</v>
      </c>
      <c r="M52" s="318" t="s">
        <v>221</v>
      </c>
      <c r="N52" s="318"/>
    </row>
    <row r="53" spans="1:16" ht="3" customHeight="1">
      <c r="A53" s="317">
        <v>2004</v>
      </c>
      <c r="D53" s="318" t="s">
        <v>221</v>
      </c>
      <c r="E53" s="318">
        <v>85086</v>
      </c>
      <c r="F53" s="318">
        <v>402578</v>
      </c>
      <c r="G53" s="318">
        <v>335000</v>
      </c>
      <c r="H53" s="318">
        <v>142689</v>
      </c>
      <c r="I53" s="318">
        <v>930789</v>
      </c>
      <c r="K53" s="318">
        <v>156683</v>
      </c>
      <c r="M53" s="318" t="s">
        <v>221</v>
      </c>
      <c r="N53" s="318"/>
    </row>
    <row r="54" spans="1:16" s="558" customFormat="1" ht="11.1" customHeight="1">
      <c r="A54" s="317">
        <v>2005</v>
      </c>
      <c r="D54" s="318" t="s">
        <v>221</v>
      </c>
      <c r="E54" s="318">
        <v>93543</v>
      </c>
      <c r="F54" s="318">
        <v>430606</v>
      </c>
      <c r="G54" s="318">
        <v>331696</v>
      </c>
      <c r="H54" s="318">
        <v>165630</v>
      </c>
      <c r="I54" s="318">
        <v>951889</v>
      </c>
      <c r="K54" s="318">
        <v>154952</v>
      </c>
      <c r="M54" s="318" t="s">
        <v>221</v>
      </c>
      <c r="N54" s="318"/>
      <c r="O54" s="560"/>
    </row>
    <row r="55" spans="1:16">
      <c r="A55" s="317">
        <v>2006</v>
      </c>
      <c r="D55" s="318" t="s">
        <v>221</v>
      </c>
      <c r="E55" s="318">
        <v>127653</v>
      </c>
      <c r="F55" s="318">
        <v>453026</v>
      </c>
      <c r="G55" s="318">
        <v>356131</v>
      </c>
      <c r="H55" s="318" t="s">
        <v>221</v>
      </c>
      <c r="I55" s="318">
        <v>1023805</v>
      </c>
      <c r="K55" s="318">
        <v>157405</v>
      </c>
      <c r="M55" s="318" t="s">
        <v>221</v>
      </c>
      <c r="N55" s="318"/>
    </row>
    <row r="56" spans="1:16">
      <c r="A56" s="317">
        <v>2007</v>
      </c>
      <c r="D56" s="318" t="s">
        <v>221</v>
      </c>
      <c r="E56" s="318">
        <v>129876</v>
      </c>
      <c r="F56" s="318">
        <v>438114</v>
      </c>
      <c r="G56" s="318">
        <v>340932</v>
      </c>
      <c r="H56" s="318" t="s">
        <v>221</v>
      </c>
      <c r="I56" s="318">
        <v>1051046</v>
      </c>
      <c r="K56" s="318">
        <v>162891</v>
      </c>
      <c r="M56" s="318" t="s">
        <v>221</v>
      </c>
      <c r="N56" s="318"/>
    </row>
    <row r="57" spans="1:16">
      <c r="A57" s="317">
        <v>2008</v>
      </c>
      <c r="D57" s="318" t="s">
        <v>221</v>
      </c>
      <c r="E57" s="318">
        <v>118605</v>
      </c>
      <c r="F57" s="318">
        <v>456554</v>
      </c>
      <c r="G57" s="318">
        <v>360835</v>
      </c>
      <c r="H57" s="318" t="s">
        <v>221</v>
      </c>
      <c r="I57" s="318">
        <v>1068650</v>
      </c>
      <c r="K57" s="318">
        <v>179383</v>
      </c>
      <c r="M57" s="318" t="s">
        <v>221</v>
      </c>
      <c r="N57" s="318"/>
    </row>
    <row r="58" spans="1:16" ht="6" customHeight="1">
      <c r="A58" s="551"/>
      <c r="B58" s="552"/>
      <c r="C58" s="552"/>
      <c r="D58" s="552"/>
      <c r="E58" s="552"/>
      <c r="F58" s="551"/>
      <c r="G58" s="552"/>
      <c r="H58" s="552"/>
      <c r="I58" s="552"/>
      <c r="J58" s="552"/>
      <c r="K58" s="552"/>
      <c r="L58" s="552"/>
      <c r="M58" s="551"/>
    </row>
    <row r="59" spans="1:16" ht="6" customHeight="1"/>
    <row r="60" spans="1:16">
      <c r="A60" s="557" t="s">
        <v>550</v>
      </c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8"/>
    </row>
    <row r="61" spans="1:16"/>
    <row r="62" spans="1:16"/>
    <row r="63" spans="1:16" ht="12.75" customHeight="1">
      <c r="A63" s="545" t="s">
        <v>587</v>
      </c>
      <c r="B63" s="546"/>
      <c r="C63" s="546"/>
      <c r="D63" s="546"/>
      <c r="E63" s="546"/>
      <c r="F63" s="546"/>
      <c r="G63" s="546"/>
      <c r="H63" s="546"/>
      <c r="I63" s="546"/>
      <c r="J63" s="546"/>
      <c r="K63" s="546"/>
      <c r="L63" s="546"/>
      <c r="M63" s="547" t="s">
        <v>937</v>
      </c>
    </row>
    <row r="64" spans="1:16" ht="12.75" customHeight="1">
      <c r="A64" s="545" t="s">
        <v>553</v>
      </c>
      <c r="B64" s="547"/>
      <c r="C64" s="547"/>
      <c r="D64" s="547"/>
      <c r="E64" s="547"/>
      <c r="F64" s="547"/>
      <c r="G64" s="547"/>
      <c r="H64" s="547"/>
      <c r="I64" s="547"/>
      <c r="J64" s="547"/>
      <c r="K64" s="547"/>
      <c r="L64" s="547"/>
      <c r="M64" s="548"/>
    </row>
    <row r="65" spans="1:16" ht="12.75" customHeight="1">
      <c r="A65" s="549" t="s">
        <v>406</v>
      </c>
      <c r="B65" s="550"/>
      <c r="C65" s="550"/>
      <c r="D65" s="550"/>
      <c r="E65" s="550"/>
      <c r="F65" s="550"/>
      <c r="G65" s="550"/>
      <c r="H65" s="550"/>
      <c r="I65" s="550"/>
      <c r="J65" s="550"/>
      <c r="K65" s="550"/>
      <c r="L65" s="550"/>
      <c r="M65" s="550"/>
    </row>
    <row r="66" spans="1:16" ht="3" customHeight="1">
      <c r="A66" s="551"/>
      <c r="B66" s="552"/>
      <c r="C66" s="552"/>
      <c r="D66" s="552"/>
      <c r="E66" s="552"/>
      <c r="F66" s="551"/>
      <c r="G66" s="552"/>
      <c r="H66" s="552"/>
      <c r="I66" s="552"/>
      <c r="J66" s="552"/>
      <c r="K66" s="552"/>
      <c r="L66" s="552"/>
      <c r="M66" s="551"/>
    </row>
    <row r="67" spans="1:16" ht="3" customHeight="1">
      <c r="A67" s="549"/>
      <c r="B67" s="550"/>
      <c r="C67" s="550"/>
      <c r="D67" s="550"/>
      <c r="E67" s="550"/>
      <c r="F67" s="550"/>
      <c r="G67" s="550"/>
      <c r="H67" s="550"/>
      <c r="I67" s="550"/>
      <c r="J67" s="550"/>
      <c r="K67" s="550"/>
      <c r="L67" s="550"/>
      <c r="M67" s="550"/>
    </row>
    <row r="68" spans="1:16" ht="12.75" customHeight="1">
      <c r="A68" s="927" t="s">
        <v>0</v>
      </c>
      <c r="B68" s="315"/>
      <c r="C68" s="315"/>
      <c r="E68" s="315" t="s">
        <v>336</v>
      </c>
      <c r="F68" s="315" t="s">
        <v>295</v>
      </c>
      <c r="G68" s="315" t="s">
        <v>590</v>
      </c>
      <c r="H68" s="316" t="s">
        <v>302</v>
      </c>
      <c r="I68" s="928" t="s">
        <v>595</v>
      </c>
      <c r="J68" s="928"/>
      <c r="K68" s="315" t="s">
        <v>298</v>
      </c>
      <c r="L68" s="315"/>
      <c r="M68" s="315" t="s">
        <v>299</v>
      </c>
    </row>
    <row r="69" spans="1:16" ht="14.25" customHeight="1">
      <c r="A69" s="927"/>
      <c r="B69" s="315"/>
      <c r="C69" s="315"/>
      <c r="E69" s="315" t="s">
        <v>321</v>
      </c>
      <c r="F69" s="315" t="s">
        <v>322</v>
      </c>
      <c r="G69" s="315" t="s">
        <v>591</v>
      </c>
      <c r="H69" s="554"/>
      <c r="I69" s="315"/>
      <c r="K69" s="315" t="s">
        <v>7</v>
      </c>
      <c r="L69" s="315"/>
      <c r="M69" s="315" t="s">
        <v>323</v>
      </c>
    </row>
    <row r="70" spans="1:16" ht="3" customHeight="1">
      <c r="A70" s="551"/>
      <c r="B70" s="552"/>
      <c r="C70" s="552"/>
      <c r="D70" s="726"/>
      <c r="E70" s="552"/>
      <c r="F70" s="552"/>
      <c r="G70" s="551"/>
      <c r="H70" s="552"/>
      <c r="I70" s="552"/>
      <c r="J70" s="726"/>
      <c r="K70" s="552"/>
      <c r="L70" s="552"/>
      <c r="M70" s="552"/>
    </row>
    <row r="71" spans="1:16" ht="3" customHeight="1">
      <c r="A71" s="553"/>
      <c r="B71" s="555"/>
      <c r="C71" s="555"/>
      <c r="E71" s="555"/>
      <c r="F71" s="555"/>
      <c r="G71" s="553"/>
      <c r="H71" s="555"/>
      <c r="I71" s="555"/>
      <c r="K71" s="555"/>
      <c r="L71" s="555"/>
      <c r="M71" s="555"/>
    </row>
    <row r="72" spans="1:16" ht="17.100000000000001" customHeight="1">
      <c r="A72" s="317">
        <v>2005</v>
      </c>
      <c r="B72" s="318"/>
      <c r="C72" s="318"/>
      <c r="E72" s="318">
        <v>94684</v>
      </c>
      <c r="F72" s="318">
        <v>407971</v>
      </c>
      <c r="G72" s="318">
        <v>70301</v>
      </c>
      <c r="H72" s="318">
        <v>326808</v>
      </c>
      <c r="I72" s="318">
        <v>240534</v>
      </c>
      <c r="K72" s="318">
        <v>2202728</v>
      </c>
      <c r="L72" s="318"/>
      <c r="M72" s="318">
        <v>182291</v>
      </c>
      <c r="N72" s="318"/>
      <c r="O72" s="318"/>
      <c r="P72" s="318"/>
    </row>
    <row r="73" spans="1:16" ht="17.100000000000001" customHeight="1">
      <c r="A73" s="317">
        <v>2006</v>
      </c>
      <c r="B73" s="318"/>
      <c r="C73" s="318"/>
      <c r="E73" s="318">
        <v>109229</v>
      </c>
      <c r="F73" s="318">
        <v>424059</v>
      </c>
      <c r="G73" s="318">
        <v>84771</v>
      </c>
      <c r="H73" s="318">
        <v>338590</v>
      </c>
      <c r="I73" s="318">
        <v>230866</v>
      </c>
      <c r="K73" s="318">
        <v>2268398</v>
      </c>
      <c r="L73" s="318"/>
      <c r="M73" s="318">
        <v>180908</v>
      </c>
      <c r="N73" s="318"/>
      <c r="O73" s="318"/>
      <c r="P73" s="318"/>
    </row>
    <row r="74" spans="1:16" ht="17.100000000000001" customHeight="1">
      <c r="A74" s="317">
        <v>2007</v>
      </c>
      <c r="B74" s="318"/>
      <c r="C74" s="318"/>
      <c r="E74" s="318">
        <v>129315</v>
      </c>
      <c r="F74" s="318">
        <v>463274</v>
      </c>
      <c r="G74" s="318">
        <v>69453</v>
      </c>
      <c r="H74" s="318">
        <v>270228</v>
      </c>
      <c r="I74" s="318">
        <v>168768</v>
      </c>
      <c r="K74" s="318">
        <v>2342835</v>
      </c>
      <c r="L74" s="318"/>
      <c r="M74" s="318">
        <v>190185</v>
      </c>
      <c r="N74" s="318"/>
      <c r="O74" s="318"/>
      <c r="P74" s="318"/>
    </row>
    <row r="75" spans="1:16" ht="17.100000000000001" customHeight="1">
      <c r="A75" s="317">
        <v>2008</v>
      </c>
      <c r="B75" s="318"/>
      <c r="C75" s="318"/>
      <c r="E75" s="318">
        <v>121871</v>
      </c>
      <c r="F75" s="318">
        <v>464912</v>
      </c>
      <c r="G75" s="318">
        <v>62974</v>
      </c>
      <c r="H75" s="318">
        <v>202667</v>
      </c>
      <c r="I75" s="318">
        <v>163591</v>
      </c>
      <c r="K75" s="318">
        <v>2375572</v>
      </c>
      <c r="L75" s="318"/>
      <c r="M75" s="318">
        <v>201721</v>
      </c>
      <c r="N75" s="318"/>
      <c r="O75" s="318"/>
      <c r="P75" s="318"/>
    </row>
    <row r="76" spans="1:16" ht="17.100000000000001" customHeight="1">
      <c r="A76" s="317">
        <v>2009</v>
      </c>
      <c r="B76" s="318"/>
      <c r="C76" s="318"/>
      <c r="E76" s="318">
        <v>107210</v>
      </c>
      <c r="F76" s="318">
        <v>457605</v>
      </c>
      <c r="G76" s="318">
        <v>47313</v>
      </c>
      <c r="H76" s="318">
        <v>206518</v>
      </c>
      <c r="I76" s="318">
        <v>132086</v>
      </c>
      <c r="K76" s="318">
        <v>2355329</v>
      </c>
      <c r="L76" s="318"/>
      <c r="M76" s="318">
        <v>189789</v>
      </c>
      <c r="N76" s="318"/>
      <c r="O76" s="318"/>
      <c r="P76" s="318"/>
    </row>
    <row r="77" spans="1:16" ht="17.100000000000001" customHeight="1">
      <c r="A77" s="317">
        <v>2010</v>
      </c>
      <c r="B77" s="318"/>
      <c r="C77" s="318"/>
      <c r="E77" s="318">
        <v>142372</v>
      </c>
      <c r="F77" s="318">
        <v>438783</v>
      </c>
      <c r="G77" s="318">
        <v>44107</v>
      </c>
      <c r="H77" s="318">
        <v>279068</v>
      </c>
      <c r="I77" s="318">
        <v>211959</v>
      </c>
      <c r="K77" s="318">
        <v>2591811</v>
      </c>
      <c r="L77" s="318"/>
      <c r="M77" s="318">
        <v>225658</v>
      </c>
      <c r="N77" s="318"/>
      <c r="O77" s="318"/>
      <c r="P77" s="318"/>
    </row>
    <row r="78" spans="1:16" ht="6" customHeight="1">
      <c r="A78" s="551"/>
      <c r="B78" s="552"/>
      <c r="C78" s="552"/>
      <c r="D78" s="552"/>
      <c r="E78" s="552"/>
      <c r="F78" s="551"/>
      <c r="G78" s="552"/>
      <c r="H78" s="552"/>
      <c r="I78" s="552"/>
      <c r="J78" s="552"/>
      <c r="K78" s="552"/>
      <c r="L78" s="552"/>
      <c r="M78" s="551"/>
    </row>
    <row r="79" spans="1:16" ht="6" customHeight="1"/>
    <row r="80" spans="1:16">
      <c r="A80" s="557" t="s">
        <v>592</v>
      </c>
      <c r="B80" s="558"/>
      <c r="C80" s="558"/>
      <c r="D80" s="558"/>
      <c r="E80" s="558"/>
      <c r="F80" s="558"/>
      <c r="G80" s="558"/>
      <c r="H80" s="558"/>
      <c r="I80" s="558"/>
      <c r="J80" s="558"/>
      <c r="K80" s="558"/>
      <c r="L80" s="558"/>
      <c r="M80" s="558"/>
    </row>
    <row r="81" spans="1:13"/>
    <row r="82" spans="1:13"/>
    <row r="83" spans="1:13"/>
    <row r="84" spans="1:13"/>
    <row r="85" spans="1:13"/>
    <row r="86" spans="1:13"/>
    <row r="87" spans="1:13" ht="12.75" customHeight="1">
      <c r="A87" s="545" t="s">
        <v>587</v>
      </c>
      <c r="B87" s="546"/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7" t="s">
        <v>938</v>
      </c>
    </row>
    <row r="88" spans="1:13" ht="12.75" customHeight="1">
      <c r="A88" s="545" t="s">
        <v>555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8"/>
    </row>
    <row r="89" spans="1:13" ht="12.75" customHeight="1">
      <c r="A89" s="549" t="s">
        <v>406</v>
      </c>
      <c r="B89" s="550"/>
      <c r="C89" s="550"/>
      <c r="D89" s="550"/>
      <c r="E89" s="550"/>
      <c r="F89" s="550"/>
      <c r="G89" s="550"/>
      <c r="H89" s="550"/>
      <c r="I89" s="550"/>
      <c r="J89" s="550"/>
      <c r="K89" s="550"/>
      <c r="L89" s="550"/>
      <c r="M89" s="550"/>
    </row>
    <row r="90" spans="1:13" ht="3" customHeight="1">
      <c r="A90" s="551"/>
      <c r="B90" s="552"/>
      <c r="C90" s="552"/>
      <c r="D90" s="552"/>
      <c r="E90" s="552"/>
      <c r="F90" s="551"/>
      <c r="G90" s="552"/>
      <c r="H90" s="552"/>
      <c r="I90" s="552"/>
      <c r="J90" s="552"/>
      <c r="K90" s="552"/>
      <c r="L90" s="552"/>
      <c r="M90" s="551"/>
    </row>
    <row r="91" spans="1:13" ht="3" customHeight="1">
      <c r="A91" s="549"/>
      <c r="B91" s="550"/>
      <c r="C91" s="550"/>
      <c r="D91" s="550"/>
      <c r="E91" s="550"/>
      <c r="F91" s="550"/>
      <c r="G91" s="550"/>
      <c r="H91" s="550"/>
      <c r="I91" s="550"/>
      <c r="J91" s="550"/>
      <c r="K91" s="550"/>
      <c r="L91" s="550"/>
      <c r="M91" s="550"/>
    </row>
    <row r="92" spans="1:13" ht="12.75" customHeight="1">
      <c r="A92" s="927" t="s">
        <v>0</v>
      </c>
      <c r="B92" s="843"/>
      <c r="C92" s="929" t="s">
        <v>939</v>
      </c>
      <c r="D92" s="929"/>
      <c r="E92" s="315" t="s">
        <v>336</v>
      </c>
      <c r="F92" s="315" t="s">
        <v>295</v>
      </c>
      <c r="G92" s="315" t="s">
        <v>590</v>
      </c>
      <c r="H92" s="316" t="s">
        <v>302</v>
      </c>
      <c r="I92" s="315" t="s">
        <v>588</v>
      </c>
      <c r="J92" s="315"/>
      <c r="K92" s="315" t="s">
        <v>298</v>
      </c>
      <c r="L92" s="315"/>
      <c r="M92" s="315" t="s">
        <v>299</v>
      </c>
    </row>
    <row r="93" spans="1:13" ht="12.75" customHeight="1">
      <c r="A93" s="927"/>
      <c r="B93" s="844"/>
      <c r="C93" s="930" t="s">
        <v>940</v>
      </c>
      <c r="D93" s="930"/>
      <c r="E93" s="315" t="s">
        <v>321</v>
      </c>
      <c r="F93" s="315" t="s">
        <v>322</v>
      </c>
      <c r="G93" s="315" t="s">
        <v>591</v>
      </c>
      <c r="H93" s="554"/>
      <c r="I93" s="315" t="s">
        <v>589</v>
      </c>
      <c r="J93" s="315"/>
      <c r="K93" s="315" t="s">
        <v>7</v>
      </c>
      <c r="L93" s="315"/>
      <c r="M93" s="315" t="s">
        <v>323</v>
      </c>
    </row>
    <row r="94" spans="1:13" ht="14.25" customHeight="1">
      <c r="A94" s="927"/>
      <c r="B94" s="315"/>
    </row>
    <row r="95" spans="1:13" ht="3" customHeight="1">
      <c r="A95" s="551"/>
      <c r="B95" s="552"/>
      <c r="C95" s="552"/>
      <c r="D95" s="552"/>
      <c r="E95" s="552"/>
      <c r="F95" s="552"/>
      <c r="G95" s="551"/>
      <c r="H95" s="552"/>
      <c r="I95" s="552"/>
      <c r="J95" s="552"/>
      <c r="K95" s="552"/>
      <c r="L95" s="552"/>
      <c r="M95" s="552"/>
    </row>
    <row r="96" spans="1:13" ht="3" customHeight="1">
      <c r="A96" s="553"/>
      <c r="B96" s="555"/>
      <c r="C96" s="555"/>
      <c r="D96" s="555"/>
      <c r="E96" s="555"/>
      <c r="F96" s="555"/>
      <c r="G96" s="553"/>
      <c r="H96" s="555"/>
      <c r="I96" s="555"/>
      <c r="J96" s="555"/>
      <c r="K96" s="555"/>
      <c r="L96" s="555"/>
      <c r="M96" s="555"/>
    </row>
    <row r="97" spans="1:16" ht="17.100000000000001" customHeight="1">
      <c r="A97" s="317">
        <v>2007</v>
      </c>
      <c r="B97" s="318"/>
      <c r="C97" s="842"/>
      <c r="D97" s="842">
        <v>0</v>
      </c>
      <c r="E97" s="318">
        <v>128876</v>
      </c>
      <c r="F97" s="318">
        <v>475281</v>
      </c>
      <c r="G97" s="318">
        <v>78853</v>
      </c>
      <c r="H97" s="318">
        <v>336748</v>
      </c>
      <c r="I97" s="318">
        <v>180687</v>
      </c>
      <c r="J97" s="318"/>
      <c r="K97" s="318">
        <v>1743878</v>
      </c>
      <c r="L97" s="318"/>
      <c r="M97" s="318">
        <v>207330</v>
      </c>
      <c r="N97" s="318"/>
      <c r="O97" s="318"/>
      <c r="P97" s="318"/>
    </row>
    <row r="98" spans="1:16" ht="17.100000000000001" customHeight="1">
      <c r="A98" s="317">
        <v>2008</v>
      </c>
      <c r="B98" s="318"/>
      <c r="C98" s="318"/>
      <c r="D98" s="318">
        <v>199418</v>
      </c>
      <c r="E98" s="318">
        <v>42548</v>
      </c>
      <c r="F98" s="318">
        <v>403494</v>
      </c>
      <c r="G98" s="318">
        <v>68515</v>
      </c>
      <c r="H98" s="318">
        <v>230236</v>
      </c>
      <c r="I98" s="318">
        <v>179065</v>
      </c>
      <c r="J98" s="318"/>
      <c r="K98" s="318">
        <v>1679695</v>
      </c>
      <c r="L98" s="318"/>
      <c r="M98" s="318">
        <v>208510</v>
      </c>
      <c r="N98" s="318"/>
      <c r="O98" s="318"/>
      <c r="P98" s="318"/>
    </row>
    <row r="99" spans="1:16" ht="17.100000000000001" customHeight="1">
      <c r="A99" s="317">
        <v>2009</v>
      </c>
      <c r="B99" s="318"/>
      <c r="C99" s="318"/>
      <c r="D99" s="318">
        <v>171143</v>
      </c>
      <c r="E99" s="318">
        <v>113124</v>
      </c>
      <c r="F99" s="318">
        <v>382461</v>
      </c>
      <c r="G99" s="318">
        <v>49902</v>
      </c>
      <c r="H99" s="318">
        <v>249684</v>
      </c>
      <c r="I99" s="318">
        <v>139368</v>
      </c>
      <c r="J99" s="318"/>
      <c r="K99" s="318">
        <v>1637578</v>
      </c>
      <c r="L99" s="318"/>
      <c r="M99" s="318">
        <v>190655</v>
      </c>
      <c r="N99" s="318"/>
      <c r="O99" s="318"/>
      <c r="P99" s="318"/>
    </row>
    <row r="100" spans="1:16" ht="17.100000000000001" customHeight="1">
      <c r="A100" s="317">
        <v>2010</v>
      </c>
      <c r="B100" s="318"/>
      <c r="C100" s="318"/>
      <c r="D100" s="318">
        <v>317190</v>
      </c>
      <c r="E100" s="318">
        <v>131640</v>
      </c>
      <c r="F100" s="318">
        <v>406402</v>
      </c>
      <c r="G100" s="318">
        <v>46831</v>
      </c>
      <c r="H100" s="318">
        <v>313788</v>
      </c>
      <c r="I100" s="318">
        <v>216460</v>
      </c>
      <c r="J100" s="318"/>
      <c r="K100" s="318">
        <v>1784224</v>
      </c>
      <c r="L100" s="318"/>
      <c r="M100" s="318">
        <v>229109</v>
      </c>
      <c r="N100" s="318"/>
      <c r="O100" s="318"/>
      <c r="P100" s="318"/>
    </row>
    <row r="101" spans="1:16" ht="17.100000000000001" customHeight="1">
      <c r="A101" s="317">
        <v>2011</v>
      </c>
      <c r="B101" s="318"/>
      <c r="C101" s="318"/>
      <c r="D101" s="318">
        <v>278526</v>
      </c>
      <c r="E101" s="318">
        <v>125949</v>
      </c>
      <c r="F101" s="318">
        <v>411936</v>
      </c>
      <c r="G101" s="318">
        <v>41302</v>
      </c>
      <c r="H101" s="318">
        <v>291118</v>
      </c>
      <c r="I101" s="318">
        <v>213780</v>
      </c>
      <c r="J101" s="318"/>
      <c r="K101" s="318">
        <v>1786164</v>
      </c>
      <c r="L101" s="318"/>
      <c r="M101" s="318">
        <v>214999</v>
      </c>
      <c r="N101" s="318"/>
      <c r="O101" s="318"/>
      <c r="P101" s="318"/>
    </row>
    <row r="102" spans="1:16" ht="17.100000000000001" customHeight="1">
      <c r="A102" s="317">
        <v>2012</v>
      </c>
      <c r="B102" s="318"/>
      <c r="C102" s="318"/>
      <c r="D102" s="318">
        <v>230528</v>
      </c>
      <c r="E102" s="318">
        <v>123691</v>
      </c>
      <c r="F102" s="318">
        <v>391709</v>
      </c>
      <c r="G102" s="318">
        <v>35565</v>
      </c>
      <c r="H102" s="318">
        <v>303214</v>
      </c>
      <c r="I102" s="318">
        <v>207590</v>
      </c>
      <c r="J102" s="318"/>
      <c r="K102" s="318">
        <v>1820533</v>
      </c>
      <c r="L102" s="318"/>
      <c r="M102" s="318">
        <v>194645</v>
      </c>
      <c r="N102" s="318"/>
      <c r="O102" s="318"/>
      <c r="P102" s="318"/>
    </row>
    <row r="103" spans="1:16" ht="17.100000000000001" customHeight="1">
      <c r="A103" s="317">
        <v>2013</v>
      </c>
      <c r="B103" s="318"/>
      <c r="C103" s="318"/>
      <c r="D103" s="318">
        <v>299280</v>
      </c>
      <c r="E103" s="318">
        <v>18754</v>
      </c>
      <c r="F103" s="318">
        <v>381055</v>
      </c>
      <c r="G103" s="318">
        <v>655237</v>
      </c>
      <c r="H103" s="318">
        <v>266115</v>
      </c>
      <c r="I103" s="318">
        <v>248250</v>
      </c>
      <c r="J103" s="318"/>
      <c r="K103" s="318">
        <v>1750082</v>
      </c>
      <c r="L103" s="318"/>
      <c r="M103" s="318">
        <v>178451</v>
      </c>
      <c r="N103" s="318"/>
      <c r="O103" s="318"/>
      <c r="P103" s="318"/>
    </row>
    <row r="104" spans="1:16" ht="6" customHeight="1">
      <c r="A104" s="551"/>
      <c r="B104" s="552"/>
      <c r="C104" s="552"/>
      <c r="D104" s="552"/>
      <c r="E104" s="552"/>
      <c r="F104" s="551"/>
      <c r="G104" s="552"/>
      <c r="H104" s="552"/>
      <c r="I104" s="552"/>
      <c r="J104" s="552"/>
      <c r="K104" s="552"/>
      <c r="L104" s="552"/>
      <c r="M104" s="551"/>
    </row>
    <row r="105" spans="1:16" ht="6" customHeight="1"/>
    <row r="106" spans="1:16">
      <c r="A106" s="477" t="s">
        <v>585</v>
      </c>
      <c r="B106" s="558"/>
      <c r="C106" s="558"/>
      <c r="D106" s="558"/>
      <c r="E106" s="558"/>
      <c r="F106" s="558"/>
      <c r="G106" s="558"/>
      <c r="H106" s="558"/>
      <c r="I106" s="558"/>
      <c r="J106" s="558"/>
      <c r="K106" s="558"/>
      <c r="L106" s="558"/>
      <c r="M106" s="558"/>
    </row>
    <row r="107" spans="1:16"/>
    <row r="108" spans="1:16"/>
  </sheetData>
  <mergeCells count="7">
    <mergeCell ref="A7:A8"/>
    <mergeCell ref="A39:A40"/>
    <mergeCell ref="A68:A69"/>
    <mergeCell ref="A92:A94"/>
    <mergeCell ref="I68:J68"/>
    <mergeCell ref="C92:D92"/>
    <mergeCell ref="C93:D93"/>
  </mergeCells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showGridLines="0" showZeros="0" showOutlineSymbol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13.42578125" style="563" customWidth="1"/>
    <col min="2" max="2" width="37.42578125" style="564" customWidth="1"/>
    <col min="3" max="3" width="2.28515625" style="564" customWidth="1"/>
    <col min="4" max="4" width="37.5703125" style="564" customWidth="1"/>
    <col min="5" max="8" width="11.42578125" style="564"/>
    <col min="9" max="9" width="17.5703125" style="564" customWidth="1"/>
    <col min="10" max="16384" width="11.42578125" style="564"/>
  </cols>
  <sheetData>
    <row r="1" spans="1:4" ht="24.75" customHeight="1"/>
    <row r="2" spans="1:4" ht="12.75" customHeight="1">
      <c r="A2" s="565" t="s">
        <v>305</v>
      </c>
      <c r="D2" s="566" t="s">
        <v>941</v>
      </c>
    </row>
    <row r="3" spans="1:4" ht="12.75" customHeight="1">
      <c r="A3" s="565" t="s">
        <v>594</v>
      </c>
      <c r="B3" s="567"/>
      <c r="C3" s="567"/>
      <c r="D3" s="567"/>
    </row>
    <row r="4" spans="1:4" ht="12.75" customHeight="1">
      <c r="A4" s="568" t="s">
        <v>406</v>
      </c>
      <c r="B4" s="569"/>
      <c r="C4" s="569"/>
      <c r="D4" s="569"/>
    </row>
    <row r="5" spans="1:4" ht="3" customHeight="1">
      <c r="A5" s="570"/>
      <c r="B5" s="571"/>
      <c r="C5" s="571"/>
      <c r="D5" s="571"/>
    </row>
    <row r="6" spans="1:4" ht="3" customHeight="1">
      <c r="A6" s="572"/>
      <c r="B6" s="573"/>
      <c r="C6" s="573"/>
      <c r="D6" s="573"/>
    </row>
    <row r="7" spans="1:4" ht="12.75" customHeight="1">
      <c r="A7" s="931" t="s">
        <v>0</v>
      </c>
      <c r="B7" s="573" t="s">
        <v>306</v>
      </c>
      <c r="C7" s="573"/>
      <c r="D7" s="573" t="s">
        <v>307</v>
      </c>
    </row>
    <row r="8" spans="1:4" ht="12.75" customHeight="1">
      <c r="A8" s="931"/>
      <c r="B8" s="574" t="s">
        <v>381</v>
      </c>
      <c r="C8" s="574"/>
      <c r="D8" s="573" t="s">
        <v>308</v>
      </c>
    </row>
    <row r="9" spans="1:4" ht="3" customHeight="1">
      <c r="A9" s="575"/>
      <c r="B9" s="576"/>
      <c r="C9" s="576"/>
      <c r="D9" s="577"/>
    </row>
    <row r="10" spans="1:4" ht="3" customHeight="1">
      <c r="A10" s="578"/>
      <c r="B10" s="579"/>
      <c r="C10" s="579"/>
      <c r="D10" s="580"/>
    </row>
    <row r="11" spans="1:4" ht="12" customHeight="1">
      <c r="A11" s="581">
        <v>1906</v>
      </c>
      <c r="B11" s="582">
        <v>25319</v>
      </c>
      <c r="C11" s="582"/>
      <c r="D11" s="582">
        <v>33463</v>
      </c>
    </row>
    <row r="12" spans="1:4" ht="12" customHeight="1">
      <c r="A12" s="583">
        <v>1907</v>
      </c>
      <c r="B12" s="320">
        <v>16238</v>
      </c>
      <c r="C12" s="320"/>
      <c r="D12" s="320">
        <v>31806</v>
      </c>
    </row>
    <row r="13" spans="1:4" ht="12" customHeight="1">
      <c r="A13" s="583">
        <v>1908</v>
      </c>
      <c r="B13" s="320">
        <v>16872</v>
      </c>
      <c r="C13" s="320"/>
      <c r="D13" s="320">
        <v>28900</v>
      </c>
    </row>
    <row r="14" spans="1:4" ht="12" customHeight="1">
      <c r="A14" s="583">
        <v>1909</v>
      </c>
      <c r="B14" s="320">
        <v>58859</v>
      </c>
      <c r="C14" s="320"/>
      <c r="D14" s="320">
        <v>59504</v>
      </c>
    </row>
    <row r="15" spans="1:4" ht="12" customHeight="1">
      <c r="A15" s="583">
        <v>1910</v>
      </c>
      <c r="B15" s="320">
        <v>45095</v>
      </c>
      <c r="C15" s="320"/>
      <c r="D15" s="320">
        <v>67944</v>
      </c>
    </row>
    <row r="16" spans="1:4" ht="12" customHeight="1">
      <c r="A16" s="583" t="s">
        <v>309</v>
      </c>
      <c r="B16" s="320" t="s">
        <v>221</v>
      </c>
      <c r="C16" s="320"/>
      <c r="D16" s="320" t="s">
        <v>221</v>
      </c>
    </row>
    <row r="17" spans="1:4" ht="12" customHeight="1">
      <c r="A17" s="583">
        <v>1921</v>
      </c>
      <c r="B17" s="320">
        <v>41540</v>
      </c>
      <c r="C17" s="320"/>
      <c r="D17" s="320">
        <v>43263</v>
      </c>
    </row>
    <row r="18" spans="1:4" ht="12" customHeight="1">
      <c r="A18" s="583">
        <v>1922</v>
      </c>
      <c r="B18" s="320">
        <v>23769</v>
      </c>
      <c r="C18" s="320"/>
      <c r="D18" s="320">
        <v>53226</v>
      </c>
    </row>
    <row r="19" spans="1:4" ht="12" customHeight="1">
      <c r="A19" s="583">
        <v>1923</v>
      </c>
      <c r="B19" s="320">
        <v>44311</v>
      </c>
      <c r="C19" s="320"/>
      <c r="D19" s="320">
        <v>59816</v>
      </c>
    </row>
    <row r="20" spans="1:4" ht="12" customHeight="1">
      <c r="A20" s="583">
        <v>1924</v>
      </c>
      <c r="B20" s="320">
        <v>19485</v>
      </c>
      <c r="C20" s="320"/>
      <c r="D20" s="320">
        <v>38312</v>
      </c>
    </row>
    <row r="21" spans="1:4" ht="12" customHeight="1">
      <c r="A21" s="583">
        <v>1925</v>
      </c>
      <c r="B21" s="320">
        <v>49373</v>
      </c>
      <c r="C21" s="320"/>
      <c r="D21" s="320">
        <v>75976</v>
      </c>
    </row>
    <row r="22" spans="1:4" ht="12" customHeight="1">
      <c r="A22" s="583">
        <v>1926</v>
      </c>
      <c r="B22" s="320">
        <v>60660</v>
      </c>
      <c r="C22" s="320"/>
      <c r="D22" s="320">
        <v>79098</v>
      </c>
    </row>
    <row r="23" spans="1:4" ht="12" customHeight="1">
      <c r="A23" s="583">
        <v>1927</v>
      </c>
      <c r="B23" s="320">
        <v>39429</v>
      </c>
      <c r="C23" s="320"/>
      <c r="D23" s="320">
        <v>65640</v>
      </c>
    </row>
    <row r="24" spans="1:4" ht="12" customHeight="1">
      <c r="A24" s="583">
        <v>1928</v>
      </c>
      <c r="B24" s="320">
        <v>46647</v>
      </c>
      <c r="C24" s="320"/>
      <c r="D24" s="320">
        <v>80833</v>
      </c>
    </row>
    <row r="25" spans="1:4" ht="12" customHeight="1">
      <c r="A25" s="583">
        <v>1929</v>
      </c>
      <c r="B25" s="320">
        <v>59381</v>
      </c>
      <c r="C25" s="320"/>
      <c r="D25" s="320">
        <v>101764</v>
      </c>
    </row>
    <row r="26" spans="1:4" ht="12" customHeight="1">
      <c r="A26" s="583">
        <v>1930</v>
      </c>
      <c r="B26" s="320">
        <v>56797</v>
      </c>
      <c r="C26" s="320"/>
      <c r="D26" s="320">
        <v>102859</v>
      </c>
    </row>
    <row r="27" spans="1:4" ht="12" customHeight="1">
      <c r="A27" s="583">
        <v>1931</v>
      </c>
      <c r="B27" s="320">
        <v>52197</v>
      </c>
      <c r="C27" s="320"/>
      <c r="D27" s="320">
        <v>75893</v>
      </c>
    </row>
    <row r="28" spans="1:4" ht="12" customHeight="1">
      <c r="A28" s="583">
        <v>1932</v>
      </c>
      <c r="B28" s="320">
        <v>19973</v>
      </c>
      <c r="C28" s="320"/>
      <c r="D28" s="320">
        <v>48963</v>
      </c>
    </row>
    <row r="29" spans="1:4" ht="12" customHeight="1">
      <c r="A29" s="583">
        <v>1933</v>
      </c>
      <c r="B29" s="320">
        <v>52514</v>
      </c>
      <c r="C29" s="320"/>
      <c r="D29" s="320">
        <v>77297</v>
      </c>
    </row>
    <row r="30" spans="1:4" ht="12" customHeight="1">
      <c r="A30" s="583">
        <v>1934</v>
      </c>
      <c r="B30" s="320">
        <v>65164</v>
      </c>
      <c r="C30" s="320"/>
      <c r="D30" s="320">
        <v>106803</v>
      </c>
    </row>
    <row r="31" spans="1:4" ht="12" customHeight="1">
      <c r="A31" s="583">
        <v>1935</v>
      </c>
      <c r="B31" s="320">
        <v>63069</v>
      </c>
      <c r="C31" s="320"/>
      <c r="D31" s="320">
        <v>116098</v>
      </c>
    </row>
    <row r="32" spans="1:4" ht="12" customHeight="1">
      <c r="A32" s="583">
        <v>1936</v>
      </c>
      <c r="B32" s="320">
        <v>86337</v>
      </c>
      <c r="C32" s="320"/>
      <c r="D32" s="320">
        <v>118299</v>
      </c>
    </row>
    <row r="33" spans="1:4" ht="12" customHeight="1">
      <c r="A33" s="583">
        <v>1937</v>
      </c>
      <c r="B33" s="320">
        <v>58331</v>
      </c>
      <c r="C33" s="320"/>
      <c r="D33" s="320">
        <v>112545</v>
      </c>
    </row>
    <row r="34" spans="1:4" ht="12" customHeight="1">
      <c r="A34" s="583">
        <v>1938</v>
      </c>
      <c r="B34" s="320">
        <v>98069</v>
      </c>
      <c r="C34" s="320"/>
      <c r="D34" s="320">
        <v>142888</v>
      </c>
    </row>
    <row r="35" spans="1:4" ht="12" customHeight="1">
      <c r="A35" s="583">
        <v>1939</v>
      </c>
      <c r="B35" s="320">
        <v>99248</v>
      </c>
      <c r="C35" s="320"/>
      <c r="D35" s="320">
        <v>142578</v>
      </c>
    </row>
    <row r="36" spans="1:4" ht="12" customHeight="1">
      <c r="A36" s="583">
        <v>1940</v>
      </c>
      <c r="B36" s="320">
        <v>92140</v>
      </c>
      <c r="C36" s="320"/>
      <c r="D36" s="320">
        <v>149655</v>
      </c>
    </row>
    <row r="37" spans="1:4" ht="12" customHeight="1">
      <c r="A37" s="583">
        <v>1941</v>
      </c>
      <c r="B37" s="320">
        <v>95465</v>
      </c>
      <c r="C37" s="320"/>
      <c r="D37" s="320">
        <v>146274</v>
      </c>
    </row>
    <row r="38" spans="1:4" ht="12" customHeight="1">
      <c r="A38" s="583">
        <v>1942</v>
      </c>
      <c r="B38" s="320">
        <v>122156</v>
      </c>
      <c r="C38" s="320"/>
      <c r="D38" s="320">
        <v>177708</v>
      </c>
    </row>
    <row r="39" spans="1:4" ht="12" customHeight="1">
      <c r="A39" s="583">
        <v>1943</v>
      </c>
      <c r="B39" s="320">
        <v>158708</v>
      </c>
      <c r="C39" s="320"/>
      <c r="D39" s="320">
        <v>169997</v>
      </c>
    </row>
    <row r="40" spans="1:4" ht="12" customHeight="1">
      <c r="A40" s="583">
        <v>1944</v>
      </c>
      <c r="B40" s="320">
        <v>158775</v>
      </c>
      <c r="C40" s="320"/>
      <c r="D40" s="320">
        <v>181352</v>
      </c>
    </row>
    <row r="41" spans="1:4" ht="12" customHeight="1">
      <c r="A41" s="583">
        <v>1945</v>
      </c>
      <c r="B41" s="320">
        <v>210429</v>
      </c>
      <c r="C41" s="320"/>
      <c r="D41" s="320">
        <v>233258</v>
      </c>
    </row>
    <row r="42" spans="1:4" ht="12" customHeight="1">
      <c r="A42" s="583">
        <v>1946</v>
      </c>
      <c r="B42" s="320">
        <v>240257</v>
      </c>
      <c r="C42" s="320"/>
      <c r="D42" s="320">
        <v>261170</v>
      </c>
    </row>
    <row r="43" spans="1:4" ht="12" customHeight="1">
      <c r="A43" s="583">
        <v>1947</v>
      </c>
      <c r="B43" s="320">
        <v>235702</v>
      </c>
      <c r="C43" s="320"/>
      <c r="D43" s="320">
        <v>294499</v>
      </c>
    </row>
    <row r="44" spans="1:4" ht="12" customHeight="1">
      <c r="A44" s="583">
        <v>1948</v>
      </c>
      <c r="B44" s="320">
        <v>175707</v>
      </c>
      <c r="C44" s="320"/>
      <c r="D44" s="320">
        <v>294353</v>
      </c>
    </row>
    <row r="45" spans="1:4" ht="12" customHeight="1">
      <c r="A45" s="583">
        <v>1949</v>
      </c>
      <c r="B45" s="320">
        <v>206270</v>
      </c>
      <c r="C45" s="320"/>
      <c r="D45" s="320">
        <v>370345</v>
      </c>
    </row>
    <row r="46" spans="1:4" ht="12" customHeight="1">
      <c r="A46" s="583">
        <v>1950</v>
      </c>
      <c r="B46" s="320">
        <v>227482</v>
      </c>
      <c r="C46" s="320"/>
      <c r="D46" s="320">
        <v>332631</v>
      </c>
    </row>
    <row r="47" spans="1:4" ht="12" customHeight="1">
      <c r="A47" s="583">
        <v>1951</v>
      </c>
      <c r="B47" s="320">
        <v>254255</v>
      </c>
      <c r="C47" s="320"/>
      <c r="D47" s="320">
        <v>388486</v>
      </c>
    </row>
    <row r="48" spans="1:4" ht="12" customHeight="1">
      <c r="A48" s="583">
        <v>1952</v>
      </c>
      <c r="B48" s="320">
        <v>304992</v>
      </c>
      <c r="C48" s="320"/>
      <c r="D48" s="320">
        <v>442639</v>
      </c>
    </row>
    <row r="49" spans="1:4" ht="12" customHeight="1">
      <c r="A49" s="583">
        <v>1953</v>
      </c>
      <c r="B49" s="320">
        <v>242225</v>
      </c>
      <c r="C49" s="320"/>
      <c r="D49" s="320">
        <v>523114</v>
      </c>
    </row>
    <row r="50" spans="1:4" ht="12" customHeight="1">
      <c r="A50" s="581">
        <v>1954</v>
      </c>
      <c r="B50" s="582">
        <v>251800</v>
      </c>
      <c r="C50" s="582"/>
      <c r="D50" s="582">
        <v>600531</v>
      </c>
    </row>
    <row r="51" spans="1:4" ht="12" customHeight="1">
      <c r="A51" s="581">
        <v>1955</v>
      </c>
      <c r="B51" s="582">
        <v>327917</v>
      </c>
      <c r="C51" s="582"/>
      <c r="D51" s="582">
        <v>712982</v>
      </c>
    </row>
    <row r="52" spans="1:4" ht="12" customHeight="1">
      <c r="A52" s="581">
        <v>1956</v>
      </c>
      <c r="B52" s="582">
        <v>407502</v>
      </c>
      <c r="C52" s="582"/>
      <c r="D52" s="582">
        <v>210429</v>
      </c>
    </row>
    <row r="53" spans="1:4" ht="12" customHeight="1">
      <c r="A53" s="583">
        <v>1957</v>
      </c>
      <c r="B53" s="320">
        <v>430992</v>
      </c>
      <c r="C53" s="320"/>
      <c r="D53" s="320">
        <v>1028883</v>
      </c>
    </row>
    <row r="54" spans="1:4" ht="12" customHeight="1">
      <c r="A54" s="583">
        <v>1958</v>
      </c>
      <c r="B54" s="320">
        <v>495575</v>
      </c>
      <c r="C54" s="320"/>
      <c r="D54" s="320">
        <v>1082883</v>
      </c>
    </row>
    <row r="55" spans="1:4" ht="12.2" customHeight="1">
      <c r="A55" s="583">
        <v>1959</v>
      </c>
      <c r="B55" s="320">
        <v>631852</v>
      </c>
      <c r="C55" s="706" t="s">
        <v>392</v>
      </c>
      <c r="D55" s="320">
        <v>1328142</v>
      </c>
    </row>
    <row r="56" spans="1:4" ht="12" customHeight="1">
      <c r="A56" s="583">
        <v>1960</v>
      </c>
      <c r="B56" s="320">
        <v>748097</v>
      </c>
      <c r="C56" s="320"/>
      <c r="D56" s="320">
        <v>1491778</v>
      </c>
    </row>
    <row r="57" spans="1:4" ht="12" customHeight="1">
      <c r="A57" s="583">
        <v>1961</v>
      </c>
      <c r="B57" s="320">
        <v>931650</v>
      </c>
      <c r="C57" s="320"/>
      <c r="D57" s="320">
        <v>1693076</v>
      </c>
    </row>
    <row r="58" spans="1:4" ht="12" customHeight="1">
      <c r="A58" s="583">
        <v>1962</v>
      </c>
      <c r="B58" s="320">
        <v>966971</v>
      </c>
      <c r="C58" s="320"/>
      <c r="D58" s="320">
        <v>1710662</v>
      </c>
    </row>
    <row r="59" spans="1:4" ht="12" customHeight="1">
      <c r="A59" s="583">
        <v>1963</v>
      </c>
      <c r="B59" s="320">
        <v>1052853</v>
      </c>
      <c r="C59" s="320"/>
      <c r="D59" s="320">
        <v>2026033</v>
      </c>
    </row>
    <row r="60" spans="1:4" ht="12" customHeight="1">
      <c r="A60" s="583">
        <v>1964</v>
      </c>
      <c r="B60" s="320">
        <v>1129992</v>
      </c>
      <c r="C60" s="320"/>
      <c r="D60" s="320">
        <v>2326496</v>
      </c>
    </row>
    <row r="61" spans="1:4" ht="12.75" customHeight="1">
      <c r="A61" s="583">
        <v>1965</v>
      </c>
      <c r="B61" s="320">
        <v>1158635</v>
      </c>
      <c r="C61" s="320"/>
      <c r="D61" s="320">
        <v>2454680</v>
      </c>
    </row>
    <row r="62" spans="1:4" ht="12.75" customHeight="1">
      <c r="A62" s="583">
        <v>1966</v>
      </c>
      <c r="B62" s="320">
        <v>1401143</v>
      </c>
      <c r="C62" s="320"/>
      <c r="D62" s="320">
        <v>2787478</v>
      </c>
    </row>
    <row r="63" spans="1:4" ht="12.95" customHeight="1">
      <c r="A63" s="584"/>
      <c r="B63" s="567"/>
      <c r="C63" s="567"/>
      <c r="D63" s="567"/>
    </row>
    <row r="64" spans="1:4" ht="12.95" customHeight="1">
      <c r="A64" s="585" t="s">
        <v>220</v>
      </c>
      <c r="B64" s="567"/>
      <c r="C64" s="567"/>
      <c r="D64" s="567"/>
    </row>
    <row r="65" spans="1:4" ht="12.75" customHeight="1">
      <c r="A65" s="565" t="s">
        <v>305</v>
      </c>
      <c r="D65" s="566" t="s">
        <v>941</v>
      </c>
    </row>
    <row r="66" spans="1:4" ht="12.75" customHeight="1">
      <c r="A66" s="565" t="s">
        <v>594</v>
      </c>
      <c r="B66" s="567"/>
      <c r="C66" s="567"/>
      <c r="D66" s="567"/>
    </row>
    <row r="67" spans="1:4" ht="12.75" customHeight="1">
      <c r="A67" s="568" t="s">
        <v>406</v>
      </c>
      <c r="B67" s="569"/>
      <c r="C67" s="569"/>
      <c r="D67" s="569"/>
    </row>
    <row r="68" spans="1:4" ht="3" customHeight="1">
      <c r="A68" s="570"/>
      <c r="B68" s="571"/>
      <c r="C68" s="571"/>
      <c r="D68" s="571"/>
    </row>
    <row r="69" spans="1:4" ht="3" customHeight="1">
      <c r="A69" s="572"/>
      <c r="B69" s="573"/>
      <c r="C69" s="573"/>
      <c r="D69" s="573"/>
    </row>
    <row r="70" spans="1:4" ht="12.75" customHeight="1">
      <c r="A70" s="931" t="s">
        <v>0</v>
      </c>
      <c r="B70" s="573" t="s">
        <v>306</v>
      </c>
      <c r="C70" s="573"/>
      <c r="D70" s="573" t="s">
        <v>307</v>
      </c>
    </row>
    <row r="71" spans="1:4" ht="12.75" customHeight="1">
      <c r="A71" s="931"/>
      <c r="B71" s="574" t="s">
        <v>381</v>
      </c>
      <c r="C71" s="574"/>
      <c r="D71" s="573" t="s">
        <v>308</v>
      </c>
    </row>
    <row r="72" spans="1:4" ht="3" customHeight="1">
      <c r="A72" s="575"/>
      <c r="B72" s="576"/>
      <c r="C72" s="576"/>
      <c r="D72" s="577"/>
    </row>
    <row r="73" spans="1:4" ht="3" customHeight="1">
      <c r="A73" s="578"/>
      <c r="B73" s="579"/>
      <c r="C73" s="579"/>
      <c r="D73" s="580"/>
    </row>
    <row r="74" spans="1:4" ht="12.4" customHeight="1">
      <c r="A74" s="583">
        <v>1967</v>
      </c>
      <c r="B74" s="320">
        <v>1611422</v>
      </c>
      <c r="C74" s="320"/>
      <c r="D74" s="320">
        <v>3039649</v>
      </c>
    </row>
    <row r="75" spans="1:4" ht="12.4" customHeight="1">
      <c r="A75" s="583">
        <v>1968</v>
      </c>
      <c r="B75" s="320">
        <v>1971510</v>
      </c>
      <c r="C75" s="320"/>
      <c r="D75" s="320">
        <v>3256064</v>
      </c>
    </row>
    <row r="76" spans="1:4" ht="12.4" customHeight="1">
      <c r="A76" s="583">
        <v>1969</v>
      </c>
      <c r="B76" s="320">
        <v>2097911</v>
      </c>
      <c r="C76" s="320"/>
      <c r="D76" s="320">
        <v>3466962</v>
      </c>
    </row>
    <row r="77" spans="1:4" ht="12.4" customHeight="1">
      <c r="A77" s="583">
        <v>1970</v>
      </c>
      <c r="B77" s="320">
        <v>2261635</v>
      </c>
      <c r="C77" s="320"/>
      <c r="D77" s="320">
        <v>3881201</v>
      </c>
    </row>
    <row r="78" spans="1:4" ht="12.4" customHeight="1">
      <c r="A78" s="583">
        <v>1971</v>
      </c>
      <c r="B78" s="320">
        <v>2356831</v>
      </c>
      <c r="C78" s="320"/>
      <c r="D78" s="320">
        <v>3820818</v>
      </c>
    </row>
    <row r="79" spans="1:4" ht="12.4" customHeight="1">
      <c r="A79" s="583">
        <v>1972</v>
      </c>
      <c r="B79" s="320">
        <v>2673996</v>
      </c>
      <c r="C79" s="320"/>
      <c r="D79" s="320">
        <v>4430599</v>
      </c>
    </row>
    <row r="80" spans="1:4" ht="12.4" customHeight="1">
      <c r="A80" s="583">
        <v>1973</v>
      </c>
      <c r="B80" s="320">
        <v>2775247</v>
      </c>
      <c r="C80" s="320"/>
      <c r="D80" s="320">
        <v>4759861</v>
      </c>
    </row>
    <row r="81" spans="1:4" ht="12.4" customHeight="1">
      <c r="A81" s="583">
        <v>1974</v>
      </c>
      <c r="B81" s="320">
        <v>3207548</v>
      </c>
      <c r="C81" s="320"/>
      <c r="D81" s="320">
        <v>5137559</v>
      </c>
    </row>
    <row r="82" spans="1:4" ht="12.4" customHeight="1">
      <c r="A82" s="583">
        <v>1975</v>
      </c>
      <c r="B82" s="320">
        <v>2962171</v>
      </c>
      <c r="C82" s="320"/>
      <c r="D82" s="320">
        <v>5272404</v>
      </c>
    </row>
    <row r="83" spans="1:4" ht="12.4" customHeight="1">
      <c r="A83" s="583">
        <v>1976</v>
      </c>
      <c r="B83" s="320">
        <v>3527867</v>
      </c>
      <c r="C83" s="320"/>
      <c r="D83" s="320">
        <v>5298148</v>
      </c>
    </row>
    <row r="84" spans="1:4" ht="12.4" customHeight="1">
      <c r="A84" s="583">
        <v>1977</v>
      </c>
      <c r="B84" s="320">
        <v>4329161</v>
      </c>
      <c r="C84" s="320"/>
      <c r="D84" s="320">
        <v>6775443</v>
      </c>
    </row>
    <row r="85" spans="1:4" ht="12.4" customHeight="1">
      <c r="A85" s="583">
        <v>1978</v>
      </c>
      <c r="B85" s="320">
        <v>5136491</v>
      </c>
      <c r="C85" s="320"/>
      <c r="D85" s="320">
        <v>7117254</v>
      </c>
    </row>
    <row r="86" spans="1:4" ht="12.4" customHeight="1">
      <c r="A86" s="583">
        <v>1979</v>
      </c>
      <c r="B86" s="320">
        <v>5026748</v>
      </c>
      <c r="C86" s="320"/>
      <c r="D86" s="320">
        <v>7117254</v>
      </c>
    </row>
    <row r="87" spans="1:4" ht="12.4" customHeight="1">
      <c r="A87" s="583">
        <v>1980</v>
      </c>
      <c r="B87" s="320">
        <v>5274661</v>
      </c>
      <c r="C87" s="320"/>
      <c r="D87" s="320">
        <v>7156069</v>
      </c>
    </row>
    <row r="88" spans="1:4" ht="12.4" customHeight="1">
      <c r="A88" s="583">
        <v>1981</v>
      </c>
      <c r="B88" s="320">
        <v>5452994</v>
      </c>
      <c r="C88" s="320"/>
      <c r="D88" s="320">
        <v>7662859</v>
      </c>
    </row>
    <row r="89" spans="1:4" ht="12.4" customHeight="1">
      <c r="A89" s="583">
        <v>1982</v>
      </c>
      <c r="B89" s="320">
        <v>5103069</v>
      </c>
      <c r="C89" s="320"/>
      <c r="D89" s="320">
        <v>7055720</v>
      </c>
    </row>
    <row r="90" spans="1:4" ht="12.4" customHeight="1">
      <c r="A90" s="583">
        <v>1983</v>
      </c>
      <c r="B90" s="320">
        <v>5033903</v>
      </c>
      <c r="C90" s="320"/>
      <c r="D90" s="320">
        <v>6977796</v>
      </c>
    </row>
    <row r="91" spans="1:4" ht="12.4" customHeight="1">
      <c r="A91" s="583">
        <v>1984</v>
      </c>
      <c r="B91" s="320">
        <v>5373731</v>
      </c>
      <c r="C91" s="320"/>
      <c r="D91" s="320">
        <v>7559975</v>
      </c>
    </row>
    <row r="92" spans="1:4" ht="12.4" customHeight="1">
      <c r="A92" s="583">
        <v>1985</v>
      </c>
      <c r="B92" s="320">
        <v>5095305</v>
      </c>
      <c r="C92" s="320"/>
      <c r="D92" s="320">
        <v>7367532</v>
      </c>
    </row>
    <row r="93" spans="1:4" ht="12.4" customHeight="1">
      <c r="A93" s="583">
        <v>1986</v>
      </c>
      <c r="B93" s="320">
        <v>5157884</v>
      </c>
      <c r="C93" s="320"/>
      <c r="D93" s="320">
        <v>7225118</v>
      </c>
    </row>
    <row r="94" spans="1:4" ht="12.4" customHeight="1">
      <c r="A94" s="583">
        <v>1987</v>
      </c>
      <c r="B94" s="320">
        <v>5162520</v>
      </c>
      <c r="C94" s="320"/>
      <c r="D94" s="320">
        <v>7642259</v>
      </c>
    </row>
    <row r="95" spans="1:4" ht="12.4" customHeight="1">
      <c r="A95" s="583">
        <v>1988</v>
      </c>
      <c r="B95" s="320">
        <v>5364271</v>
      </c>
      <c r="C95" s="320"/>
      <c r="D95" s="320">
        <v>7778655</v>
      </c>
    </row>
    <row r="96" spans="1:4" ht="12.4" customHeight="1">
      <c r="A96" s="583">
        <v>1989</v>
      </c>
      <c r="B96" s="320">
        <v>5393487</v>
      </c>
      <c r="C96" s="320"/>
      <c r="D96" s="320">
        <v>7851627</v>
      </c>
    </row>
    <row r="97" spans="1:4" ht="12.4" customHeight="1">
      <c r="A97" s="583">
        <v>1990</v>
      </c>
      <c r="B97" s="320">
        <v>6189919</v>
      </c>
      <c r="C97" s="320"/>
      <c r="D97" s="320">
        <v>8734219</v>
      </c>
    </row>
    <row r="98" spans="1:4" ht="12.4" customHeight="1">
      <c r="A98" s="583">
        <v>1991</v>
      </c>
      <c r="B98" s="320">
        <v>5372205</v>
      </c>
      <c r="C98" s="320"/>
      <c r="D98" s="320">
        <v>7964016</v>
      </c>
    </row>
    <row r="99" spans="1:4" ht="12.4" customHeight="1">
      <c r="A99" s="583">
        <v>1992</v>
      </c>
      <c r="B99" s="320">
        <v>5724456</v>
      </c>
      <c r="C99" s="320"/>
      <c r="D99" s="320">
        <v>8459429</v>
      </c>
    </row>
    <row r="100" spans="1:4" ht="12.4" customHeight="1">
      <c r="A100" s="583">
        <v>1993</v>
      </c>
      <c r="B100" s="320">
        <v>6160137</v>
      </c>
      <c r="C100" s="320"/>
      <c r="D100" s="320">
        <v>9198784</v>
      </c>
    </row>
    <row r="101" spans="1:4" ht="12.4" customHeight="1">
      <c r="A101" s="583">
        <v>1994</v>
      </c>
      <c r="B101" s="320">
        <v>6717163</v>
      </c>
      <c r="C101" s="320"/>
      <c r="D101" s="320">
        <v>10260109</v>
      </c>
    </row>
    <row r="102" spans="1:4" ht="12.4" customHeight="1">
      <c r="A102" s="586">
        <v>1995</v>
      </c>
      <c r="B102" s="320">
        <v>7842100</v>
      </c>
      <c r="C102" s="320"/>
      <c r="D102" s="320">
        <v>12147446</v>
      </c>
    </row>
    <row r="103" spans="1:4" ht="12.4" customHeight="1">
      <c r="A103" s="583">
        <v>1996</v>
      </c>
      <c r="B103" s="320">
        <v>8023369</v>
      </c>
      <c r="C103" s="320"/>
      <c r="D103" s="320">
        <v>13196247</v>
      </c>
    </row>
    <row r="104" spans="1:4" ht="12.4" customHeight="1">
      <c r="A104" s="583">
        <v>1997</v>
      </c>
      <c r="B104" s="320">
        <v>8889363</v>
      </c>
      <c r="C104" s="320"/>
      <c r="D104" s="320">
        <v>14245722</v>
      </c>
    </row>
    <row r="105" spans="1:4" ht="12.4" customHeight="1">
      <c r="A105" s="586">
        <v>1998</v>
      </c>
      <c r="B105" s="320">
        <v>10115563</v>
      </c>
      <c r="C105" s="320"/>
      <c r="D105" s="320">
        <v>14218050</v>
      </c>
    </row>
    <row r="106" spans="1:4" ht="12.4" customHeight="1">
      <c r="A106" s="583">
        <v>1999</v>
      </c>
      <c r="B106" s="320">
        <v>10878132</v>
      </c>
      <c r="C106" s="320"/>
      <c r="D106" s="320">
        <v>15274187</v>
      </c>
    </row>
    <row r="107" spans="1:4" ht="12.4" customHeight="1">
      <c r="A107" s="583">
        <v>2000</v>
      </c>
      <c r="B107" s="320">
        <v>10444728</v>
      </c>
      <c r="C107" s="320"/>
      <c r="D107" s="320">
        <v>15631312</v>
      </c>
    </row>
    <row r="108" spans="1:4" ht="12.4" customHeight="1">
      <c r="A108" s="586">
        <v>2001</v>
      </c>
      <c r="B108" s="320">
        <v>8044887</v>
      </c>
      <c r="C108" s="320"/>
      <c r="D108" s="320">
        <v>13300007</v>
      </c>
    </row>
    <row r="109" spans="1:4" ht="12.4" customHeight="1">
      <c r="A109" s="583">
        <v>2002</v>
      </c>
      <c r="B109" s="320">
        <v>8736827</v>
      </c>
      <c r="C109" s="320"/>
      <c r="D109" s="320">
        <v>14010416</v>
      </c>
    </row>
    <row r="110" spans="1:4" ht="12.4" customHeight="1">
      <c r="A110" s="583">
        <v>2003</v>
      </c>
      <c r="B110" s="320">
        <v>9656634</v>
      </c>
      <c r="C110" s="320"/>
      <c r="D110" s="320">
        <v>15158768</v>
      </c>
    </row>
    <row r="111" spans="1:4" ht="12.4" customHeight="1">
      <c r="A111" s="586">
        <v>2004</v>
      </c>
      <c r="B111" s="320">
        <v>10622823</v>
      </c>
      <c r="C111" s="320"/>
      <c r="D111" s="320">
        <v>16737037</v>
      </c>
    </row>
    <row r="112" spans="1:4" ht="12.4" customHeight="1">
      <c r="A112" s="583">
        <v>2005</v>
      </c>
      <c r="B112" s="320">
        <v>10020339</v>
      </c>
      <c r="C112" s="320"/>
      <c r="D112" s="320">
        <v>16282299</v>
      </c>
    </row>
    <row r="113" spans="1:6" ht="12.4" customHeight="1">
      <c r="A113" s="583">
        <v>2006</v>
      </c>
      <c r="B113" s="320">
        <v>9956777</v>
      </c>
      <c r="C113" s="320"/>
      <c r="D113" s="320">
        <v>16446939</v>
      </c>
      <c r="E113" s="334"/>
    </row>
    <row r="114" spans="1:6" ht="12.4" customHeight="1">
      <c r="A114" s="583">
        <v>2007</v>
      </c>
      <c r="B114" s="320">
        <v>10343007</v>
      </c>
      <c r="C114" s="320"/>
      <c r="D114" s="320">
        <v>17572676</v>
      </c>
    </row>
    <row r="115" spans="1:6" ht="12.4" customHeight="1">
      <c r="A115" s="583">
        <v>2008</v>
      </c>
      <c r="B115" s="320">
        <v>10461858</v>
      </c>
      <c r="C115" s="320"/>
      <c r="D115" s="320">
        <v>17209020</v>
      </c>
      <c r="E115" s="334"/>
    </row>
    <row r="116" spans="1:6" ht="12.4" customHeight="1">
      <c r="A116" s="583">
        <v>2009</v>
      </c>
      <c r="B116" s="320">
        <v>8065305</v>
      </c>
      <c r="C116" s="320"/>
      <c r="D116" s="320">
        <v>14131810</v>
      </c>
    </row>
    <row r="117" spans="1:6" ht="12.4" customHeight="1">
      <c r="A117" s="583">
        <v>2010</v>
      </c>
      <c r="B117" s="320">
        <v>10199048</v>
      </c>
      <c r="C117" s="320"/>
      <c r="D117" s="320">
        <v>16869675</v>
      </c>
    </row>
    <row r="118" spans="1:6" ht="12.4" customHeight="1">
      <c r="A118" s="583">
        <v>2011</v>
      </c>
      <c r="B118" s="320">
        <v>10462912</v>
      </c>
      <c r="C118" s="320"/>
      <c r="D118" s="320">
        <v>18110111</v>
      </c>
    </row>
    <row r="119" spans="1:6" ht="12.4" customHeight="1">
      <c r="A119" s="583">
        <v>2012</v>
      </c>
      <c r="B119" s="320">
        <v>10197841</v>
      </c>
      <c r="D119" s="320">
        <v>18208004</v>
      </c>
    </row>
    <row r="120" spans="1:6" ht="14.25">
      <c r="A120" s="583" t="s">
        <v>472</v>
      </c>
      <c r="B120" s="320">
        <v>11011091</v>
      </c>
      <c r="D120" s="320">
        <v>18073052</v>
      </c>
    </row>
    <row r="121" spans="1:6" ht="3" customHeight="1">
      <c r="A121" s="587"/>
      <c r="B121" s="588"/>
      <c r="C121" s="588"/>
      <c r="D121" s="588"/>
    </row>
    <row r="122" spans="1:6" ht="3" customHeight="1"/>
    <row r="123" spans="1:6" s="590" customFormat="1" ht="13.5" customHeight="1">
      <c r="A123" s="589" t="s">
        <v>498</v>
      </c>
      <c r="F123" s="591"/>
    </row>
    <row r="124" spans="1:6" s="590" customFormat="1" ht="11.1" customHeight="1">
      <c r="A124" s="589" t="s">
        <v>310</v>
      </c>
    </row>
    <row r="125" spans="1:6" s="590" customFormat="1" ht="11.1" customHeight="1">
      <c r="A125" s="589" t="s">
        <v>314</v>
      </c>
    </row>
    <row r="126" spans="1:6" s="590" customFormat="1" ht="11.1" customHeight="1">
      <c r="A126" s="589" t="s">
        <v>424</v>
      </c>
    </row>
    <row r="127" spans="1:6" s="590" customFormat="1" ht="11.1" customHeight="1">
      <c r="A127" s="589" t="s">
        <v>593</v>
      </c>
    </row>
    <row r="128" spans="1:6" ht="11.1" customHeight="1">
      <c r="A128" s="589"/>
    </row>
    <row r="129" spans="1:1" ht="11.1" customHeight="1">
      <c r="A129" s="592"/>
    </row>
  </sheetData>
  <mergeCells count="2">
    <mergeCell ref="A7:A8"/>
    <mergeCell ref="A70:A71"/>
  </mergeCells>
  <phoneticPr fontId="2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rowBreaks count="1" manualBreakCount="1">
    <brk id="64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showGridLines="0" showZeros="0" showOutlineSymbol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1.1" customHeight="1"/>
  <cols>
    <col min="1" max="1" width="16.42578125" style="593" customWidth="1"/>
    <col min="2" max="4" width="24.7109375" style="594" customWidth="1"/>
    <col min="5" max="26" width="11.42578125" style="595"/>
    <col min="27" max="16384" width="11.42578125" style="594"/>
  </cols>
  <sheetData>
    <row r="1" spans="1:7" ht="24.75" customHeight="1"/>
    <row r="2" spans="1:7" ht="13.5" customHeight="1">
      <c r="A2" s="596" t="s">
        <v>311</v>
      </c>
      <c r="D2" s="323" t="s">
        <v>942</v>
      </c>
    </row>
    <row r="3" spans="1:7" ht="13.5" customHeight="1">
      <c r="A3" s="596" t="s">
        <v>433</v>
      </c>
      <c r="B3" s="597"/>
      <c r="C3" s="597"/>
      <c r="D3" s="597"/>
    </row>
    <row r="4" spans="1:7" ht="13.5" customHeight="1">
      <c r="A4" s="598" t="s">
        <v>410</v>
      </c>
      <c r="B4" s="599"/>
      <c r="C4" s="599"/>
      <c r="D4" s="599"/>
    </row>
    <row r="5" spans="1:7" ht="3" customHeight="1">
      <c r="A5" s="600"/>
      <c r="B5" s="601"/>
      <c r="C5" s="601"/>
      <c r="D5" s="601"/>
    </row>
    <row r="6" spans="1:7" ht="3" customHeight="1">
      <c r="A6" s="602"/>
      <c r="B6" s="599"/>
      <c r="C6" s="599"/>
      <c r="D6" s="599"/>
    </row>
    <row r="7" spans="1:7" s="605" customFormat="1" ht="15.75" customHeight="1">
      <c r="A7" s="603" t="s">
        <v>0</v>
      </c>
      <c r="B7" s="604" t="s">
        <v>312</v>
      </c>
      <c r="C7" s="604" t="s">
        <v>499</v>
      </c>
      <c r="D7" s="604" t="s">
        <v>500</v>
      </c>
    </row>
    <row r="8" spans="1:7" ht="3" customHeight="1">
      <c r="A8" s="606"/>
      <c r="B8" s="607"/>
      <c r="C8" s="607"/>
      <c r="D8" s="607"/>
    </row>
    <row r="9" spans="1:7" ht="3" customHeight="1">
      <c r="A9" s="608"/>
      <c r="B9" s="609"/>
      <c r="C9" s="609"/>
      <c r="D9" s="609"/>
    </row>
    <row r="10" spans="1:7" ht="17.100000000000001" customHeight="1">
      <c r="A10" s="610">
        <v>1950</v>
      </c>
      <c r="B10" s="323">
        <v>21575</v>
      </c>
      <c r="C10" s="323">
        <v>10384</v>
      </c>
      <c r="D10" s="323">
        <v>11191</v>
      </c>
      <c r="E10" s="611">
        <v>0</v>
      </c>
      <c r="F10" s="611">
        <v>0</v>
      </c>
      <c r="G10" s="611">
        <v>0</v>
      </c>
    </row>
    <row r="11" spans="1:7" ht="17.100000000000001" customHeight="1">
      <c r="A11" s="610">
        <v>1951</v>
      </c>
      <c r="B11" s="323">
        <v>46081</v>
      </c>
      <c r="C11" s="323">
        <v>21833</v>
      </c>
      <c r="D11" s="323">
        <v>24248</v>
      </c>
    </row>
    <row r="12" spans="1:7" ht="17.100000000000001" customHeight="1">
      <c r="A12" s="610">
        <v>1952</v>
      </c>
      <c r="B12" s="323">
        <v>47987</v>
      </c>
      <c r="C12" s="323">
        <v>20687</v>
      </c>
      <c r="D12" s="323">
        <v>27300</v>
      </c>
    </row>
    <row r="13" spans="1:7" ht="17.100000000000001" customHeight="1">
      <c r="A13" s="610">
        <v>1953</v>
      </c>
      <c r="B13" s="323">
        <v>35709</v>
      </c>
      <c r="C13" s="323">
        <v>13791</v>
      </c>
      <c r="D13" s="323">
        <v>21918</v>
      </c>
    </row>
    <row r="14" spans="1:7" ht="17.100000000000001" customHeight="1">
      <c r="A14" s="610">
        <v>1954</v>
      </c>
      <c r="B14" s="323">
        <v>33380</v>
      </c>
      <c r="C14" s="323">
        <v>13325</v>
      </c>
      <c r="D14" s="323">
        <v>20055</v>
      </c>
    </row>
    <row r="15" spans="1:7" ht="17.100000000000001" customHeight="1">
      <c r="A15" s="610">
        <v>1955</v>
      </c>
      <c r="B15" s="323">
        <v>32275</v>
      </c>
      <c r="C15" s="323">
        <v>12405</v>
      </c>
      <c r="D15" s="323">
        <v>19870</v>
      </c>
    </row>
    <row r="16" spans="1:7" ht="17.100000000000001" customHeight="1">
      <c r="A16" s="610">
        <v>1956</v>
      </c>
      <c r="B16" s="323">
        <v>39387</v>
      </c>
      <c r="C16" s="323">
        <v>13134</v>
      </c>
      <c r="D16" s="323">
        <v>26253</v>
      </c>
    </row>
    <row r="17" spans="1:4" ht="17.100000000000001" customHeight="1">
      <c r="A17" s="610">
        <v>1957</v>
      </c>
      <c r="B17" s="323">
        <v>41106</v>
      </c>
      <c r="C17" s="323">
        <v>18297</v>
      </c>
      <c r="D17" s="323">
        <v>22809</v>
      </c>
    </row>
    <row r="18" spans="1:4" ht="17.100000000000001" customHeight="1">
      <c r="A18" s="610">
        <v>1958</v>
      </c>
      <c r="B18" s="323">
        <v>38955</v>
      </c>
      <c r="C18" s="323">
        <v>20373</v>
      </c>
      <c r="D18" s="323">
        <v>18582</v>
      </c>
    </row>
    <row r="19" spans="1:4" ht="17.100000000000001" customHeight="1">
      <c r="A19" s="610">
        <v>1959</v>
      </c>
      <c r="B19" s="323">
        <v>51118</v>
      </c>
      <c r="C19" s="323">
        <v>27159</v>
      </c>
      <c r="D19" s="323">
        <v>23959</v>
      </c>
    </row>
    <row r="20" spans="1:4" ht="17.100000000000001" customHeight="1">
      <c r="A20" s="610">
        <v>1960</v>
      </c>
      <c r="B20" s="323">
        <v>49807</v>
      </c>
      <c r="C20" s="323">
        <v>28121</v>
      </c>
      <c r="D20" s="323">
        <v>21686</v>
      </c>
    </row>
    <row r="21" spans="1:4" ht="17.100000000000001" customHeight="1">
      <c r="A21" s="610">
        <v>1961</v>
      </c>
      <c r="B21" s="323">
        <v>62563</v>
      </c>
      <c r="C21" s="323">
        <v>39524</v>
      </c>
      <c r="D21" s="323">
        <v>23039</v>
      </c>
    </row>
    <row r="22" spans="1:4" ht="17.100000000000001" customHeight="1">
      <c r="A22" s="610">
        <v>1962</v>
      </c>
      <c r="B22" s="323">
        <v>66637</v>
      </c>
      <c r="C22" s="323">
        <v>40801</v>
      </c>
      <c r="D22" s="323">
        <v>25836</v>
      </c>
    </row>
    <row r="23" spans="1:4" ht="17.100000000000001" customHeight="1">
      <c r="A23" s="610">
        <v>1963</v>
      </c>
      <c r="B23" s="323">
        <v>74514</v>
      </c>
      <c r="C23" s="323">
        <v>48841</v>
      </c>
      <c r="D23" s="323">
        <v>25673</v>
      </c>
    </row>
    <row r="24" spans="1:4" ht="17.100000000000001" customHeight="1">
      <c r="A24" s="610">
        <v>1964</v>
      </c>
      <c r="B24" s="323">
        <v>98435</v>
      </c>
      <c r="C24" s="323">
        <v>65869</v>
      </c>
      <c r="D24" s="323">
        <v>32566</v>
      </c>
    </row>
    <row r="25" spans="1:4" ht="17.100000000000001" customHeight="1">
      <c r="A25" s="610">
        <v>1965</v>
      </c>
      <c r="B25" s="323">
        <v>103584</v>
      </c>
      <c r="C25" s="323">
        <v>70242</v>
      </c>
      <c r="D25" s="323">
        <v>33342</v>
      </c>
    </row>
    <row r="26" spans="1:4" ht="17.100000000000001" customHeight="1">
      <c r="A26" s="610">
        <v>1966</v>
      </c>
      <c r="B26" s="323">
        <v>117764</v>
      </c>
      <c r="C26" s="323">
        <v>84673</v>
      </c>
      <c r="D26" s="323">
        <v>33091</v>
      </c>
    </row>
    <row r="27" spans="1:4" ht="17.100000000000001" customHeight="1">
      <c r="A27" s="610">
        <v>1967</v>
      </c>
      <c r="B27" s="323">
        <v>126210</v>
      </c>
      <c r="C27" s="323">
        <v>88327</v>
      </c>
      <c r="D27" s="323">
        <v>37883</v>
      </c>
    </row>
    <row r="28" spans="1:4" ht="17.100000000000001" customHeight="1">
      <c r="A28" s="608">
        <v>1968</v>
      </c>
      <c r="B28" s="323">
        <v>144186</v>
      </c>
      <c r="C28" s="324">
        <v>102679</v>
      </c>
      <c r="D28" s="324">
        <v>41507</v>
      </c>
    </row>
    <row r="29" spans="1:4" ht="17.100000000000001" customHeight="1">
      <c r="A29" s="608">
        <v>1969</v>
      </c>
      <c r="B29" s="323">
        <v>165126</v>
      </c>
      <c r="C29" s="324">
        <v>113553</v>
      </c>
      <c r="D29" s="324">
        <v>51573</v>
      </c>
    </row>
    <row r="30" spans="1:4" ht="17.100000000000001" customHeight="1">
      <c r="A30" s="608">
        <v>1970</v>
      </c>
      <c r="B30" s="323">
        <v>189986</v>
      </c>
      <c r="C30" s="324">
        <v>133218</v>
      </c>
      <c r="D30" s="324">
        <v>56768</v>
      </c>
    </row>
    <row r="31" spans="1:4" ht="17.100000000000001" customHeight="1">
      <c r="A31" s="608">
        <v>1975</v>
      </c>
      <c r="B31" s="323">
        <v>356624</v>
      </c>
      <c r="C31" s="324">
        <v>237118</v>
      </c>
      <c r="D31" s="324">
        <v>119506</v>
      </c>
    </row>
    <row r="32" spans="1:4" ht="17.100000000000001" customHeight="1">
      <c r="A32" s="610">
        <v>1976</v>
      </c>
      <c r="B32" s="323">
        <v>324979</v>
      </c>
      <c r="C32" s="323">
        <v>212549</v>
      </c>
      <c r="D32" s="323">
        <v>112430</v>
      </c>
    </row>
    <row r="33" spans="1:5" ht="17.100000000000001" customHeight="1">
      <c r="A33" s="610">
        <v>1977</v>
      </c>
      <c r="B33" s="323">
        <v>280813</v>
      </c>
      <c r="C33" s="323">
        <v>187637</v>
      </c>
      <c r="D33" s="323">
        <v>93176</v>
      </c>
    </row>
    <row r="34" spans="1:5" ht="17.100000000000001" customHeight="1">
      <c r="A34" s="610">
        <v>1978</v>
      </c>
      <c r="B34" s="323">
        <v>384127</v>
      </c>
      <c r="C34" s="323">
        <v>242519</v>
      </c>
      <c r="D34" s="323">
        <v>141608</v>
      </c>
    </row>
    <row r="35" spans="1:5" ht="17.100000000000001" customHeight="1">
      <c r="A35" s="610">
        <v>1979</v>
      </c>
      <c r="B35" s="323">
        <v>444426</v>
      </c>
      <c r="C35" s="323">
        <v>280049</v>
      </c>
      <c r="D35" s="323">
        <v>164377</v>
      </c>
    </row>
    <row r="36" spans="1:5" ht="17.100000000000001" customHeight="1">
      <c r="A36" s="610">
        <v>1980</v>
      </c>
      <c r="B36" s="323">
        <v>490006</v>
      </c>
      <c r="C36" s="323">
        <v>303056</v>
      </c>
      <c r="D36" s="323">
        <v>186950</v>
      </c>
    </row>
    <row r="37" spans="1:5" ht="17.100000000000001" customHeight="1">
      <c r="A37" s="610">
        <v>1981</v>
      </c>
      <c r="B37" s="323">
        <v>597118</v>
      </c>
      <c r="C37" s="323">
        <v>355497</v>
      </c>
      <c r="D37" s="323">
        <v>241621</v>
      </c>
    </row>
    <row r="38" spans="1:5" ht="17.100000000000001" customHeight="1">
      <c r="A38" s="610">
        <v>1982</v>
      </c>
      <c r="B38" s="323">
        <v>472637</v>
      </c>
      <c r="C38" s="323">
        <v>300579</v>
      </c>
      <c r="D38" s="323">
        <v>172058</v>
      </c>
    </row>
    <row r="39" spans="1:5" ht="17.100000000000001" customHeight="1">
      <c r="A39" s="610">
        <v>1983</v>
      </c>
      <c r="B39" s="323">
        <v>285485</v>
      </c>
      <c r="C39" s="323">
        <v>207137</v>
      </c>
      <c r="D39" s="323">
        <v>78348</v>
      </c>
    </row>
    <row r="40" spans="1:5" ht="17.100000000000001" customHeight="1">
      <c r="A40" s="610">
        <v>1984</v>
      </c>
      <c r="B40" s="323">
        <v>357998</v>
      </c>
      <c r="C40" s="323">
        <v>244704</v>
      </c>
      <c r="D40" s="323">
        <v>113294</v>
      </c>
    </row>
    <row r="41" spans="1:5" ht="17.100000000000001" customHeight="1">
      <c r="A41" s="610">
        <v>1985</v>
      </c>
      <c r="B41" s="323">
        <v>458680</v>
      </c>
      <c r="C41" s="323">
        <v>297064</v>
      </c>
      <c r="D41" s="323">
        <v>161616</v>
      </c>
    </row>
    <row r="42" spans="1:5" ht="17.100000000000001" customHeight="1">
      <c r="A42" s="610">
        <v>1986</v>
      </c>
      <c r="B42" s="323">
        <v>341052</v>
      </c>
      <c r="C42" s="323">
        <v>208469</v>
      </c>
      <c r="D42" s="323">
        <v>132583</v>
      </c>
      <c r="E42" s="334"/>
    </row>
    <row r="43" spans="1:5" ht="17.100000000000001" customHeight="1">
      <c r="A43" s="610">
        <v>1987</v>
      </c>
      <c r="B43" s="323">
        <v>395258</v>
      </c>
      <c r="C43" s="323">
        <v>277408</v>
      </c>
      <c r="D43" s="323">
        <v>117850</v>
      </c>
    </row>
    <row r="44" spans="1:5" ht="17.100000000000001" customHeight="1">
      <c r="A44" s="610">
        <v>1988</v>
      </c>
      <c r="B44" s="323">
        <v>505202</v>
      </c>
      <c r="C44" s="323">
        <v>353783</v>
      </c>
      <c r="D44" s="323">
        <v>151419</v>
      </c>
    </row>
    <row r="45" spans="1:5" ht="15.95" customHeight="1">
      <c r="A45" s="610">
        <v>1989</v>
      </c>
      <c r="B45" s="323">
        <v>629230</v>
      </c>
      <c r="C45" s="323">
        <v>438632</v>
      </c>
      <c r="D45" s="323">
        <v>190598</v>
      </c>
    </row>
    <row r="46" spans="1:5" ht="15.95" customHeight="1">
      <c r="A46" s="610">
        <v>1990</v>
      </c>
      <c r="B46" s="323">
        <v>803691</v>
      </c>
      <c r="C46" s="323">
        <v>598093</v>
      </c>
      <c r="D46" s="323">
        <v>205598</v>
      </c>
    </row>
    <row r="47" spans="1:5" ht="15" customHeight="1"/>
    <row r="48" spans="1:5" ht="15" customHeight="1">
      <c r="A48" s="612" t="s">
        <v>220</v>
      </c>
    </row>
    <row r="49" spans="1:4" ht="13.5" customHeight="1">
      <c r="A49" s="596" t="s">
        <v>311</v>
      </c>
      <c r="D49" s="323" t="s">
        <v>942</v>
      </c>
    </row>
    <row r="50" spans="1:4" ht="13.5" customHeight="1">
      <c r="A50" s="596" t="s">
        <v>433</v>
      </c>
      <c r="B50" s="597"/>
      <c r="C50" s="597"/>
      <c r="D50" s="597"/>
    </row>
    <row r="51" spans="1:4" ht="13.5" customHeight="1">
      <c r="A51" s="598" t="s">
        <v>410</v>
      </c>
      <c r="B51" s="599"/>
      <c r="C51" s="599"/>
      <c r="D51" s="599"/>
    </row>
    <row r="52" spans="1:4" ht="3" customHeight="1">
      <c r="A52" s="600"/>
      <c r="B52" s="601"/>
      <c r="C52" s="601"/>
      <c r="D52" s="601"/>
    </row>
    <row r="53" spans="1:4" ht="3" customHeight="1">
      <c r="A53" s="602"/>
      <c r="B53" s="599"/>
      <c r="C53" s="599"/>
      <c r="D53" s="599"/>
    </row>
    <row r="54" spans="1:4" ht="15.75" customHeight="1">
      <c r="A54" s="603" t="s">
        <v>0</v>
      </c>
      <c r="B54" s="604" t="s">
        <v>312</v>
      </c>
      <c r="C54" s="604" t="s">
        <v>499</v>
      </c>
      <c r="D54" s="604" t="s">
        <v>501</v>
      </c>
    </row>
    <row r="55" spans="1:4" ht="3" customHeight="1">
      <c r="A55" s="613"/>
      <c r="B55" s="614"/>
      <c r="C55" s="614"/>
      <c r="D55" s="614"/>
    </row>
    <row r="56" spans="1:4" ht="3" customHeight="1">
      <c r="A56" s="615"/>
      <c r="B56" s="616"/>
      <c r="C56" s="616"/>
      <c r="D56" s="616"/>
    </row>
    <row r="57" spans="1:4" ht="18" customHeight="1">
      <c r="A57" s="610">
        <v>1991</v>
      </c>
      <c r="B57" s="323">
        <v>960883</v>
      </c>
      <c r="C57" s="323">
        <v>720384</v>
      </c>
      <c r="D57" s="323">
        <v>240499</v>
      </c>
    </row>
    <row r="58" spans="1:4" ht="18" customHeight="1">
      <c r="A58" s="610">
        <v>1992</v>
      </c>
      <c r="B58" s="323">
        <v>1051179</v>
      </c>
      <c r="C58" s="323">
        <v>776185</v>
      </c>
      <c r="D58" s="323">
        <v>274994</v>
      </c>
    </row>
    <row r="59" spans="1:4" ht="18" customHeight="1">
      <c r="A59" s="608">
        <v>1993</v>
      </c>
      <c r="B59" s="323">
        <v>1055221</v>
      </c>
      <c r="C59" s="324">
        <v>835320</v>
      </c>
      <c r="D59" s="324">
        <v>219901</v>
      </c>
    </row>
    <row r="60" spans="1:4" ht="18" customHeight="1">
      <c r="A60" s="608">
        <v>1994</v>
      </c>
      <c r="B60" s="323">
        <v>1097381</v>
      </c>
      <c r="C60" s="324">
        <v>856563</v>
      </c>
      <c r="D60" s="324">
        <v>240818</v>
      </c>
    </row>
    <row r="61" spans="1:4" ht="18" customHeight="1">
      <c r="A61" s="608">
        <v>1995</v>
      </c>
      <c r="B61" s="323">
        <v>935574</v>
      </c>
      <c r="C61" s="324">
        <v>699312</v>
      </c>
      <c r="D61" s="324">
        <v>236262</v>
      </c>
    </row>
    <row r="62" spans="1:4" ht="18" customHeight="1">
      <c r="A62" s="608">
        <v>1996</v>
      </c>
      <c r="B62" s="323">
        <v>1219495</v>
      </c>
      <c r="C62" s="324">
        <v>797682</v>
      </c>
      <c r="D62" s="324">
        <v>421813</v>
      </c>
    </row>
    <row r="63" spans="1:4" ht="18" customHeight="1">
      <c r="A63" s="608">
        <v>1997</v>
      </c>
      <c r="B63" s="323">
        <v>1355848</v>
      </c>
      <c r="C63" s="324">
        <v>854809</v>
      </c>
      <c r="D63" s="324">
        <v>501039</v>
      </c>
    </row>
    <row r="64" spans="1:4" ht="18" customHeight="1">
      <c r="A64" s="608">
        <v>1998</v>
      </c>
      <c r="B64" s="323">
        <v>1459163</v>
      </c>
      <c r="C64" s="324">
        <v>952909</v>
      </c>
      <c r="D64" s="324">
        <v>506254</v>
      </c>
    </row>
    <row r="65" spans="1:6" ht="18" customHeight="1">
      <c r="A65" s="608">
        <v>1999</v>
      </c>
      <c r="B65" s="323">
        <v>1544379</v>
      </c>
      <c r="C65" s="324">
        <v>993772</v>
      </c>
      <c r="D65" s="324">
        <v>550607</v>
      </c>
    </row>
    <row r="66" spans="1:6" ht="18" customHeight="1">
      <c r="A66" s="608">
        <v>2000</v>
      </c>
      <c r="B66" s="323">
        <v>1927285</v>
      </c>
      <c r="C66" s="324">
        <v>1279089</v>
      </c>
      <c r="D66" s="324">
        <v>648196</v>
      </c>
    </row>
    <row r="67" spans="1:6" ht="18" customHeight="1">
      <c r="A67" s="608">
        <v>2001</v>
      </c>
      <c r="B67" s="323">
        <v>1846794</v>
      </c>
      <c r="C67" s="324">
        <v>1208994</v>
      </c>
      <c r="D67" s="324">
        <v>637800</v>
      </c>
    </row>
    <row r="68" spans="1:6" ht="18" customHeight="1">
      <c r="A68" s="608">
        <v>2002</v>
      </c>
      <c r="B68" s="323">
        <v>1814963</v>
      </c>
      <c r="C68" s="324">
        <v>1139792</v>
      </c>
      <c r="D68" s="324">
        <v>675171</v>
      </c>
    </row>
    <row r="69" spans="1:6" ht="18" customHeight="1">
      <c r="A69" s="608">
        <v>2003</v>
      </c>
      <c r="B69" s="323">
        <v>1577512</v>
      </c>
      <c r="C69" s="324">
        <v>913309</v>
      </c>
      <c r="D69" s="324">
        <v>664203</v>
      </c>
      <c r="F69" s="617"/>
    </row>
    <row r="70" spans="1:6" ht="18" customHeight="1">
      <c r="A70" s="608">
        <v>2004</v>
      </c>
      <c r="B70" s="323">
        <v>1562170</v>
      </c>
      <c r="C70" s="324">
        <v>903313</v>
      </c>
      <c r="D70" s="324">
        <v>658857</v>
      </c>
      <c r="F70" s="617"/>
    </row>
    <row r="71" spans="1:6" ht="18" customHeight="1">
      <c r="A71" s="608">
        <v>2005</v>
      </c>
      <c r="B71" s="323">
        <v>1666494</v>
      </c>
      <c r="C71" s="324">
        <v>1052823</v>
      </c>
      <c r="D71" s="324">
        <v>613671</v>
      </c>
      <c r="E71" s="334"/>
    </row>
    <row r="72" spans="1:6" ht="18" customHeight="1">
      <c r="A72" s="608">
        <v>2006</v>
      </c>
      <c r="B72" s="323">
        <v>2069212</v>
      </c>
      <c r="C72" s="324">
        <v>1380753</v>
      </c>
      <c r="D72" s="324">
        <v>688459</v>
      </c>
    </row>
    <row r="73" spans="1:6" ht="18" customHeight="1">
      <c r="A73" s="608">
        <v>2007</v>
      </c>
      <c r="B73" s="323">
        <v>2096970</v>
      </c>
      <c r="C73" s="324">
        <v>1416665</v>
      </c>
      <c r="D73" s="324">
        <v>680305</v>
      </c>
    </row>
    <row r="74" spans="1:6" ht="18" customHeight="1">
      <c r="A74" s="608">
        <v>2008</v>
      </c>
      <c r="B74" s="323">
        <v>2163717</v>
      </c>
      <c r="C74" s="324">
        <v>1381110</v>
      </c>
      <c r="D74" s="324">
        <v>782607</v>
      </c>
      <c r="E74" s="334"/>
    </row>
    <row r="75" spans="1:6" ht="18" customHeight="1">
      <c r="A75" s="608">
        <v>2009</v>
      </c>
      <c r="B75" s="323">
        <v>1559186</v>
      </c>
      <c r="C75" s="324">
        <v>1009914</v>
      </c>
      <c r="D75" s="324">
        <v>549272</v>
      </c>
      <c r="E75" s="334"/>
    </row>
    <row r="76" spans="1:6" ht="18" customHeight="1">
      <c r="A76" s="608">
        <v>2010</v>
      </c>
      <c r="B76" s="323">
        <v>2340221</v>
      </c>
      <c r="C76" s="324">
        <v>1468968</v>
      </c>
      <c r="D76" s="324">
        <v>871253</v>
      </c>
    </row>
    <row r="77" spans="1:6" ht="18" customHeight="1">
      <c r="A77" s="608">
        <v>2011</v>
      </c>
      <c r="B77" s="323">
        <v>2647261</v>
      </c>
      <c r="C77" s="324">
        <v>1689157</v>
      </c>
      <c r="D77" s="324">
        <v>958104</v>
      </c>
    </row>
    <row r="78" spans="1:6" ht="18" customHeight="1">
      <c r="A78" s="608">
        <v>2012</v>
      </c>
      <c r="B78" s="323">
        <v>2884869</v>
      </c>
      <c r="C78" s="324">
        <v>1811424</v>
      </c>
      <c r="D78" s="324">
        <v>1073445</v>
      </c>
    </row>
    <row r="79" spans="1:6" ht="18" customHeight="1">
      <c r="A79" s="608" t="s">
        <v>472</v>
      </c>
      <c r="B79" s="323">
        <v>2933465</v>
      </c>
      <c r="C79" s="324">
        <v>1771016</v>
      </c>
      <c r="D79" s="324">
        <v>1162449</v>
      </c>
    </row>
    <row r="80" spans="1:6" ht="3" customHeight="1">
      <c r="A80" s="618"/>
      <c r="B80" s="619"/>
      <c r="C80" s="619"/>
      <c r="D80" s="619"/>
    </row>
    <row r="81" spans="1:26" ht="3" customHeight="1"/>
    <row r="82" spans="1:26" s="620" customFormat="1" ht="12" customHeight="1">
      <c r="A82" s="610" t="s">
        <v>973</v>
      </c>
      <c r="E82" s="621"/>
      <c r="F82" s="621"/>
      <c r="G82" s="621"/>
      <c r="H82" s="621"/>
      <c r="I82" s="621"/>
      <c r="J82" s="621"/>
      <c r="K82" s="621"/>
      <c r="L82" s="621"/>
      <c r="M82" s="621"/>
      <c r="N82" s="621"/>
      <c r="O82" s="621"/>
      <c r="P82" s="621"/>
      <c r="Q82" s="621"/>
      <c r="R82" s="621"/>
      <c r="S82" s="621"/>
      <c r="T82" s="621"/>
      <c r="U82" s="621"/>
      <c r="V82" s="621"/>
      <c r="W82" s="621"/>
      <c r="X82" s="621"/>
      <c r="Y82" s="621"/>
      <c r="Z82" s="621"/>
    </row>
    <row r="83" spans="1:26" s="620" customFormat="1" ht="12" customHeight="1">
      <c r="A83" s="610" t="s">
        <v>539</v>
      </c>
      <c r="E83" s="621"/>
      <c r="F83" s="621"/>
      <c r="G83" s="621"/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1"/>
      <c r="S83" s="621"/>
      <c r="T83" s="621"/>
      <c r="U83" s="621"/>
      <c r="V83" s="621"/>
      <c r="W83" s="621"/>
      <c r="X83" s="621"/>
      <c r="Y83" s="621"/>
      <c r="Z83" s="621"/>
    </row>
    <row r="84" spans="1:26" s="620" customFormat="1" ht="12" customHeight="1">
      <c r="A84" s="610" t="s">
        <v>540</v>
      </c>
      <c r="E84" s="621"/>
      <c r="F84" s="621"/>
      <c r="G84" s="621"/>
      <c r="H84" s="621"/>
      <c r="I84" s="621"/>
      <c r="J84" s="621"/>
      <c r="K84" s="621"/>
      <c r="L84" s="621"/>
      <c r="M84" s="621"/>
      <c r="N84" s="621"/>
      <c r="O84" s="621"/>
      <c r="P84" s="621"/>
      <c r="Q84" s="621"/>
      <c r="R84" s="621"/>
      <c r="S84" s="621"/>
      <c r="T84" s="621"/>
      <c r="U84" s="621"/>
      <c r="V84" s="621"/>
      <c r="W84" s="621"/>
      <c r="X84" s="621"/>
      <c r="Y84" s="621"/>
      <c r="Z84" s="621"/>
    </row>
    <row r="85" spans="1:26" s="620" customFormat="1" ht="15" customHeight="1">
      <c r="A85" s="622" t="s">
        <v>541</v>
      </c>
      <c r="E85" s="621"/>
      <c r="F85" s="621"/>
      <c r="G85" s="621"/>
      <c r="H85" s="621"/>
      <c r="I85" s="621"/>
      <c r="J85" s="621"/>
      <c r="K85" s="621"/>
      <c r="L85" s="621"/>
      <c r="M85" s="621"/>
      <c r="N85" s="621"/>
      <c r="O85" s="621"/>
      <c r="P85" s="621"/>
      <c r="Q85" s="621"/>
      <c r="R85" s="621"/>
      <c r="S85" s="621"/>
      <c r="T85" s="621"/>
      <c r="U85" s="621"/>
      <c r="V85" s="621"/>
      <c r="W85" s="621"/>
      <c r="X85" s="621"/>
      <c r="Y85" s="621"/>
      <c r="Z85" s="621"/>
    </row>
    <row r="86" spans="1:26" s="620" customFormat="1" ht="12" customHeight="1">
      <c r="A86" s="622" t="s">
        <v>542</v>
      </c>
      <c r="E86" s="621"/>
      <c r="F86" s="621"/>
      <c r="G86" s="621"/>
      <c r="H86" s="621"/>
      <c r="I86" s="621"/>
      <c r="J86" s="621"/>
      <c r="K86" s="621"/>
      <c r="L86" s="621"/>
      <c r="M86" s="621"/>
      <c r="N86" s="621"/>
      <c r="O86" s="621"/>
      <c r="P86" s="621"/>
      <c r="Q86" s="621"/>
      <c r="R86" s="621"/>
      <c r="S86" s="621"/>
      <c r="T86" s="621"/>
      <c r="U86" s="621"/>
      <c r="V86" s="621"/>
      <c r="W86" s="621"/>
      <c r="X86" s="621"/>
      <c r="Y86" s="621"/>
      <c r="Z86" s="621"/>
    </row>
    <row r="87" spans="1:26" s="620" customFormat="1" ht="12" customHeight="1">
      <c r="A87" s="622" t="s">
        <v>543</v>
      </c>
      <c r="E87" s="621"/>
      <c r="F87" s="621"/>
      <c r="G87" s="621"/>
      <c r="H87" s="621"/>
      <c r="I87" s="621"/>
      <c r="J87" s="621"/>
      <c r="K87" s="621"/>
      <c r="L87" s="621"/>
      <c r="M87" s="621"/>
      <c r="N87" s="621"/>
      <c r="O87" s="621"/>
      <c r="P87" s="621"/>
      <c r="Q87" s="621"/>
      <c r="R87" s="621"/>
      <c r="S87" s="621"/>
      <c r="T87" s="621"/>
      <c r="U87" s="621"/>
      <c r="V87" s="621"/>
      <c r="W87" s="621"/>
      <c r="X87" s="621"/>
      <c r="Y87" s="621"/>
      <c r="Z87" s="621"/>
    </row>
    <row r="88" spans="1:26" s="620" customFormat="1" ht="14.25" customHeight="1">
      <c r="A88" s="622" t="s">
        <v>544</v>
      </c>
      <c r="E88" s="621"/>
      <c r="F88" s="621"/>
      <c r="G88" s="621"/>
      <c r="H88" s="621"/>
      <c r="I88" s="621"/>
      <c r="J88" s="621"/>
      <c r="K88" s="621"/>
      <c r="L88" s="621"/>
      <c r="M88" s="621"/>
      <c r="N88" s="621"/>
      <c r="O88" s="621"/>
      <c r="P88" s="621"/>
      <c r="Q88" s="621"/>
      <c r="R88" s="621"/>
      <c r="S88" s="621"/>
      <c r="T88" s="621"/>
      <c r="U88" s="621"/>
      <c r="V88" s="621"/>
      <c r="W88" s="621"/>
      <c r="X88" s="621"/>
      <c r="Y88" s="621"/>
      <c r="Z88" s="621"/>
    </row>
    <row r="89" spans="1:26" s="620" customFormat="1" ht="12" customHeight="1">
      <c r="A89" s="622" t="s">
        <v>545</v>
      </c>
      <c r="E89" s="621"/>
      <c r="F89" s="621"/>
      <c r="G89" s="621"/>
      <c r="H89" s="621"/>
      <c r="I89" s="621"/>
      <c r="J89" s="621"/>
      <c r="K89" s="621"/>
      <c r="L89" s="621"/>
      <c r="M89" s="621"/>
      <c r="N89" s="621"/>
      <c r="O89" s="621"/>
      <c r="P89" s="621"/>
      <c r="Q89" s="621"/>
      <c r="R89" s="621"/>
      <c r="S89" s="621"/>
      <c r="T89" s="621"/>
      <c r="U89" s="621"/>
      <c r="V89" s="621"/>
      <c r="W89" s="621"/>
      <c r="X89" s="621"/>
      <c r="Y89" s="621"/>
      <c r="Z89" s="621"/>
    </row>
    <row r="90" spans="1:26" ht="14.25" customHeight="1">
      <c r="A90" s="622" t="s">
        <v>502</v>
      </c>
    </row>
    <row r="91" spans="1:26" ht="12" customHeight="1">
      <c r="A91" s="622" t="s">
        <v>412</v>
      </c>
    </row>
    <row r="92" spans="1:26" ht="11.1" customHeight="1">
      <c r="A92" s="622" t="s">
        <v>467</v>
      </c>
    </row>
    <row r="93" spans="1:26" ht="11.1" customHeight="1">
      <c r="A93" s="622" t="s">
        <v>466</v>
      </c>
    </row>
    <row r="94" spans="1:26" ht="11.1" customHeight="1">
      <c r="B94" s="623"/>
      <c r="C94" s="623"/>
      <c r="D94" s="623"/>
    </row>
    <row r="95" spans="1:26" ht="11.1" customHeight="1">
      <c r="B95" s="623"/>
      <c r="C95" s="623"/>
      <c r="D95" s="623"/>
    </row>
    <row r="96" spans="1:26" ht="11.1" customHeight="1">
      <c r="B96" s="623"/>
      <c r="C96" s="623"/>
      <c r="D96" s="623"/>
    </row>
    <row r="97" spans="2:4" ht="11.1" customHeight="1">
      <c r="B97" s="623"/>
      <c r="C97" s="623"/>
      <c r="D97" s="623"/>
    </row>
    <row r="98" spans="2:4" ht="11.1" customHeight="1">
      <c r="B98" s="623"/>
      <c r="C98" s="623"/>
      <c r="D98" s="623"/>
    </row>
    <row r="99" spans="2:4" ht="11.1" customHeight="1">
      <c r="B99" s="623"/>
      <c r="C99" s="623"/>
      <c r="D99" s="623"/>
    </row>
  </sheetData>
  <phoneticPr fontId="2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9.7109375" defaultRowHeight="11.1" customHeight="1"/>
  <cols>
    <col min="1" max="1" width="8.28515625" style="624" customWidth="1"/>
    <col min="2" max="2" width="9.7109375" style="625" customWidth="1"/>
    <col min="3" max="3" width="2.28515625" style="626" customWidth="1"/>
    <col min="4" max="4" width="10" style="625" customWidth="1"/>
    <col min="5" max="5" width="2.28515625" style="626" customWidth="1"/>
    <col min="6" max="6" width="7.7109375" style="625" customWidth="1"/>
    <col min="7" max="7" width="10.28515625" style="625" customWidth="1"/>
    <col min="8" max="8" width="2.28515625" style="626" customWidth="1"/>
    <col min="9" max="9" width="9.7109375" style="625" customWidth="1"/>
    <col min="10" max="10" width="2.28515625" style="626" customWidth="1"/>
    <col min="11" max="11" width="9.7109375" style="625" customWidth="1"/>
    <col min="12" max="12" width="2.28515625" style="626" customWidth="1"/>
    <col min="13" max="13" width="11.5703125" style="625" customWidth="1"/>
    <col min="14" max="14" width="2.28515625" style="625" customWidth="1"/>
    <col min="15" max="16384" width="9.7109375" style="625"/>
  </cols>
  <sheetData>
    <row r="1" spans="1:14" ht="24.75" customHeight="1"/>
    <row r="2" spans="1:14" ht="12" customHeight="1">
      <c r="A2" s="627" t="s">
        <v>982</v>
      </c>
      <c r="M2" s="321"/>
      <c r="N2" s="321" t="s">
        <v>943</v>
      </c>
    </row>
    <row r="3" spans="1:14" ht="12" customHeight="1">
      <c r="A3" s="627" t="s">
        <v>944</v>
      </c>
      <c r="B3" s="629"/>
      <c r="C3" s="630"/>
      <c r="D3" s="629"/>
      <c r="E3" s="630"/>
      <c r="F3" s="629"/>
      <c r="G3" s="629"/>
      <c r="H3" s="630"/>
      <c r="I3" s="629"/>
      <c r="J3" s="630"/>
      <c r="K3" s="629"/>
      <c r="L3" s="630"/>
      <c r="M3" s="629"/>
      <c r="N3" s="631"/>
    </row>
    <row r="4" spans="1:14" ht="12" customHeight="1">
      <c r="A4" s="632" t="s">
        <v>406</v>
      </c>
      <c r="B4" s="633"/>
      <c r="C4" s="634"/>
      <c r="D4" s="633"/>
      <c r="E4" s="634"/>
      <c r="F4" s="633"/>
      <c r="G4" s="633"/>
      <c r="H4" s="634"/>
      <c r="I4" s="633"/>
      <c r="J4" s="634"/>
      <c r="K4" s="633"/>
      <c r="L4" s="634"/>
      <c r="M4" s="633"/>
      <c r="N4" s="635"/>
    </row>
    <row r="5" spans="1:14" ht="3" customHeight="1">
      <c r="A5" s="636"/>
      <c r="B5" s="637"/>
      <c r="C5" s="638"/>
      <c r="D5" s="637"/>
      <c r="E5" s="638"/>
      <c r="F5" s="637"/>
      <c r="G5" s="637"/>
      <c r="H5" s="638"/>
      <c r="I5" s="637"/>
      <c r="J5" s="638"/>
      <c r="K5" s="637"/>
      <c r="L5" s="638"/>
      <c r="M5" s="637"/>
      <c r="N5" s="639"/>
    </row>
    <row r="6" spans="1:14" ht="3" customHeight="1">
      <c r="A6" s="640"/>
      <c r="B6" s="633"/>
      <c r="C6" s="634"/>
      <c r="D6" s="633"/>
      <c r="E6" s="634"/>
      <c r="F6" s="633"/>
      <c r="G6" s="633"/>
      <c r="H6" s="634"/>
      <c r="I6" s="633"/>
      <c r="J6" s="634"/>
      <c r="K6" s="633"/>
      <c r="L6" s="634"/>
      <c r="M6" s="633"/>
      <c r="N6" s="635"/>
    </row>
    <row r="7" spans="1:14" s="694" customFormat="1" ht="12" customHeight="1">
      <c r="A7" s="932" t="s">
        <v>0</v>
      </c>
      <c r="B7" s="692" t="s">
        <v>315</v>
      </c>
      <c r="C7" s="693"/>
      <c r="D7" s="692" t="s">
        <v>351</v>
      </c>
      <c r="E7" s="693"/>
      <c r="F7" s="692" t="s">
        <v>316</v>
      </c>
      <c r="G7" s="692" t="s">
        <v>352</v>
      </c>
      <c r="H7" s="693"/>
      <c r="I7" s="692" t="s">
        <v>353</v>
      </c>
      <c r="J7" s="693"/>
      <c r="K7" s="692" t="s">
        <v>293</v>
      </c>
      <c r="L7" s="693"/>
      <c r="M7" s="692" t="s">
        <v>354</v>
      </c>
      <c r="N7" s="692"/>
    </row>
    <row r="8" spans="1:14" s="694" customFormat="1" ht="15.75" customHeight="1">
      <c r="A8" s="932"/>
      <c r="B8" s="692" t="s">
        <v>503</v>
      </c>
      <c r="C8" s="693"/>
      <c r="D8" s="692" t="s">
        <v>504</v>
      </c>
      <c r="E8" s="692"/>
      <c r="F8" s="692" t="s">
        <v>505</v>
      </c>
      <c r="G8" s="692" t="s">
        <v>506</v>
      </c>
      <c r="H8" s="692"/>
      <c r="I8" s="692" t="s">
        <v>507</v>
      </c>
      <c r="J8" s="692"/>
      <c r="K8" s="692" t="s">
        <v>508</v>
      </c>
      <c r="L8" s="692"/>
      <c r="M8" s="692" t="s">
        <v>509</v>
      </c>
      <c r="N8" s="692"/>
    </row>
    <row r="9" spans="1:14" ht="3" customHeight="1">
      <c r="A9" s="643"/>
      <c r="B9" s="644"/>
      <c r="C9" s="645"/>
      <c r="D9" s="644"/>
      <c r="E9" s="644"/>
      <c r="F9" s="644"/>
      <c r="G9" s="646"/>
      <c r="H9" s="644"/>
      <c r="I9" s="646"/>
      <c r="J9" s="644"/>
      <c r="K9" s="646"/>
      <c r="L9" s="644"/>
      <c r="M9" s="646"/>
      <c r="N9" s="644"/>
    </row>
    <row r="10" spans="1:14" ht="3" customHeight="1">
      <c r="A10" s="647"/>
      <c r="B10" s="648"/>
      <c r="C10" s="649"/>
      <c r="D10" s="648"/>
      <c r="E10" s="648"/>
      <c r="F10" s="648"/>
      <c r="G10" s="650"/>
      <c r="H10" s="648"/>
      <c r="I10" s="650"/>
      <c r="J10" s="648"/>
      <c r="K10" s="650"/>
      <c r="L10" s="648"/>
      <c r="M10" s="650"/>
      <c r="N10" s="648"/>
    </row>
    <row r="11" spans="1:14" s="321" customFormat="1" ht="15.75" customHeight="1">
      <c r="A11" s="651">
        <v>1934</v>
      </c>
      <c r="B11" s="322">
        <v>629</v>
      </c>
      <c r="C11" s="707" t="s">
        <v>417</v>
      </c>
      <c r="D11" s="322">
        <v>4557</v>
      </c>
      <c r="E11" s="707" t="s">
        <v>416</v>
      </c>
      <c r="F11" s="322" t="s">
        <v>221</v>
      </c>
      <c r="G11" s="322">
        <v>182696</v>
      </c>
      <c r="H11" s="707" t="s">
        <v>417</v>
      </c>
      <c r="I11" s="322">
        <v>2677</v>
      </c>
      <c r="J11" s="707" t="s">
        <v>417</v>
      </c>
      <c r="K11" s="322">
        <v>38918</v>
      </c>
      <c r="L11" s="707" t="s">
        <v>417</v>
      </c>
      <c r="M11" s="322">
        <v>60214</v>
      </c>
      <c r="N11" s="707" t="s">
        <v>416</v>
      </c>
    </row>
    <row r="12" spans="1:14" s="321" customFormat="1" ht="15.75" customHeight="1">
      <c r="A12" s="652" t="s">
        <v>510</v>
      </c>
      <c r="B12" s="321" t="s">
        <v>221</v>
      </c>
      <c r="C12" s="321" t="s">
        <v>109</v>
      </c>
      <c r="D12" s="321" t="s">
        <v>221</v>
      </c>
      <c r="E12" s="653"/>
      <c r="F12" s="322" t="s">
        <v>221</v>
      </c>
      <c r="G12" s="321">
        <v>169921</v>
      </c>
      <c r="H12" s="653"/>
      <c r="I12" s="321" t="s">
        <v>221</v>
      </c>
      <c r="J12" s="653"/>
      <c r="K12" s="321">
        <v>30405</v>
      </c>
      <c r="L12" s="653"/>
      <c r="M12" s="321">
        <v>57520</v>
      </c>
      <c r="N12" s="707" t="s">
        <v>416</v>
      </c>
    </row>
    <row r="13" spans="1:14" s="321" customFormat="1" ht="15.75" customHeight="1">
      <c r="A13" s="652" t="s">
        <v>511</v>
      </c>
      <c r="B13" s="321">
        <v>502</v>
      </c>
      <c r="C13" s="321" t="s">
        <v>109</v>
      </c>
      <c r="D13" s="321">
        <v>5363</v>
      </c>
      <c r="E13" s="653"/>
      <c r="F13" s="322" t="s">
        <v>221</v>
      </c>
      <c r="G13" s="321">
        <v>212438</v>
      </c>
      <c r="H13" s="653"/>
      <c r="I13" s="321">
        <v>2450</v>
      </c>
      <c r="J13" s="653"/>
      <c r="K13" s="321">
        <v>42132</v>
      </c>
      <c r="L13" s="653"/>
      <c r="M13" s="321">
        <v>74979</v>
      </c>
      <c r="N13" s="707" t="s">
        <v>416</v>
      </c>
    </row>
    <row r="14" spans="1:14" s="321" customFormat="1" ht="15.75" customHeight="1">
      <c r="A14" s="652" t="s">
        <v>512</v>
      </c>
      <c r="B14" s="321">
        <v>488</v>
      </c>
      <c r="C14" s="321" t="s">
        <v>109</v>
      </c>
      <c r="D14" s="321">
        <v>7206</v>
      </c>
      <c r="E14" s="653"/>
      <c r="F14" s="322" t="s">
        <v>221</v>
      </c>
      <c r="G14" s="321">
        <v>22352</v>
      </c>
      <c r="H14" s="653"/>
      <c r="I14" s="321">
        <v>2973</v>
      </c>
      <c r="J14" s="653"/>
      <c r="K14" s="321">
        <v>39799</v>
      </c>
      <c r="L14" s="653"/>
      <c r="M14" s="321">
        <v>75605</v>
      </c>
      <c r="N14" s="707" t="s">
        <v>416</v>
      </c>
    </row>
    <row r="15" spans="1:14" s="321" customFormat="1" ht="15.75" customHeight="1">
      <c r="A15" s="652" t="s">
        <v>513</v>
      </c>
      <c r="B15" s="321">
        <v>476</v>
      </c>
      <c r="C15" s="321" t="s">
        <v>109</v>
      </c>
      <c r="D15" s="321">
        <v>5819</v>
      </c>
      <c r="E15" s="653"/>
      <c r="F15" s="322" t="s">
        <v>221</v>
      </c>
      <c r="G15" s="321">
        <v>248314</v>
      </c>
      <c r="H15" s="653"/>
      <c r="I15" s="321">
        <v>3976</v>
      </c>
      <c r="J15" s="653"/>
      <c r="K15" s="321">
        <v>46896</v>
      </c>
      <c r="L15" s="653"/>
      <c r="M15" s="321">
        <v>84727</v>
      </c>
      <c r="N15" s="707" t="s">
        <v>416</v>
      </c>
    </row>
    <row r="16" spans="1:14" s="321" customFormat="1" ht="15.75" customHeight="1">
      <c r="A16" s="652" t="s">
        <v>514</v>
      </c>
      <c r="B16" s="321">
        <v>528</v>
      </c>
      <c r="C16" s="321" t="s">
        <v>109</v>
      </c>
      <c r="D16" s="321">
        <v>7058</v>
      </c>
      <c r="E16" s="653"/>
      <c r="F16" s="322" t="s">
        <v>221</v>
      </c>
      <c r="G16" s="321">
        <v>285327</v>
      </c>
      <c r="H16" s="653"/>
      <c r="I16" s="321">
        <v>3747</v>
      </c>
      <c r="J16" s="653"/>
      <c r="K16" s="321">
        <v>47763</v>
      </c>
      <c r="L16" s="653"/>
      <c r="M16" s="321">
        <v>94684</v>
      </c>
      <c r="N16" s="707" t="s">
        <v>416</v>
      </c>
    </row>
    <row r="17" spans="1:14" s="321" customFormat="1" ht="15.75" customHeight="1">
      <c r="A17" s="652" t="s">
        <v>515</v>
      </c>
      <c r="B17" s="321">
        <v>519</v>
      </c>
      <c r="C17" s="321" t="s">
        <v>109</v>
      </c>
      <c r="D17" s="321">
        <v>7137</v>
      </c>
      <c r="E17" s="653"/>
      <c r="F17" s="322" t="s">
        <v>221</v>
      </c>
      <c r="G17" s="322" t="s">
        <v>221</v>
      </c>
      <c r="H17" s="653"/>
      <c r="I17" s="321">
        <v>3925</v>
      </c>
      <c r="J17" s="653"/>
      <c r="K17" s="321">
        <v>43612</v>
      </c>
      <c r="L17" s="653"/>
      <c r="M17" s="321">
        <v>95539</v>
      </c>
      <c r="N17" s="707" t="s">
        <v>416</v>
      </c>
    </row>
    <row r="18" spans="1:14" s="321" customFormat="1" ht="15.75" customHeight="1">
      <c r="A18" s="652" t="s">
        <v>516</v>
      </c>
      <c r="B18" s="321">
        <v>464</v>
      </c>
      <c r="C18" s="321" t="s">
        <v>109</v>
      </c>
      <c r="D18" s="321">
        <v>6268</v>
      </c>
      <c r="E18" s="653"/>
      <c r="F18" s="322" t="s">
        <v>221</v>
      </c>
      <c r="G18" s="321">
        <v>331596</v>
      </c>
      <c r="H18" s="653"/>
      <c r="I18" s="321">
        <v>4482</v>
      </c>
      <c r="J18" s="653"/>
      <c r="K18" s="321">
        <v>48612</v>
      </c>
      <c r="L18" s="653"/>
      <c r="M18" s="321">
        <v>100271</v>
      </c>
      <c r="N18" s="707" t="s">
        <v>416</v>
      </c>
    </row>
    <row r="19" spans="1:14" s="321" customFormat="1" ht="15.75" customHeight="1">
      <c r="A19" s="652">
        <v>1942</v>
      </c>
      <c r="B19" s="321">
        <v>450</v>
      </c>
      <c r="C19" s="321" t="s">
        <v>109</v>
      </c>
      <c r="D19" s="321">
        <v>4095</v>
      </c>
      <c r="E19" s="653"/>
      <c r="F19" s="322" t="s">
        <v>221</v>
      </c>
      <c r="G19" s="321">
        <v>386236</v>
      </c>
      <c r="H19" s="653"/>
      <c r="I19" s="321">
        <v>6687</v>
      </c>
      <c r="J19" s="653"/>
      <c r="K19" s="321">
        <v>43476</v>
      </c>
      <c r="L19" s="653"/>
      <c r="M19" s="321">
        <v>120452</v>
      </c>
      <c r="N19" s="707" t="s">
        <v>416</v>
      </c>
    </row>
    <row r="20" spans="1:14" s="321" customFormat="1" ht="15.75" customHeight="1">
      <c r="A20" s="652">
        <v>1945</v>
      </c>
      <c r="B20" s="321">
        <v>244</v>
      </c>
      <c r="C20" s="321" t="s">
        <v>109</v>
      </c>
      <c r="D20" s="321">
        <v>8286</v>
      </c>
      <c r="E20" s="653"/>
      <c r="F20" s="322" t="s">
        <v>221</v>
      </c>
      <c r="G20" s="321">
        <v>360735</v>
      </c>
      <c r="H20" s="653"/>
      <c r="I20" s="321">
        <v>9111</v>
      </c>
      <c r="J20" s="653"/>
      <c r="K20" s="321">
        <v>20468</v>
      </c>
      <c r="L20" s="653"/>
      <c r="M20" s="321">
        <v>108847</v>
      </c>
      <c r="N20" s="707" t="s">
        <v>416</v>
      </c>
    </row>
    <row r="21" spans="1:14" s="321" customFormat="1" ht="15.75" customHeight="1">
      <c r="A21" s="652">
        <v>1946</v>
      </c>
      <c r="B21" s="321">
        <v>365</v>
      </c>
      <c r="C21" s="321" t="s">
        <v>109</v>
      </c>
      <c r="D21" s="321">
        <v>11879</v>
      </c>
      <c r="E21" s="653"/>
      <c r="F21" s="322" t="s">
        <v>221</v>
      </c>
      <c r="G21" s="321">
        <v>292952</v>
      </c>
      <c r="H21" s="653"/>
      <c r="I21" s="321">
        <v>9352</v>
      </c>
      <c r="J21" s="653"/>
      <c r="K21" s="321">
        <v>18286</v>
      </c>
      <c r="L21" s="653"/>
      <c r="M21" s="321">
        <v>84178</v>
      </c>
      <c r="N21" s="707" t="s">
        <v>416</v>
      </c>
    </row>
    <row r="22" spans="1:14" s="321" customFormat="1" ht="15.75" customHeight="1">
      <c r="A22" s="652">
        <v>1947</v>
      </c>
      <c r="B22" s="321">
        <v>183</v>
      </c>
      <c r="C22" s="321" t="s">
        <v>109</v>
      </c>
      <c r="D22" s="321">
        <v>12486</v>
      </c>
      <c r="E22" s="653"/>
      <c r="F22" s="322" t="s">
        <v>221</v>
      </c>
      <c r="G22" s="321">
        <v>277604</v>
      </c>
      <c r="H22" s="653"/>
      <c r="I22" s="321">
        <v>8341</v>
      </c>
      <c r="J22" s="653"/>
      <c r="K22" s="321">
        <v>29230</v>
      </c>
      <c r="L22" s="653"/>
      <c r="M22" s="321">
        <v>82871</v>
      </c>
      <c r="N22" s="707" t="s">
        <v>416</v>
      </c>
    </row>
    <row r="23" spans="1:14" s="321" customFormat="1" ht="15.75" customHeight="1">
      <c r="A23" s="652">
        <v>1948</v>
      </c>
      <c r="B23" s="321">
        <v>178</v>
      </c>
      <c r="C23" s="321" t="s">
        <v>109</v>
      </c>
      <c r="D23" s="321">
        <v>13131</v>
      </c>
      <c r="E23" s="653"/>
      <c r="F23" s="322" t="s">
        <v>221</v>
      </c>
      <c r="G23" s="321">
        <v>284213</v>
      </c>
      <c r="H23" s="653"/>
      <c r="I23" s="321">
        <v>9831</v>
      </c>
      <c r="J23" s="653"/>
      <c r="K23" s="321">
        <v>28737</v>
      </c>
      <c r="L23" s="653"/>
      <c r="M23" s="321">
        <v>82994</v>
      </c>
      <c r="N23" s="707" t="s">
        <v>416</v>
      </c>
    </row>
    <row r="24" spans="1:14" s="321" customFormat="1" ht="15.75" customHeight="1">
      <c r="A24" s="652">
        <v>1949</v>
      </c>
      <c r="B24" s="321">
        <v>191</v>
      </c>
      <c r="C24" s="321" t="s">
        <v>109</v>
      </c>
      <c r="D24" s="321">
        <v>10297</v>
      </c>
      <c r="E24" s="653"/>
      <c r="F24" s="322" t="s">
        <v>221</v>
      </c>
      <c r="G24" s="321">
        <v>288117</v>
      </c>
      <c r="H24" s="653"/>
      <c r="I24" s="321">
        <v>6918</v>
      </c>
      <c r="J24" s="653"/>
      <c r="K24" s="321">
        <v>39771</v>
      </c>
      <c r="L24" s="653"/>
      <c r="M24" s="321">
        <v>83996</v>
      </c>
      <c r="N24" s="707" t="s">
        <v>416</v>
      </c>
    </row>
    <row r="25" spans="1:14" s="321" customFormat="1" ht="15.75" customHeight="1">
      <c r="A25" s="652">
        <v>1950</v>
      </c>
      <c r="B25" s="321">
        <v>198</v>
      </c>
      <c r="C25" s="321" t="s">
        <v>109</v>
      </c>
      <c r="D25" s="321">
        <v>12938</v>
      </c>
      <c r="E25" s="653"/>
      <c r="F25" s="322" t="s">
        <v>221</v>
      </c>
      <c r="G25" s="321">
        <v>328976</v>
      </c>
      <c r="H25" s="653"/>
      <c r="I25" s="321">
        <v>15086</v>
      </c>
      <c r="J25" s="653"/>
      <c r="K25" s="321">
        <v>46398</v>
      </c>
      <c r="L25" s="653"/>
      <c r="M25" s="321">
        <v>96846</v>
      </c>
      <c r="N25" s="707" t="s">
        <v>416</v>
      </c>
    </row>
    <row r="26" spans="1:14" s="321" customFormat="1" ht="15.75" customHeight="1">
      <c r="A26" s="652">
        <v>1951</v>
      </c>
      <c r="B26" s="321">
        <v>212</v>
      </c>
      <c r="C26" s="321" t="s">
        <v>109</v>
      </c>
      <c r="D26" s="321">
        <v>14202</v>
      </c>
      <c r="E26" s="653"/>
      <c r="F26" s="322" t="s">
        <v>221</v>
      </c>
      <c r="G26" s="321">
        <v>286020</v>
      </c>
      <c r="H26" s="653"/>
      <c r="I26" s="321">
        <v>26854</v>
      </c>
      <c r="J26" s="653"/>
      <c r="K26" s="321">
        <v>50154</v>
      </c>
      <c r="L26" s="653"/>
      <c r="M26" s="321">
        <v>94482</v>
      </c>
      <c r="N26" s="708" t="s">
        <v>415</v>
      </c>
    </row>
    <row r="27" spans="1:14" s="321" customFormat="1" ht="15.75" customHeight="1">
      <c r="A27" s="652">
        <v>1952</v>
      </c>
      <c r="B27" s="321">
        <v>123</v>
      </c>
      <c r="C27" s="321" t="s">
        <v>109</v>
      </c>
      <c r="D27" s="321">
        <v>7630</v>
      </c>
      <c r="E27" s="653"/>
      <c r="F27" s="322" t="s">
        <v>221</v>
      </c>
      <c r="G27" s="321">
        <v>307182</v>
      </c>
      <c r="H27" s="653"/>
      <c r="I27" s="321">
        <v>20586</v>
      </c>
      <c r="J27" s="653"/>
      <c r="K27" s="321">
        <v>44670</v>
      </c>
      <c r="L27" s="653"/>
      <c r="M27" s="321">
        <v>85972</v>
      </c>
      <c r="N27" s="708" t="s">
        <v>415</v>
      </c>
    </row>
    <row r="28" spans="1:14" s="321" customFormat="1" ht="15.75" customHeight="1">
      <c r="A28" s="652">
        <v>1953</v>
      </c>
      <c r="B28" s="321">
        <v>83</v>
      </c>
      <c r="C28" s="321" t="s">
        <v>109</v>
      </c>
      <c r="D28" s="321">
        <v>10350</v>
      </c>
      <c r="E28" s="653"/>
      <c r="F28" s="322" t="s">
        <v>221</v>
      </c>
      <c r="G28" s="321">
        <v>337420</v>
      </c>
      <c r="H28" s="653"/>
      <c r="I28" s="321">
        <v>14162</v>
      </c>
      <c r="J28" s="653"/>
      <c r="K28" s="321">
        <v>45632</v>
      </c>
      <c r="L28" s="653"/>
      <c r="M28" s="321">
        <v>100373</v>
      </c>
      <c r="N28" s="708" t="s">
        <v>415</v>
      </c>
    </row>
    <row r="29" spans="1:14" s="321" customFormat="1" ht="15.75" customHeight="1">
      <c r="A29" s="652">
        <v>1954</v>
      </c>
      <c r="B29" s="321">
        <v>369</v>
      </c>
      <c r="C29" s="321" t="s">
        <v>294</v>
      </c>
      <c r="D29" s="321">
        <v>4302</v>
      </c>
      <c r="E29" s="653"/>
      <c r="F29" s="322" t="s">
        <v>221</v>
      </c>
      <c r="G29" s="321">
        <v>362422</v>
      </c>
      <c r="H29" s="653"/>
      <c r="I29" s="321">
        <v>13098</v>
      </c>
      <c r="J29" s="653"/>
      <c r="K29" s="321">
        <v>52320</v>
      </c>
      <c r="L29" s="653"/>
      <c r="M29" s="321">
        <v>114881</v>
      </c>
      <c r="N29" s="708" t="s">
        <v>415</v>
      </c>
    </row>
    <row r="30" spans="1:14" s="321" customFormat="1" ht="15.75" customHeight="1">
      <c r="A30" s="652">
        <v>1955</v>
      </c>
      <c r="B30" s="321">
        <v>1404</v>
      </c>
      <c r="C30" s="708" t="s">
        <v>413</v>
      </c>
      <c r="D30" s="321">
        <v>4713</v>
      </c>
      <c r="E30" s="709" t="s">
        <v>414</v>
      </c>
      <c r="F30" s="322" t="s">
        <v>221</v>
      </c>
      <c r="G30" s="321">
        <v>392524</v>
      </c>
      <c r="H30" s="653"/>
      <c r="I30" s="321">
        <v>12359</v>
      </c>
      <c r="J30" s="653"/>
      <c r="K30" s="321">
        <v>88515</v>
      </c>
      <c r="L30" s="653"/>
      <c r="M30" s="321">
        <v>128144</v>
      </c>
      <c r="N30" s="708" t="s">
        <v>415</v>
      </c>
    </row>
    <row r="31" spans="1:14" s="321" customFormat="1" ht="15.75" customHeight="1">
      <c r="A31" s="652">
        <v>1956</v>
      </c>
      <c r="B31" s="321">
        <v>1256</v>
      </c>
      <c r="C31" s="708" t="s">
        <v>413</v>
      </c>
      <c r="D31" s="321">
        <v>8616</v>
      </c>
      <c r="E31" s="709" t="s">
        <v>414</v>
      </c>
      <c r="F31" s="322" t="s">
        <v>221</v>
      </c>
      <c r="G31" s="321">
        <v>411928</v>
      </c>
      <c r="H31" s="653"/>
      <c r="I31" s="321">
        <v>24063</v>
      </c>
      <c r="J31" s="653"/>
      <c r="K31" s="321">
        <v>87635</v>
      </c>
      <c r="L31" s="653"/>
      <c r="M31" s="321">
        <v>132285</v>
      </c>
      <c r="N31" s="708" t="s">
        <v>415</v>
      </c>
    </row>
    <row r="32" spans="1:14" s="321" customFormat="1" ht="15.75" customHeight="1">
      <c r="A32" s="652">
        <v>1957</v>
      </c>
      <c r="B32" s="321">
        <v>2257</v>
      </c>
      <c r="C32" s="708" t="s">
        <v>413</v>
      </c>
      <c r="D32" s="321">
        <v>4569</v>
      </c>
      <c r="E32" s="709" t="s">
        <v>414</v>
      </c>
      <c r="F32" s="322" t="s">
        <v>221</v>
      </c>
      <c r="G32" s="321">
        <v>456395</v>
      </c>
      <c r="H32" s="653"/>
      <c r="I32" s="321">
        <v>20217</v>
      </c>
      <c r="J32" s="653"/>
      <c r="K32" s="321">
        <v>70414</v>
      </c>
      <c r="L32" s="653"/>
      <c r="M32" s="321">
        <v>144706</v>
      </c>
      <c r="N32" s="708" t="s">
        <v>415</v>
      </c>
    </row>
    <row r="33" spans="1:14" s="321" customFormat="1" ht="15.75" customHeight="1">
      <c r="A33" s="652">
        <v>1958</v>
      </c>
      <c r="B33" s="321">
        <v>1638</v>
      </c>
      <c r="C33" s="708" t="s">
        <v>413</v>
      </c>
      <c r="D33" s="321">
        <v>5598</v>
      </c>
      <c r="E33" s="709" t="s">
        <v>414</v>
      </c>
      <c r="F33" s="322" t="s">
        <v>221</v>
      </c>
      <c r="G33" s="321">
        <v>522716</v>
      </c>
      <c r="H33" s="653"/>
      <c r="I33" s="321">
        <v>19331</v>
      </c>
      <c r="J33" s="653"/>
      <c r="K33" s="321">
        <v>80340</v>
      </c>
      <c r="L33" s="653"/>
      <c r="M33" s="321">
        <v>140075</v>
      </c>
      <c r="N33" s="708" t="s">
        <v>415</v>
      </c>
    </row>
    <row r="34" spans="1:14" s="321" customFormat="1" ht="15.75" customHeight="1">
      <c r="A34" s="652">
        <v>1959</v>
      </c>
      <c r="B34" s="321">
        <v>1856</v>
      </c>
      <c r="C34" s="708" t="s">
        <v>413</v>
      </c>
      <c r="D34" s="321">
        <v>4376</v>
      </c>
      <c r="E34" s="709" t="s">
        <v>414</v>
      </c>
      <c r="F34" s="322" t="s">
        <v>221</v>
      </c>
      <c r="G34" s="321">
        <v>497550</v>
      </c>
      <c r="H34" s="653"/>
      <c r="I34" s="321">
        <v>21676</v>
      </c>
      <c r="J34" s="653"/>
      <c r="K34" s="321">
        <v>90947</v>
      </c>
      <c r="L34" s="653"/>
      <c r="M34" s="321">
        <v>141496</v>
      </c>
      <c r="N34" s="708" t="s">
        <v>415</v>
      </c>
    </row>
    <row r="35" spans="1:14" s="321" customFormat="1" ht="15.75" customHeight="1">
      <c r="A35" s="652">
        <v>1960</v>
      </c>
      <c r="B35" s="321">
        <v>20918</v>
      </c>
      <c r="D35" s="321">
        <v>11156</v>
      </c>
      <c r="E35" s="653"/>
      <c r="F35" s="321">
        <v>33770</v>
      </c>
      <c r="G35" s="321">
        <v>667923</v>
      </c>
      <c r="H35" s="653"/>
      <c r="I35" s="321">
        <v>49168</v>
      </c>
      <c r="J35" s="653"/>
      <c r="K35" s="321">
        <v>74939</v>
      </c>
      <c r="L35" s="653"/>
      <c r="M35" s="321">
        <v>206052</v>
      </c>
    </row>
    <row r="36" spans="1:14" s="321" customFormat="1" ht="15.75" customHeight="1">
      <c r="A36" s="652">
        <v>1961</v>
      </c>
      <c r="B36" s="321">
        <v>21473</v>
      </c>
      <c r="D36" s="321">
        <v>15642</v>
      </c>
      <c r="E36" s="653"/>
      <c r="F36" s="321">
        <v>36762</v>
      </c>
      <c r="G36" s="321">
        <v>700537</v>
      </c>
      <c r="H36" s="653"/>
      <c r="I36" s="321">
        <v>53612</v>
      </c>
      <c r="J36" s="653"/>
      <c r="K36" s="321">
        <v>76058</v>
      </c>
      <c r="L36" s="653"/>
      <c r="M36" s="321">
        <v>237242</v>
      </c>
    </row>
    <row r="37" spans="1:14" s="321" customFormat="1" ht="15.75" customHeight="1">
      <c r="A37" s="652">
        <v>1962</v>
      </c>
      <c r="B37" s="321">
        <v>24413</v>
      </c>
      <c r="D37" s="321">
        <v>15734</v>
      </c>
      <c r="E37" s="653"/>
      <c r="F37" s="321">
        <v>42129</v>
      </c>
      <c r="G37" s="321">
        <v>756639</v>
      </c>
      <c r="H37" s="653"/>
      <c r="I37" s="321">
        <v>61475</v>
      </c>
      <c r="J37" s="653"/>
      <c r="K37" s="321">
        <v>118265</v>
      </c>
      <c r="L37" s="653"/>
      <c r="M37" s="321">
        <v>230485</v>
      </c>
    </row>
    <row r="38" spans="1:14" s="321" customFormat="1" ht="15.75" customHeight="1">
      <c r="A38" s="652">
        <v>1963</v>
      </c>
      <c r="B38" s="321">
        <v>35215</v>
      </c>
      <c r="D38" s="321">
        <v>19817</v>
      </c>
      <c r="E38" s="653"/>
      <c r="F38" s="321">
        <v>50548</v>
      </c>
      <c r="G38" s="321">
        <v>906716</v>
      </c>
      <c r="H38" s="653"/>
      <c r="I38" s="321">
        <v>72098</v>
      </c>
      <c r="J38" s="653"/>
      <c r="K38" s="321">
        <v>275244</v>
      </c>
      <c r="L38" s="653"/>
      <c r="M38" s="321">
        <v>863752</v>
      </c>
    </row>
    <row r="39" spans="1:14" s="321" customFormat="1" ht="15.75" customHeight="1">
      <c r="A39" s="652">
        <v>1964</v>
      </c>
      <c r="B39" s="321">
        <v>36156</v>
      </c>
      <c r="D39" s="321">
        <v>18797</v>
      </c>
      <c r="E39" s="653"/>
      <c r="F39" s="321">
        <v>66584</v>
      </c>
      <c r="G39" s="321">
        <v>1089075</v>
      </c>
      <c r="H39" s="653"/>
      <c r="I39" s="321">
        <v>77224</v>
      </c>
      <c r="J39" s="653"/>
      <c r="K39" s="321">
        <v>319270</v>
      </c>
      <c r="L39" s="653"/>
      <c r="M39" s="321">
        <v>1007386</v>
      </c>
    </row>
    <row r="40" spans="1:14" s="321" customFormat="1" ht="15.75" customHeight="1">
      <c r="A40" s="652">
        <v>1965</v>
      </c>
      <c r="B40" s="321">
        <v>40965</v>
      </c>
      <c r="D40" s="321">
        <v>25660</v>
      </c>
      <c r="E40" s="653"/>
      <c r="F40" s="321">
        <v>62553</v>
      </c>
      <c r="G40" s="321">
        <v>1389605</v>
      </c>
      <c r="H40" s="653"/>
      <c r="I40" s="321">
        <v>142861</v>
      </c>
      <c r="J40" s="653"/>
      <c r="K40" s="321">
        <v>332620</v>
      </c>
      <c r="L40" s="653"/>
      <c r="M40" s="321">
        <v>1258793</v>
      </c>
    </row>
    <row r="41" spans="1:14" s="321" customFormat="1" ht="15.75" customHeight="1">
      <c r="A41" s="652">
        <v>1966</v>
      </c>
      <c r="B41" s="321">
        <v>71830</v>
      </c>
      <c r="D41" s="321">
        <v>32589</v>
      </c>
      <c r="E41" s="653"/>
      <c r="F41" s="321">
        <v>72628</v>
      </c>
      <c r="G41" s="321">
        <v>1689227</v>
      </c>
      <c r="H41" s="653"/>
      <c r="I41" s="321">
        <v>128044</v>
      </c>
      <c r="J41" s="653"/>
      <c r="K41" s="321">
        <v>422352</v>
      </c>
      <c r="L41" s="653"/>
      <c r="M41" s="321">
        <v>1733910</v>
      </c>
    </row>
    <row r="42" spans="1:14" s="321" customFormat="1" ht="15.75" customHeight="1">
      <c r="A42" s="652">
        <v>1967</v>
      </c>
      <c r="B42" s="321">
        <v>69905</v>
      </c>
      <c r="D42" s="321">
        <v>44394</v>
      </c>
      <c r="E42" s="653"/>
      <c r="F42" s="321">
        <v>87649</v>
      </c>
      <c r="G42" s="321">
        <v>1725029</v>
      </c>
      <c r="H42" s="653"/>
      <c r="I42" s="321">
        <v>118801</v>
      </c>
      <c r="J42" s="653"/>
      <c r="K42" s="321">
        <v>414892</v>
      </c>
      <c r="L42" s="653"/>
      <c r="M42" s="321">
        <v>1596227</v>
      </c>
    </row>
    <row r="43" spans="1:14" s="321" customFormat="1" ht="15.75" customHeight="1">
      <c r="A43" s="652">
        <v>1968</v>
      </c>
      <c r="B43" s="321">
        <v>100605</v>
      </c>
      <c r="D43" s="321">
        <v>37737</v>
      </c>
      <c r="E43" s="653"/>
      <c r="F43" s="321">
        <v>99259</v>
      </c>
      <c r="G43" s="321">
        <v>1841780</v>
      </c>
      <c r="H43" s="653"/>
      <c r="I43" s="321">
        <v>139328</v>
      </c>
      <c r="J43" s="653"/>
      <c r="K43" s="321">
        <v>450880</v>
      </c>
      <c r="L43" s="653"/>
      <c r="M43" s="321">
        <v>2028483</v>
      </c>
    </row>
    <row r="44" spans="1:14" s="321" customFormat="1" ht="15.75" customHeight="1">
      <c r="A44" s="652">
        <v>1969</v>
      </c>
      <c r="B44" s="321">
        <v>117030</v>
      </c>
      <c r="D44" s="321">
        <v>38668</v>
      </c>
      <c r="E44" s="653"/>
      <c r="F44" s="321">
        <v>102079</v>
      </c>
      <c r="G44" s="321">
        <v>1932866</v>
      </c>
      <c r="H44" s="653"/>
      <c r="I44" s="321">
        <v>174998</v>
      </c>
      <c r="J44" s="653"/>
      <c r="K44" s="321">
        <v>450880</v>
      </c>
      <c r="L44" s="653"/>
      <c r="M44" s="321">
        <v>2194661</v>
      </c>
    </row>
    <row r="45" spans="1:14" s="321" customFormat="1" ht="15.75" customHeight="1">
      <c r="A45" s="652">
        <v>1970</v>
      </c>
      <c r="B45" s="321">
        <v>132744</v>
      </c>
      <c r="D45" s="321">
        <v>47794</v>
      </c>
      <c r="E45" s="653"/>
      <c r="F45" s="321">
        <v>112680</v>
      </c>
      <c r="G45" s="321">
        <v>1908286</v>
      </c>
      <c r="H45" s="653"/>
      <c r="I45" s="321">
        <v>202480</v>
      </c>
      <c r="J45" s="653"/>
      <c r="K45" s="321">
        <v>460651</v>
      </c>
      <c r="L45" s="653"/>
      <c r="M45" s="321">
        <v>2438020</v>
      </c>
    </row>
    <row r="46" spans="1:14" s="321" customFormat="1" ht="15.75" customHeight="1">
      <c r="A46" s="652">
        <v>1971</v>
      </c>
      <c r="B46" s="321">
        <v>124010</v>
      </c>
      <c r="D46" s="321">
        <v>54246</v>
      </c>
      <c r="E46" s="653"/>
      <c r="F46" s="321">
        <v>120782</v>
      </c>
      <c r="G46" s="321">
        <v>2014372</v>
      </c>
      <c r="H46" s="653"/>
      <c r="I46" s="321">
        <v>165526</v>
      </c>
      <c r="J46" s="653"/>
      <c r="K46" s="321">
        <v>476736</v>
      </c>
      <c r="L46" s="653"/>
      <c r="M46" s="321">
        <v>2582261</v>
      </c>
    </row>
    <row r="47" spans="1:14" s="321" customFormat="1" ht="15.75" customHeight="1">
      <c r="A47" s="652">
        <v>1972</v>
      </c>
      <c r="B47" s="321">
        <v>142218</v>
      </c>
      <c r="D47" s="321">
        <v>46097</v>
      </c>
      <c r="E47" s="653"/>
      <c r="F47" s="321">
        <v>138055</v>
      </c>
      <c r="G47" s="321">
        <v>2151740</v>
      </c>
      <c r="H47" s="653"/>
      <c r="I47" s="321">
        <v>198380</v>
      </c>
      <c r="J47" s="653"/>
      <c r="K47" s="321">
        <v>514114</v>
      </c>
      <c r="L47" s="653"/>
      <c r="M47" s="321">
        <v>2735288</v>
      </c>
    </row>
    <row r="48" spans="1:14" s="321" customFormat="1" ht="12.95" customHeight="1"/>
    <row r="49" spans="1:14" s="321" customFormat="1" ht="12.95" customHeight="1">
      <c r="A49" s="556" t="s">
        <v>220</v>
      </c>
      <c r="E49" s="653"/>
      <c r="H49" s="653"/>
      <c r="J49" s="653"/>
      <c r="L49" s="653"/>
    </row>
    <row r="50" spans="1:14" s="321" customFormat="1" ht="12.95" customHeight="1">
      <c r="A50" s="556"/>
      <c r="E50" s="653"/>
      <c r="H50" s="653"/>
      <c r="J50" s="653"/>
      <c r="L50" s="653"/>
    </row>
    <row r="51" spans="1:14" s="321" customFormat="1" ht="12.95" customHeight="1">
      <c r="A51" s="556"/>
      <c r="E51" s="653"/>
      <c r="H51" s="653"/>
      <c r="J51" s="653"/>
      <c r="L51" s="653"/>
    </row>
    <row r="52" spans="1:14" s="321" customFormat="1" ht="12.95" customHeight="1">
      <c r="A52" s="556"/>
      <c r="E52" s="653"/>
      <c r="H52" s="653"/>
      <c r="J52" s="653"/>
      <c r="L52" s="653"/>
    </row>
    <row r="53" spans="1:14" ht="12.6" customHeight="1">
      <c r="A53" s="627" t="s">
        <v>982</v>
      </c>
      <c r="C53" s="625"/>
      <c r="M53" s="628"/>
      <c r="N53" s="321" t="s">
        <v>943</v>
      </c>
    </row>
    <row r="54" spans="1:14" ht="12.6" customHeight="1">
      <c r="A54" s="627" t="s">
        <v>944</v>
      </c>
      <c r="B54" s="633"/>
      <c r="C54" s="633"/>
      <c r="D54" s="633"/>
      <c r="E54" s="634"/>
      <c r="F54" s="633"/>
      <c r="G54" s="633"/>
      <c r="H54" s="634"/>
      <c r="I54" s="633"/>
      <c r="J54" s="634"/>
      <c r="K54" s="633"/>
      <c r="L54" s="634"/>
      <c r="M54" s="633"/>
      <c r="N54" s="648"/>
    </row>
    <row r="55" spans="1:14" ht="12.6" customHeight="1">
      <c r="A55" s="632" t="s">
        <v>406</v>
      </c>
      <c r="B55" s="633"/>
      <c r="C55" s="633"/>
      <c r="D55" s="633"/>
      <c r="E55" s="634"/>
      <c r="F55" s="633"/>
      <c r="G55" s="633"/>
      <c r="H55" s="634"/>
      <c r="I55" s="633"/>
      <c r="J55" s="634"/>
      <c r="K55" s="633"/>
      <c r="L55" s="634"/>
      <c r="M55" s="633"/>
      <c r="N55" s="635"/>
    </row>
    <row r="56" spans="1:14" s="321" customFormat="1" ht="3" customHeight="1">
      <c r="A56" s="654"/>
      <c r="B56" s="655"/>
      <c r="C56" s="655"/>
      <c r="D56" s="655"/>
      <c r="E56" s="656"/>
      <c r="F56" s="655"/>
      <c r="G56" s="655"/>
      <c r="H56" s="656"/>
      <c r="I56" s="655"/>
      <c r="J56" s="656"/>
      <c r="K56" s="655"/>
      <c r="L56" s="656"/>
      <c r="M56" s="655"/>
      <c r="N56" s="655"/>
    </row>
    <row r="57" spans="1:14" s="321" customFormat="1" ht="3" customHeight="1">
      <c r="A57" s="652"/>
      <c r="E57" s="653"/>
      <c r="H57" s="653"/>
      <c r="J57" s="653"/>
      <c r="L57" s="653"/>
    </row>
    <row r="58" spans="1:14" s="657" customFormat="1" ht="12.6" customHeight="1">
      <c r="A58" s="933" t="s">
        <v>0</v>
      </c>
      <c r="B58" s="641" t="s">
        <v>315</v>
      </c>
      <c r="C58" s="642"/>
      <c r="D58" s="641" t="s">
        <v>351</v>
      </c>
      <c r="E58" s="642"/>
      <c r="F58" s="641" t="s">
        <v>316</v>
      </c>
      <c r="G58" s="641" t="s">
        <v>352</v>
      </c>
      <c r="H58" s="642"/>
      <c r="I58" s="641" t="s">
        <v>353</v>
      </c>
      <c r="J58" s="642"/>
      <c r="K58" s="641" t="s">
        <v>293</v>
      </c>
      <c r="L58" s="642"/>
      <c r="M58" s="641" t="s">
        <v>354</v>
      </c>
      <c r="N58" s="641"/>
    </row>
    <row r="59" spans="1:14" s="657" customFormat="1" ht="16.5" customHeight="1">
      <c r="A59" s="933"/>
      <c r="B59" s="641" t="s">
        <v>517</v>
      </c>
      <c r="C59" s="642"/>
      <c r="D59" s="641" t="s">
        <v>518</v>
      </c>
      <c r="E59" s="641"/>
      <c r="F59" s="641" t="s">
        <v>519</v>
      </c>
      <c r="G59" s="641" t="s">
        <v>520</v>
      </c>
      <c r="H59" s="641"/>
      <c r="I59" s="641" t="s">
        <v>521</v>
      </c>
      <c r="J59" s="641"/>
      <c r="K59" s="641" t="s">
        <v>522</v>
      </c>
      <c r="L59" s="641"/>
      <c r="M59" s="641" t="s">
        <v>523</v>
      </c>
      <c r="N59" s="641"/>
    </row>
    <row r="60" spans="1:14" ht="3" customHeight="1">
      <c r="A60" s="643"/>
      <c r="B60" s="658"/>
      <c r="C60" s="658"/>
      <c r="D60" s="658"/>
      <c r="E60" s="658"/>
      <c r="F60" s="658"/>
      <c r="G60" s="659"/>
      <c r="H60" s="658"/>
      <c r="I60" s="659"/>
      <c r="J60" s="658"/>
      <c r="K60" s="659"/>
      <c r="L60" s="658"/>
      <c r="M60" s="659"/>
      <c r="N60" s="658"/>
    </row>
    <row r="61" spans="1:14" ht="3" customHeight="1">
      <c r="A61" s="647"/>
      <c r="B61" s="648"/>
      <c r="C61" s="648"/>
      <c r="D61" s="648"/>
      <c r="E61" s="648"/>
      <c r="F61" s="648"/>
      <c r="G61" s="650"/>
      <c r="H61" s="648"/>
      <c r="I61" s="650"/>
      <c r="J61" s="648"/>
      <c r="K61" s="650"/>
      <c r="L61" s="648"/>
      <c r="M61" s="650"/>
      <c r="N61" s="648"/>
    </row>
    <row r="62" spans="1:14" s="321" customFormat="1" ht="15.75" customHeight="1">
      <c r="A62" s="652">
        <v>1973</v>
      </c>
      <c r="B62" s="321">
        <v>133003</v>
      </c>
      <c r="D62" s="321">
        <v>48309</v>
      </c>
      <c r="E62" s="653"/>
      <c r="F62" s="321">
        <v>140130</v>
      </c>
      <c r="G62" s="321">
        <v>4755029</v>
      </c>
      <c r="H62" s="653"/>
      <c r="I62" s="321">
        <v>225299</v>
      </c>
      <c r="J62" s="653"/>
      <c r="K62" s="321">
        <v>523451</v>
      </c>
      <c r="L62" s="653"/>
      <c r="M62" s="321">
        <v>2876601</v>
      </c>
    </row>
    <row r="63" spans="1:14" s="321" customFormat="1" ht="15.75" customHeight="1">
      <c r="A63" s="652">
        <v>1974</v>
      </c>
      <c r="B63" s="321">
        <v>104775</v>
      </c>
      <c r="D63" s="321">
        <v>53052</v>
      </c>
      <c r="E63" s="653"/>
      <c r="F63" s="321">
        <v>164099</v>
      </c>
      <c r="G63" s="321">
        <v>2544555</v>
      </c>
      <c r="H63" s="653"/>
      <c r="I63" s="321">
        <v>220098</v>
      </c>
      <c r="J63" s="653"/>
      <c r="K63" s="321">
        <v>506015</v>
      </c>
      <c r="L63" s="653"/>
      <c r="M63" s="321">
        <v>2908080</v>
      </c>
    </row>
    <row r="64" spans="1:14" s="321" customFormat="1" ht="15.75" customHeight="1">
      <c r="A64" s="652">
        <v>1975</v>
      </c>
      <c r="B64" s="321">
        <v>104588</v>
      </c>
      <c r="D64" s="321">
        <v>91295</v>
      </c>
      <c r="E64" s="653"/>
      <c r="F64" s="321">
        <v>162601</v>
      </c>
      <c r="G64" s="321">
        <v>2530551</v>
      </c>
      <c r="H64" s="653"/>
      <c r="I64" s="321">
        <v>221271</v>
      </c>
      <c r="J64" s="653"/>
      <c r="K64" s="321">
        <v>555113</v>
      </c>
      <c r="L64" s="653"/>
      <c r="M64" s="321">
        <v>3189744</v>
      </c>
    </row>
    <row r="65" spans="1:14" s="321" customFormat="1" ht="15.75" customHeight="1">
      <c r="A65" s="652">
        <v>1976</v>
      </c>
      <c r="B65" s="321">
        <v>127978</v>
      </c>
      <c r="D65" s="321">
        <v>44550</v>
      </c>
      <c r="E65" s="653"/>
      <c r="F65" s="321">
        <v>181397</v>
      </c>
      <c r="G65" s="321">
        <v>2610571</v>
      </c>
      <c r="H65" s="653"/>
      <c r="I65" s="321">
        <v>235458</v>
      </c>
      <c r="J65" s="653"/>
      <c r="K65" s="321">
        <v>585659</v>
      </c>
      <c r="L65" s="653"/>
      <c r="M65" s="321">
        <v>3558476</v>
      </c>
    </row>
    <row r="66" spans="1:14" s="321" customFormat="1" ht="15.75" customHeight="1">
      <c r="A66" s="652">
        <v>1977</v>
      </c>
      <c r="B66" s="321">
        <v>143808</v>
      </c>
      <c r="D66" s="321">
        <v>31563</v>
      </c>
      <c r="E66" s="653"/>
      <c r="F66" s="321">
        <v>218922</v>
      </c>
      <c r="G66" s="321">
        <v>2769562</v>
      </c>
      <c r="H66" s="653"/>
      <c r="I66" s="321">
        <v>216121</v>
      </c>
      <c r="J66" s="653"/>
      <c r="K66" s="321">
        <v>570778</v>
      </c>
      <c r="L66" s="653"/>
      <c r="M66" s="321">
        <v>3479376</v>
      </c>
    </row>
    <row r="67" spans="1:14" s="321" customFormat="1" ht="15.75" customHeight="1">
      <c r="A67" s="652">
        <v>1978</v>
      </c>
      <c r="B67" s="321">
        <v>139796</v>
      </c>
      <c r="D67" s="321">
        <v>39360</v>
      </c>
      <c r="E67" s="653"/>
      <c r="F67" s="321">
        <v>233944</v>
      </c>
      <c r="G67" s="321">
        <v>2898385</v>
      </c>
      <c r="H67" s="653"/>
      <c r="I67" s="321">
        <v>231671</v>
      </c>
      <c r="J67" s="653"/>
      <c r="K67" s="321">
        <v>572225</v>
      </c>
      <c r="L67" s="653"/>
      <c r="M67" s="321">
        <v>3508486</v>
      </c>
    </row>
    <row r="68" spans="1:14" s="321" customFormat="1" ht="15.75" customHeight="1">
      <c r="A68" s="652">
        <v>1979</v>
      </c>
      <c r="B68" s="321">
        <v>126668</v>
      </c>
      <c r="D68" s="321">
        <v>36935</v>
      </c>
      <c r="E68" s="653"/>
      <c r="F68" s="321">
        <v>241741</v>
      </c>
      <c r="G68" s="321">
        <v>3084676</v>
      </c>
      <c r="H68" s="653"/>
      <c r="I68" s="321">
        <v>266121</v>
      </c>
      <c r="J68" s="653"/>
      <c r="K68" s="321">
        <v>572760</v>
      </c>
      <c r="L68" s="653"/>
      <c r="M68" s="321">
        <v>3760374</v>
      </c>
    </row>
    <row r="69" spans="1:14" s="321" customFormat="1" ht="15.75" customHeight="1">
      <c r="A69" s="652">
        <v>1980</v>
      </c>
      <c r="B69" s="321">
        <v>128588</v>
      </c>
      <c r="D69" s="321">
        <v>56812</v>
      </c>
      <c r="E69" s="653"/>
      <c r="F69" s="321">
        <v>238613</v>
      </c>
      <c r="G69" s="321">
        <v>3320702</v>
      </c>
      <c r="H69" s="653"/>
      <c r="I69" s="321">
        <v>284921</v>
      </c>
      <c r="J69" s="653"/>
      <c r="K69" s="321">
        <v>619841</v>
      </c>
      <c r="L69" s="653"/>
      <c r="M69" s="321">
        <v>3432105</v>
      </c>
    </row>
    <row r="70" spans="1:14" ht="15.75" customHeight="1">
      <c r="A70" s="652">
        <v>1981</v>
      </c>
      <c r="B70" s="321">
        <v>145227</v>
      </c>
      <c r="C70" s="321"/>
      <c r="D70" s="321">
        <v>67766</v>
      </c>
      <c r="E70" s="653"/>
      <c r="F70" s="321">
        <v>259060</v>
      </c>
      <c r="G70" s="321">
        <v>3631333</v>
      </c>
      <c r="H70" s="653"/>
      <c r="I70" s="321">
        <v>243684</v>
      </c>
      <c r="J70" s="653"/>
      <c r="K70" s="321">
        <v>663322</v>
      </c>
      <c r="L70" s="653"/>
      <c r="M70" s="321">
        <v>3591786</v>
      </c>
      <c r="N70" s="321"/>
    </row>
    <row r="71" spans="1:14" ht="15.75" customHeight="1">
      <c r="A71" s="652">
        <v>1982</v>
      </c>
      <c r="B71" s="321">
        <v>136048</v>
      </c>
      <c r="C71" s="321"/>
      <c r="D71" s="321">
        <v>61061</v>
      </c>
      <c r="E71" s="653"/>
      <c r="F71" s="321">
        <v>253954</v>
      </c>
      <c r="G71" s="321">
        <v>3762489</v>
      </c>
      <c r="H71" s="653"/>
      <c r="I71" s="321">
        <v>302194</v>
      </c>
      <c r="J71" s="653"/>
      <c r="K71" s="321">
        <v>697372</v>
      </c>
      <c r="L71" s="653"/>
      <c r="M71" s="321">
        <v>3732329</v>
      </c>
      <c r="N71" s="321"/>
    </row>
    <row r="72" spans="1:14" s="321" customFormat="1" ht="15.75" customHeight="1">
      <c r="A72" s="652">
        <v>1983</v>
      </c>
      <c r="B72" s="321">
        <v>145645</v>
      </c>
      <c r="D72" s="321">
        <v>35916</v>
      </c>
      <c r="E72" s="653"/>
      <c r="F72" s="321">
        <v>191052</v>
      </c>
      <c r="G72" s="321">
        <v>3872264</v>
      </c>
      <c r="H72" s="653"/>
      <c r="I72" s="321">
        <v>272429</v>
      </c>
      <c r="J72" s="653"/>
      <c r="K72" s="321">
        <v>695116</v>
      </c>
      <c r="L72" s="653"/>
      <c r="M72" s="321">
        <v>3162395</v>
      </c>
    </row>
    <row r="73" spans="1:14" s="321" customFormat="1" ht="15.75" customHeight="1">
      <c r="A73" s="651">
        <v>1984</v>
      </c>
      <c r="B73" s="322">
        <v>139736</v>
      </c>
      <c r="C73" s="322"/>
      <c r="D73" s="322">
        <v>42977</v>
      </c>
      <c r="E73" s="660"/>
      <c r="F73" s="322">
        <v>212845</v>
      </c>
      <c r="G73" s="322">
        <v>4012271</v>
      </c>
      <c r="H73" s="660"/>
      <c r="I73" s="322">
        <v>247677</v>
      </c>
      <c r="J73" s="660"/>
      <c r="K73" s="322">
        <v>749174</v>
      </c>
      <c r="L73" s="660"/>
      <c r="M73" s="322">
        <v>2953387</v>
      </c>
      <c r="N73" s="322"/>
    </row>
    <row r="74" spans="1:14" s="321" customFormat="1" ht="15.75" customHeight="1">
      <c r="A74" s="652">
        <v>1985</v>
      </c>
      <c r="B74" s="321">
        <v>139570</v>
      </c>
      <c r="D74" s="321">
        <v>45062</v>
      </c>
      <c r="E74" s="653"/>
      <c r="F74" s="321">
        <v>196177</v>
      </c>
      <c r="G74" s="321">
        <v>3904783</v>
      </c>
      <c r="H74" s="653"/>
      <c r="I74" s="321">
        <v>294894</v>
      </c>
      <c r="J74" s="653"/>
      <c r="K74" s="321">
        <v>800623</v>
      </c>
      <c r="L74" s="653"/>
      <c r="M74" s="321">
        <v>2943491</v>
      </c>
    </row>
    <row r="75" spans="1:14" s="321" customFormat="1" ht="15.75" customHeight="1">
      <c r="A75" s="652">
        <v>1986</v>
      </c>
      <c r="B75" s="321">
        <v>130307</v>
      </c>
      <c r="D75" s="321">
        <v>37199</v>
      </c>
      <c r="E75" s="653"/>
      <c r="F75" s="321">
        <v>226250</v>
      </c>
      <c r="G75" s="321">
        <v>3608542</v>
      </c>
      <c r="H75" s="653"/>
      <c r="I75" s="321">
        <v>299701</v>
      </c>
      <c r="J75" s="653"/>
      <c r="K75" s="321">
        <v>665081</v>
      </c>
      <c r="L75" s="653"/>
      <c r="M75" s="321">
        <v>2749605</v>
      </c>
    </row>
    <row r="76" spans="1:14" s="664" customFormat="1" ht="3" customHeight="1">
      <c r="A76" s="661"/>
      <c r="B76" s="662"/>
      <c r="C76" s="663"/>
      <c r="D76" s="662"/>
      <c r="E76" s="663"/>
      <c r="F76" s="662"/>
      <c r="G76" s="662"/>
      <c r="H76" s="663"/>
      <c r="I76" s="662"/>
      <c r="J76" s="663"/>
      <c r="K76" s="662"/>
      <c r="L76" s="663"/>
      <c r="M76" s="662"/>
      <c r="N76" s="662"/>
    </row>
    <row r="77" spans="1:14" s="664" customFormat="1" ht="3" customHeight="1">
      <c r="A77" s="665"/>
      <c r="C77" s="666"/>
      <c r="E77" s="666"/>
      <c r="H77" s="666"/>
      <c r="J77" s="666"/>
      <c r="L77" s="666"/>
    </row>
    <row r="78" spans="1:14" s="668" customFormat="1" ht="13.5" customHeight="1">
      <c r="A78" s="667" t="s">
        <v>524</v>
      </c>
      <c r="E78" s="669"/>
    </row>
    <row r="79" spans="1:14" s="668" customFormat="1" ht="13.5" customHeight="1">
      <c r="A79" s="667" t="s">
        <v>525</v>
      </c>
      <c r="E79" s="669"/>
    </row>
    <row r="80" spans="1:14" s="668" customFormat="1" ht="13.5" customHeight="1">
      <c r="A80" s="667" t="s">
        <v>526</v>
      </c>
      <c r="E80" s="669"/>
    </row>
    <row r="81" spans="1:14" s="668" customFormat="1" ht="13.5" customHeight="1">
      <c r="A81" s="667" t="s">
        <v>527</v>
      </c>
      <c r="E81" s="669"/>
    </row>
    <row r="82" spans="1:14" s="668" customFormat="1" ht="13.5" customHeight="1">
      <c r="A82" s="667" t="s">
        <v>528</v>
      </c>
      <c r="E82" s="669"/>
    </row>
    <row r="83" spans="1:14" s="668" customFormat="1" ht="13.5" customHeight="1">
      <c r="A83" s="667" t="s">
        <v>529</v>
      </c>
      <c r="E83" s="669"/>
    </row>
    <row r="84" spans="1:14" s="668" customFormat="1" ht="13.5" customHeight="1">
      <c r="A84" s="667" t="s">
        <v>530</v>
      </c>
      <c r="E84" s="669"/>
    </row>
    <row r="85" spans="1:14" s="668" customFormat="1" ht="13.5" customHeight="1">
      <c r="A85" s="667" t="s">
        <v>531</v>
      </c>
      <c r="E85" s="669"/>
    </row>
    <row r="86" spans="1:14" s="668" customFormat="1" ht="13.5" customHeight="1">
      <c r="A86" s="667" t="s">
        <v>532</v>
      </c>
      <c r="E86" s="669"/>
    </row>
    <row r="87" spans="1:14" s="668" customFormat="1" ht="13.5" customHeight="1">
      <c r="A87" s="667" t="s">
        <v>533</v>
      </c>
      <c r="E87" s="669"/>
    </row>
    <row r="88" spans="1:14" s="668" customFormat="1" ht="13.5" customHeight="1">
      <c r="A88" s="667" t="s">
        <v>534</v>
      </c>
      <c r="E88" s="669"/>
    </row>
    <row r="89" spans="1:14" s="668" customFormat="1" ht="13.5" customHeight="1">
      <c r="A89" s="667" t="s">
        <v>535</v>
      </c>
      <c r="E89" s="669"/>
    </row>
    <row r="90" spans="1:14" s="668" customFormat="1" ht="13.5" customHeight="1">
      <c r="A90" s="667" t="s">
        <v>536</v>
      </c>
      <c r="E90" s="669"/>
    </row>
    <row r="91" spans="1:14" s="668" customFormat="1" ht="12" customHeight="1">
      <c r="A91" s="667" t="s">
        <v>425</v>
      </c>
    </row>
    <row r="92" spans="1:14" ht="11.1" customHeight="1">
      <c r="N92" s="630"/>
    </row>
    <row r="93" spans="1:14" ht="11.1" customHeight="1">
      <c r="N93" s="630"/>
    </row>
    <row r="94" spans="1:14" ht="11.1" customHeight="1">
      <c r="N94" s="626"/>
    </row>
  </sheetData>
  <mergeCells count="2">
    <mergeCell ref="A7:A8"/>
    <mergeCell ref="A58:A59"/>
  </mergeCells>
  <phoneticPr fontId="2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ColWidth="9.7109375" defaultRowHeight="11.1" customHeight="1"/>
  <cols>
    <col min="1" max="1" width="8.28515625" style="624" customWidth="1"/>
    <col min="2" max="2" width="8.85546875" style="625" customWidth="1"/>
    <col min="3" max="3" width="2.42578125" style="626" customWidth="1"/>
    <col min="4" max="4" width="9.28515625" style="625" customWidth="1"/>
    <col min="5" max="5" width="2.28515625" style="626" customWidth="1"/>
    <col min="6" max="6" width="8" style="625" customWidth="1"/>
    <col min="7" max="7" width="7.7109375" style="625" customWidth="1"/>
    <col min="8" max="8" width="10.140625" style="625" customWidth="1"/>
    <col min="9" max="9" width="2.28515625" style="626" customWidth="1"/>
    <col min="10" max="10" width="8" style="625" customWidth="1"/>
    <col min="11" max="11" width="2" style="626" customWidth="1"/>
    <col min="12" max="12" width="8.85546875" style="626" customWidth="1"/>
    <col min="13" max="13" width="1.85546875" style="626" customWidth="1"/>
    <col min="14" max="14" width="8.85546875" style="625" customWidth="1"/>
    <col min="15" max="15" width="1.5703125" style="626" customWidth="1"/>
    <col min="16" max="16" width="8.140625" style="664" customWidth="1"/>
    <col min="17" max="17" width="2.28515625" style="625" customWidth="1"/>
    <col min="18" max="16384" width="9.7109375" style="625"/>
  </cols>
  <sheetData>
    <row r="1" spans="1:28" ht="24.75" customHeight="1"/>
    <row r="2" spans="1:28" ht="12" customHeight="1">
      <c r="A2" s="627" t="s">
        <v>982</v>
      </c>
      <c r="N2" s="321" t="s">
        <v>945</v>
      </c>
      <c r="P2" s="322"/>
    </row>
    <row r="3" spans="1:28" ht="12" customHeight="1">
      <c r="A3" s="627" t="s">
        <v>232</v>
      </c>
      <c r="B3" s="629"/>
      <c r="C3" s="630"/>
      <c r="D3" s="629"/>
      <c r="E3" s="630"/>
      <c r="F3" s="629"/>
      <c r="G3" s="629"/>
      <c r="H3" s="629"/>
      <c r="I3" s="630"/>
      <c r="J3" s="629"/>
      <c r="K3" s="630"/>
      <c r="L3" s="630"/>
      <c r="M3" s="630"/>
      <c r="N3" s="321" t="s">
        <v>607</v>
      </c>
      <c r="O3" s="630"/>
      <c r="P3" s="633"/>
      <c r="AB3" s="321" t="s">
        <v>602</v>
      </c>
    </row>
    <row r="4" spans="1:28" ht="12" customHeight="1">
      <c r="A4" s="632" t="s">
        <v>406</v>
      </c>
      <c r="B4" s="633"/>
      <c r="C4" s="634"/>
      <c r="D4" s="633"/>
      <c r="E4" s="634"/>
      <c r="F4" s="633"/>
      <c r="G4" s="633"/>
      <c r="H4" s="633"/>
      <c r="I4" s="634"/>
      <c r="J4" s="633"/>
      <c r="K4" s="634"/>
      <c r="L4" s="634"/>
      <c r="M4" s="634"/>
      <c r="N4" s="729"/>
      <c r="O4" s="634"/>
      <c r="P4" s="633"/>
      <c r="Q4" s="635"/>
      <c r="AB4" s="625" t="s">
        <v>603</v>
      </c>
    </row>
    <row r="5" spans="1:28" ht="3" customHeight="1">
      <c r="A5" s="636"/>
      <c r="B5" s="637"/>
      <c r="C5" s="638"/>
      <c r="D5" s="637"/>
      <c r="E5" s="638"/>
      <c r="F5" s="637"/>
      <c r="G5" s="637"/>
      <c r="H5" s="637"/>
      <c r="I5" s="638"/>
      <c r="J5" s="637"/>
      <c r="K5" s="638"/>
      <c r="L5" s="638"/>
      <c r="M5" s="638"/>
      <c r="N5" s="637"/>
      <c r="O5" s="638"/>
      <c r="P5" s="633"/>
      <c r="Q5" s="635"/>
    </row>
    <row r="6" spans="1:28" ht="3" customHeight="1">
      <c r="A6" s="640"/>
      <c r="B6" s="633"/>
      <c r="C6" s="634"/>
      <c r="D6" s="633"/>
      <c r="E6" s="634"/>
      <c r="F6" s="633"/>
      <c r="G6" s="633"/>
      <c r="H6" s="633"/>
      <c r="I6" s="634"/>
      <c r="J6" s="633"/>
      <c r="K6" s="634"/>
      <c r="L6" s="634"/>
      <c r="M6" s="634"/>
      <c r="N6" s="633"/>
      <c r="O6" s="634"/>
      <c r="P6" s="633"/>
      <c r="Q6" s="635"/>
      <c r="S6" s="692"/>
      <c r="T6" s="692"/>
      <c r="U6" s="692"/>
      <c r="V6" s="692"/>
      <c r="W6" s="693"/>
      <c r="X6" s="693"/>
      <c r="Y6" s="693"/>
      <c r="Z6" s="692"/>
    </row>
    <row r="7" spans="1:28" s="694" customFormat="1" ht="12" customHeight="1">
      <c r="A7" s="932" t="s">
        <v>0</v>
      </c>
      <c r="B7" s="692" t="s">
        <v>315</v>
      </c>
      <c r="C7" s="732" t="s">
        <v>392</v>
      </c>
      <c r="D7" s="692" t="s">
        <v>552</v>
      </c>
      <c r="E7" s="693"/>
      <c r="F7" s="934" t="s">
        <v>316</v>
      </c>
      <c r="G7" s="934"/>
      <c r="H7" s="692" t="s">
        <v>551</v>
      </c>
      <c r="I7" s="732" t="s">
        <v>599</v>
      </c>
      <c r="J7" s="739" t="s">
        <v>613</v>
      </c>
      <c r="K7" s="739"/>
      <c r="L7" s="740"/>
      <c r="N7" s="692" t="s">
        <v>600</v>
      </c>
      <c r="P7" s="734"/>
      <c r="Q7" s="692"/>
      <c r="S7" s="692"/>
      <c r="T7" s="692"/>
      <c r="U7" s="692"/>
      <c r="V7" s="692"/>
      <c r="W7" s="693"/>
      <c r="X7" s="693"/>
      <c r="Y7" s="693"/>
      <c r="Z7" s="692"/>
    </row>
    <row r="8" spans="1:28" s="694" customFormat="1" ht="16.5" customHeight="1">
      <c r="A8" s="932"/>
      <c r="B8" s="692"/>
      <c r="C8" s="693"/>
      <c r="D8" s="692" t="s">
        <v>616</v>
      </c>
      <c r="E8" s="732" t="s">
        <v>393</v>
      </c>
      <c r="F8" s="692" t="s">
        <v>620</v>
      </c>
      <c r="G8" s="692" t="s">
        <v>622</v>
      </c>
      <c r="H8" s="692"/>
      <c r="I8" s="693"/>
      <c r="J8" s="935" t="s">
        <v>645</v>
      </c>
      <c r="K8" s="935"/>
      <c r="L8" s="692" t="s">
        <v>556</v>
      </c>
      <c r="M8" s="732" t="s">
        <v>626</v>
      </c>
      <c r="N8" s="730" t="s">
        <v>601</v>
      </c>
      <c r="O8" s="731" t="s">
        <v>627</v>
      </c>
      <c r="P8" s="734"/>
      <c r="Q8" s="692"/>
      <c r="R8" s="692"/>
      <c r="S8" s="692"/>
      <c r="T8" s="692"/>
      <c r="U8" s="692"/>
      <c r="V8" s="692"/>
      <c r="W8" s="692"/>
      <c r="X8" s="692"/>
      <c r="Y8" s="692"/>
      <c r="Z8" s="692"/>
      <c r="AA8" s="694" t="s">
        <v>604</v>
      </c>
    </row>
    <row r="9" spans="1:28" ht="3" customHeight="1">
      <c r="A9" s="643"/>
      <c r="B9" s="644"/>
      <c r="C9" s="645"/>
      <c r="D9" s="644"/>
      <c r="E9" s="644"/>
      <c r="F9" s="644"/>
      <c r="G9" s="644"/>
      <c r="H9" s="646"/>
      <c r="I9" s="644"/>
      <c r="J9" s="646"/>
      <c r="K9" s="644"/>
      <c r="L9" s="644"/>
      <c r="M9" s="644"/>
      <c r="N9" s="646"/>
      <c r="O9" s="644"/>
      <c r="Q9" s="735"/>
    </row>
    <row r="10" spans="1:28" ht="3" customHeight="1">
      <c r="A10" s="647"/>
      <c r="B10" s="648"/>
      <c r="C10" s="649"/>
      <c r="D10" s="648"/>
      <c r="E10" s="648"/>
      <c r="F10" s="648"/>
      <c r="G10" s="648"/>
      <c r="H10" s="650"/>
      <c r="I10" s="648"/>
      <c r="J10" s="650"/>
      <c r="K10" s="648"/>
      <c r="L10" s="648"/>
      <c r="M10" s="648"/>
      <c r="N10" s="650"/>
      <c r="O10" s="648"/>
      <c r="Q10" s="648"/>
    </row>
    <row r="11" spans="1:28" s="321" customFormat="1" ht="15.75" customHeight="1">
      <c r="A11" s="651">
        <v>1987</v>
      </c>
      <c r="B11" s="322">
        <v>198000</v>
      </c>
      <c r="C11" s="707"/>
      <c r="D11" s="322">
        <v>67905</v>
      </c>
      <c r="E11" s="707"/>
      <c r="F11" s="322">
        <v>1809.6030000000001</v>
      </c>
      <c r="G11" s="322">
        <v>187192</v>
      </c>
      <c r="H11" s="322">
        <v>3847754</v>
      </c>
      <c r="I11" s="707"/>
      <c r="J11" s="321">
        <v>235173</v>
      </c>
      <c r="K11" s="707"/>
      <c r="L11" s="322">
        <v>6755898.8099999996</v>
      </c>
      <c r="M11" s="707"/>
      <c r="N11" s="322">
        <v>10562.144</v>
      </c>
      <c r="O11" s="707"/>
      <c r="P11" s="322"/>
      <c r="Q11" s="707"/>
      <c r="R11" s="322"/>
    </row>
    <row r="12" spans="1:28" s="321" customFormat="1" ht="15.75" customHeight="1">
      <c r="A12" s="652">
        <v>1988</v>
      </c>
      <c r="B12" s="321">
        <v>223195</v>
      </c>
      <c r="C12" s="321" t="s">
        <v>109</v>
      </c>
      <c r="D12" s="321">
        <v>62248</v>
      </c>
      <c r="E12" s="653"/>
      <c r="F12" s="322">
        <v>1800.183</v>
      </c>
      <c r="G12" s="322">
        <v>169046</v>
      </c>
      <c r="H12" s="321">
        <v>4087499</v>
      </c>
      <c r="I12" s="653"/>
      <c r="J12" s="321">
        <v>202853</v>
      </c>
      <c r="K12" s="653"/>
      <c r="L12" s="322">
        <v>6718320.3550000004</v>
      </c>
      <c r="M12" s="653"/>
      <c r="N12" s="321">
        <v>11078.493</v>
      </c>
      <c r="O12" s="653"/>
      <c r="P12" s="660"/>
      <c r="Q12" s="707"/>
      <c r="R12" s="322"/>
    </row>
    <row r="13" spans="1:28" s="321" customFormat="1" ht="15.75" customHeight="1">
      <c r="A13" s="651">
        <v>1989</v>
      </c>
      <c r="B13" s="321">
        <v>261997</v>
      </c>
      <c r="C13" s="321" t="s">
        <v>109</v>
      </c>
      <c r="D13" s="321">
        <v>65419</v>
      </c>
      <c r="E13" s="653"/>
      <c r="F13" s="322">
        <v>1876.9829999999999</v>
      </c>
      <c r="G13" s="322">
        <v>182878</v>
      </c>
      <c r="H13" s="321">
        <v>4300933</v>
      </c>
      <c r="I13" s="653"/>
      <c r="J13" s="321">
        <v>284419</v>
      </c>
      <c r="K13" s="653"/>
      <c r="L13" s="322">
        <v>8435017.6510000005</v>
      </c>
      <c r="M13" s="653"/>
      <c r="N13" s="321">
        <v>11925.33</v>
      </c>
      <c r="O13" s="653"/>
      <c r="P13" s="322"/>
      <c r="Q13" s="707"/>
      <c r="R13" s="322"/>
    </row>
    <row r="14" spans="1:28" s="321" customFormat="1" ht="15.75" customHeight="1">
      <c r="A14" s="652">
        <v>1990</v>
      </c>
      <c r="B14" s="321">
        <v>271349</v>
      </c>
      <c r="C14" s="321" t="s">
        <v>109</v>
      </c>
      <c r="D14" s="321">
        <v>54335</v>
      </c>
      <c r="E14" s="653"/>
      <c r="F14" s="322">
        <v>1860.874</v>
      </c>
      <c r="G14" s="322">
        <v>221609</v>
      </c>
      <c r="H14" s="321">
        <v>4307121</v>
      </c>
      <c r="I14" s="653"/>
      <c r="J14" s="321">
        <v>318140</v>
      </c>
      <c r="K14" s="653"/>
      <c r="L14" s="322">
        <v>8959350.2520000003</v>
      </c>
      <c r="M14" s="653"/>
      <c r="N14" s="321">
        <v>15251.483</v>
      </c>
      <c r="O14" s="653"/>
      <c r="P14" s="322"/>
      <c r="Q14" s="707"/>
      <c r="R14" s="322"/>
    </row>
    <row r="15" spans="1:28" s="321" customFormat="1" ht="15.75" customHeight="1">
      <c r="A15" s="651">
        <v>1991</v>
      </c>
      <c r="B15" s="321">
        <v>297598</v>
      </c>
      <c r="C15" s="321" t="s">
        <v>109</v>
      </c>
      <c r="D15" s="321">
        <v>63298</v>
      </c>
      <c r="E15" s="653"/>
      <c r="F15" s="322">
        <v>1897.17</v>
      </c>
      <c r="G15" s="322">
        <v>242740</v>
      </c>
      <c r="H15" s="321">
        <v>4267306</v>
      </c>
      <c r="I15" s="653"/>
      <c r="J15" s="321">
        <v>324236</v>
      </c>
      <c r="K15" s="653"/>
      <c r="L15" s="322">
        <v>9511740.0610000007</v>
      </c>
      <c r="M15" s="653"/>
      <c r="N15" s="321">
        <v>15121.477000000001</v>
      </c>
      <c r="O15" s="653"/>
      <c r="P15" s="322"/>
      <c r="Q15" s="707"/>
      <c r="R15" s="322"/>
    </row>
    <row r="16" spans="1:28" s="321" customFormat="1" ht="15.75" customHeight="1">
      <c r="A16" s="652">
        <v>1992</v>
      </c>
      <c r="B16" s="321">
        <v>336236</v>
      </c>
      <c r="C16" s="321" t="s">
        <v>109</v>
      </c>
      <c r="D16" s="321">
        <v>53969</v>
      </c>
      <c r="E16" s="653"/>
      <c r="F16" s="322">
        <v>2031.8720000000001</v>
      </c>
      <c r="G16" s="322">
        <v>263802</v>
      </c>
      <c r="H16" s="321">
        <v>4304590</v>
      </c>
      <c r="I16" s="653"/>
      <c r="J16" s="321">
        <v>394178</v>
      </c>
      <c r="K16" s="653"/>
      <c r="L16" s="322">
        <v>10391052.436000001</v>
      </c>
      <c r="M16" s="653"/>
      <c r="N16" s="321">
        <v>18688.348999999998</v>
      </c>
      <c r="O16" s="653"/>
      <c r="P16" s="322"/>
      <c r="Q16" s="707"/>
      <c r="R16" s="322"/>
    </row>
    <row r="17" spans="1:27" s="321" customFormat="1" ht="15.75" customHeight="1">
      <c r="A17" s="651">
        <v>1993</v>
      </c>
      <c r="B17" s="321">
        <v>344737</v>
      </c>
      <c r="C17" s="321" t="s">
        <v>109</v>
      </c>
      <c r="D17" s="321">
        <v>41403</v>
      </c>
      <c r="E17" s="653"/>
      <c r="F17" s="322">
        <v>2131.0329999999999</v>
      </c>
      <c r="G17" s="322">
        <v>244021</v>
      </c>
      <c r="H17" s="322">
        <v>4555939</v>
      </c>
      <c r="I17" s="653"/>
      <c r="J17" s="321">
        <v>333629</v>
      </c>
      <c r="K17" s="653"/>
      <c r="L17" s="322">
        <v>9072923.8289999999</v>
      </c>
      <c r="M17" s="653"/>
      <c r="N17" s="321">
        <v>19404.689999999999</v>
      </c>
      <c r="O17" s="653"/>
      <c r="P17" s="322"/>
      <c r="Q17" s="707"/>
      <c r="R17" s="322"/>
    </row>
    <row r="18" spans="1:27" s="321" customFormat="1" ht="15.75" customHeight="1">
      <c r="A18" s="652">
        <v>1994</v>
      </c>
      <c r="B18" s="321">
        <v>354759</v>
      </c>
      <c r="C18" s="321" t="s">
        <v>109</v>
      </c>
      <c r="D18" s="321">
        <v>42373</v>
      </c>
      <c r="E18" s="653"/>
      <c r="F18" s="322">
        <v>2223.17</v>
      </c>
      <c r="G18" s="322">
        <v>266401</v>
      </c>
      <c r="H18" s="321">
        <v>4752363</v>
      </c>
      <c r="I18" s="653"/>
      <c r="J18" s="321">
        <v>339307</v>
      </c>
      <c r="K18" s="653"/>
      <c r="L18" s="322">
        <v>9613429.4930000007</v>
      </c>
      <c r="M18" s="653"/>
      <c r="N18" s="321">
        <v>21926</v>
      </c>
      <c r="O18" s="653"/>
      <c r="P18" s="322"/>
      <c r="Q18" s="707"/>
      <c r="R18" s="322"/>
    </row>
    <row r="19" spans="1:27" s="321" customFormat="1" ht="15.75" customHeight="1">
      <c r="A19" s="651">
        <v>1995</v>
      </c>
      <c r="B19" s="321">
        <v>356264</v>
      </c>
      <c r="C19" s="321" t="s">
        <v>109</v>
      </c>
      <c r="D19" s="321">
        <v>38677</v>
      </c>
      <c r="E19" s="653"/>
      <c r="F19" s="322">
        <v>2177.2579999999998</v>
      </c>
      <c r="G19" s="322">
        <v>231216</v>
      </c>
      <c r="H19" s="321">
        <v>4704033</v>
      </c>
      <c r="I19" s="653"/>
      <c r="J19" s="321">
        <v>317107</v>
      </c>
      <c r="K19" s="653"/>
      <c r="L19" s="322">
        <v>11421801.833000001</v>
      </c>
      <c r="M19" s="653"/>
      <c r="N19" s="321">
        <v>21142</v>
      </c>
      <c r="O19" s="653"/>
      <c r="P19" s="322"/>
      <c r="Q19" s="707"/>
      <c r="R19" s="322"/>
    </row>
    <row r="20" spans="1:27" s="321" customFormat="1" ht="3" customHeight="1">
      <c r="A20" s="654"/>
      <c r="B20" s="655"/>
      <c r="C20" s="655"/>
      <c r="D20" s="655"/>
      <c r="E20" s="656"/>
      <c r="F20" s="655"/>
      <c r="G20" s="655"/>
      <c r="H20" s="655"/>
      <c r="I20" s="656"/>
      <c r="J20" s="655"/>
      <c r="K20" s="656"/>
      <c r="L20" s="655"/>
      <c r="M20" s="656"/>
      <c r="N20" s="655"/>
      <c r="O20" s="656"/>
      <c r="P20" s="322"/>
      <c r="Q20" s="707"/>
      <c r="R20" s="322"/>
    </row>
    <row r="21" spans="1:27" s="321" customFormat="1" ht="3" customHeight="1">
      <c r="A21" s="651"/>
      <c r="E21" s="653"/>
      <c r="F21" s="322"/>
      <c r="G21" s="322"/>
      <c r="I21" s="653"/>
      <c r="K21" s="653"/>
      <c r="L21" s="322"/>
      <c r="M21" s="653"/>
      <c r="O21" s="653"/>
      <c r="P21" s="322"/>
      <c r="Q21" s="707"/>
      <c r="R21" s="322"/>
    </row>
    <row r="22" spans="1:27" s="321" customFormat="1" ht="15.75" customHeight="1">
      <c r="A22" s="651"/>
      <c r="B22" s="322"/>
      <c r="C22" s="322"/>
      <c r="D22" s="322"/>
      <c r="E22" s="660"/>
      <c r="F22" s="322"/>
      <c r="G22" s="322"/>
      <c r="H22" s="322"/>
      <c r="I22" s="660"/>
      <c r="J22" s="322"/>
      <c r="K22" s="660"/>
      <c r="L22" s="660"/>
      <c r="M22" s="660"/>
      <c r="N22" s="322"/>
      <c r="O22" s="660"/>
      <c r="P22" s="322"/>
      <c r="Q22" s="322"/>
      <c r="R22" s="334"/>
      <c r="W22" s="561"/>
      <c r="X22" s="561"/>
      <c r="Y22" s="561"/>
      <c r="AA22" s="561"/>
    </row>
    <row r="23" spans="1:27" s="321" customFormat="1" ht="15.75" customHeight="1">
      <c r="A23" s="627" t="s">
        <v>982</v>
      </c>
      <c r="B23" s="625"/>
      <c r="C23" s="626"/>
      <c r="D23" s="625"/>
      <c r="E23" s="626"/>
      <c r="F23" s="625"/>
      <c r="G23" s="625"/>
      <c r="H23" s="625"/>
      <c r="I23" s="626"/>
      <c r="J23" s="625"/>
      <c r="K23" s="626"/>
      <c r="L23" s="626"/>
      <c r="M23" s="626"/>
      <c r="N23" s="321" t="s">
        <v>945</v>
      </c>
      <c r="O23" s="626"/>
      <c r="P23" s="322"/>
      <c r="R23" s="334"/>
      <c r="W23" s="561"/>
      <c r="X23" s="561"/>
      <c r="Y23" s="561"/>
      <c r="AA23" s="561"/>
    </row>
    <row r="24" spans="1:27" s="321" customFormat="1" ht="15.75" customHeight="1">
      <c r="A24" s="627" t="s">
        <v>232</v>
      </c>
      <c r="B24" s="629"/>
      <c r="C24" s="630"/>
      <c r="D24" s="629"/>
      <c r="E24" s="630"/>
      <c r="F24" s="629"/>
      <c r="G24" s="629"/>
      <c r="H24" s="629"/>
      <c r="I24" s="630"/>
      <c r="J24" s="629"/>
      <c r="K24" s="630"/>
      <c r="L24" s="630"/>
      <c r="M24" s="630"/>
      <c r="N24" s="321" t="s">
        <v>606</v>
      </c>
      <c r="O24" s="630"/>
      <c r="P24" s="633"/>
      <c r="R24" s="334"/>
      <c r="W24" s="561"/>
      <c r="X24" s="561"/>
      <c r="Y24" s="561"/>
      <c r="AA24" s="561"/>
    </row>
    <row r="25" spans="1:27" s="321" customFormat="1" ht="15.75" customHeight="1">
      <c r="A25" s="632" t="s">
        <v>406</v>
      </c>
      <c r="B25" s="633"/>
      <c r="C25" s="634"/>
      <c r="D25" s="633"/>
      <c r="E25" s="634"/>
      <c r="F25" s="633"/>
      <c r="G25" s="633"/>
      <c r="H25" s="633"/>
      <c r="I25" s="732"/>
      <c r="J25" s="633"/>
      <c r="K25" s="634"/>
      <c r="L25" s="634"/>
      <c r="M25" s="634"/>
      <c r="N25" s="633"/>
      <c r="O25" s="634"/>
      <c r="P25" s="633"/>
      <c r="Q25" s="635"/>
      <c r="R25" s="334"/>
      <c r="W25" s="561"/>
      <c r="X25" s="561"/>
      <c r="Y25" s="561"/>
      <c r="AA25" s="561"/>
    </row>
    <row r="26" spans="1:27" s="321" customFormat="1" ht="6" customHeight="1">
      <c r="A26" s="636"/>
      <c r="B26" s="637"/>
      <c r="C26" s="638"/>
      <c r="D26" s="637"/>
      <c r="E26" s="638"/>
      <c r="F26" s="637"/>
      <c r="G26" s="637"/>
      <c r="H26" s="637"/>
      <c r="I26" s="638"/>
      <c r="J26" s="637"/>
      <c r="K26" s="638"/>
      <c r="L26" s="638"/>
      <c r="M26" s="638"/>
      <c r="N26" s="637"/>
      <c r="O26" s="638"/>
      <c r="P26" s="633"/>
      <c r="Q26" s="635"/>
      <c r="R26" s="334"/>
      <c r="W26" s="561"/>
      <c r="X26" s="561"/>
      <c r="Y26" s="561"/>
      <c r="AA26" s="561"/>
    </row>
    <row r="27" spans="1:27" s="321" customFormat="1" ht="6" customHeight="1">
      <c r="A27" s="640"/>
      <c r="B27" s="633"/>
      <c r="C27" s="634"/>
      <c r="D27" s="633"/>
      <c r="E27" s="634"/>
      <c r="F27" s="633"/>
      <c r="G27" s="633"/>
      <c r="H27" s="633"/>
      <c r="I27" s="634"/>
      <c r="J27" s="633"/>
      <c r="K27" s="634"/>
      <c r="L27" s="634"/>
      <c r="M27" s="634"/>
      <c r="N27" s="633"/>
      <c r="O27" s="634"/>
      <c r="P27" s="633"/>
      <c r="Q27" s="635"/>
      <c r="R27" s="334"/>
      <c r="W27" s="561"/>
      <c r="X27" s="561"/>
      <c r="Y27" s="561"/>
      <c r="AA27" s="561"/>
    </row>
    <row r="28" spans="1:27" s="321" customFormat="1" ht="15.75" customHeight="1">
      <c r="A28" s="932" t="s">
        <v>0</v>
      </c>
      <c r="B28" s="692" t="s">
        <v>630</v>
      </c>
      <c r="C28" s="693"/>
      <c r="D28" s="692" t="s">
        <v>608</v>
      </c>
      <c r="E28" s="693"/>
      <c r="F28" s="692" t="s">
        <v>609</v>
      </c>
      <c r="G28" s="733" t="s">
        <v>650</v>
      </c>
      <c r="H28" s="936" t="s">
        <v>646</v>
      </c>
      <c r="I28" s="936"/>
      <c r="J28" s="692" t="s">
        <v>293</v>
      </c>
      <c r="K28" s="732" t="s">
        <v>413</v>
      </c>
      <c r="L28" s="692" t="s">
        <v>605</v>
      </c>
      <c r="M28" s="729" t="s">
        <v>414</v>
      </c>
      <c r="N28" s="692" t="s">
        <v>611</v>
      </c>
      <c r="O28" s="694"/>
      <c r="P28" s="692"/>
      <c r="Q28" s="692"/>
      <c r="R28" s="334"/>
      <c r="W28" s="561"/>
      <c r="X28" s="561"/>
      <c r="Y28" s="561"/>
      <c r="AA28" s="561"/>
    </row>
    <row r="29" spans="1:27" s="321" customFormat="1" ht="15.75" customHeight="1">
      <c r="A29" s="932"/>
      <c r="B29" s="692" t="s">
        <v>631</v>
      </c>
      <c r="C29" s="732" t="s">
        <v>417</v>
      </c>
      <c r="D29" s="692" t="s">
        <v>652</v>
      </c>
      <c r="E29" s="693"/>
      <c r="F29" s="692" t="s">
        <v>651</v>
      </c>
      <c r="G29" s="692"/>
      <c r="H29" s="935" t="s">
        <v>647</v>
      </c>
      <c r="I29" s="935"/>
      <c r="J29" s="692"/>
      <c r="K29" s="693"/>
      <c r="L29" s="692"/>
      <c r="M29" s="692"/>
      <c r="N29" s="692" t="s">
        <v>612</v>
      </c>
      <c r="O29" s="731" t="s">
        <v>649</v>
      </c>
      <c r="P29" s="692"/>
      <c r="Q29" s="692"/>
      <c r="R29" s="334"/>
      <c r="W29" s="561"/>
      <c r="X29" s="561"/>
      <c r="Y29" s="561"/>
      <c r="AA29" s="561"/>
    </row>
    <row r="30" spans="1:27" s="321" customFormat="1" ht="6" customHeight="1">
      <c r="A30" s="643"/>
      <c r="B30" s="646"/>
      <c r="C30" s="645"/>
      <c r="D30" s="662"/>
      <c r="E30" s="644"/>
      <c r="F30" s="644"/>
      <c r="G30" s="644"/>
      <c r="H30" s="644"/>
      <c r="I30" s="644"/>
      <c r="J30" s="646"/>
      <c r="K30" s="644"/>
      <c r="L30" s="646"/>
      <c r="M30" s="644"/>
      <c r="N30" s="644"/>
      <c r="O30" s="644"/>
      <c r="P30" s="736"/>
      <c r="Q30" s="735"/>
      <c r="R30" s="334"/>
      <c r="W30" s="561"/>
      <c r="X30" s="561"/>
      <c r="Y30" s="561"/>
      <c r="AA30" s="561"/>
    </row>
    <row r="31" spans="1:27" s="321" customFormat="1" ht="6" customHeight="1">
      <c r="A31" s="647"/>
      <c r="B31" s="650"/>
      <c r="C31" s="649"/>
      <c r="D31" s="625"/>
      <c r="E31" s="648"/>
      <c r="F31" s="648"/>
      <c r="G31" s="648"/>
      <c r="H31" s="648"/>
      <c r="I31" s="648"/>
      <c r="J31" s="650"/>
      <c r="K31" s="648"/>
      <c r="L31" s="650"/>
      <c r="M31" s="648"/>
      <c r="N31" s="648"/>
      <c r="O31" s="648"/>
      <c r="P31" s="650"/>
      <c r="Q31" s="648"/>
      <c r="R31" s="334"/>
      <c r="W31" s="561"/>
      <c r="X31" s="561"/>
      <c r="Y31" s="561"/>
      <c r="AA31" s="561"/>
    </row>
    <row r="32" spans="1:27" s="321" customFormat="1" ht="15.75" customHeight="1">
      <c r="A32" s="651">
        <v>1987</v>
      </c>
      <c r="B32" s="322">
        <v>22324.91</v>
      </c>
      <c r="C32" s="707"/>
      <c r="D32" s="322">
        <v>16615</v>
      </c>
      <c r="E32" s="707"/>
      <c r="F32" s="321">
        <v>32731</v>
      </c>
      <c r="G32" s="321">
        <v>37469</v>
      </c>
      <c r="H32" s="321">
        <v>27799</v>
      </c>
      <c r="I32" s="707"/>
      <c r="J32" s="321">
        <v>1643753</v>
      </c>
      <c r="K32" s="707"/>
      <c r="L32" s="321">
        <v>705770</v>
      </c>
      <c r="M32" s="707"/>
      <c r="N32" s="321">
        <v>2252878</v>
      </c>
      <c r="O32" s="707"/>
      <c r="P32" s="322"/>
      <c r="Q32" s="707"/>
      <c r="R32" s="334"/>
      <c r="W32" s="561"/>
      <c r="X32" s="561"/>
      <c r="Y32" s="561"/>
      <c r="AA32" s="561"/>
    </row>
    <row r="33" spans="1:27" s="321" customFormat="1" ht="15.75" customHeight="1">
      <c r="A33" s="652">
        <v>1988</v>
      </c>
      <c r="B33" s="321">
        <v>15980.712</v>
      </c>
      <c r="C33" s="321" t="s">
        <v>109</v>
      </c>
      <c r="D33" s="322">
        <v>16896</v>
      </c>
      <c r="E33" s="653"/>
      <c r="F33" s="321">
        <v>33457</v>
      </c>
      <c r="G33" s="321">
        <v>49211</v>
      </c>
      <c r="H33" s="321">
        <v>25835</v>
      </c>
      <c r="I33" s="653"/>
      <c r="J33" s="321">
        <v>1607330</v>
      </c>
      <c r="K33" s="653"/>
      <c r="L33" s="321">
        <v>770456</v>
      </c>
      <c r="M33" s="653"/>
      <c r="N33" s="321">
        <v>2340927</v>
      </c>
      <c r="O33" s="653"/>
      <c r="P33" s="322"/>
      <c r="Q33" s="707"/>
      <c r="R33" s="334"/>
      <c r="W33" s="561"/>
      <c r="X33" s="561"/>
      <c r="Y33" s="561"/>
      <c r="AA33" s="561"/>
    </row>
    <row r="34" spans="1:27" s="321" customFormat="1" ht="15.75" customHeight="1">
      <c r="A34" s="651">
        <v>1989</v>
      </c>
      <c r="B34" s="321">
        <v>27003.973999999998</v>
      </c>
      <c r="C34" s="321" t="s">
        <v>109</v>
      </c>
      <c r="D34" s="322">
        <v>18894</v>
      </c>
      <c r="E34" s="653"/>
      <c r="F34" s="321">
        <v>37823</v>
      </c>
      <c r="G34" s="321">
        <v>57285</v>
      </c>
      <c r="H34" s="321">
        <v>31075</v>
      </c>
      <c r="I34" s="653"/>
      <c r="J34" s="321">
        <v>1617332</v>
      </c>
      <c r="K34" s="653"/>
      <c r="L34" s="321">
        <v>869286</v>
      </c>
      <c r="M34" s="653"/>
      <c r="N34" s="321">
        <v>2504841</v>
      </c>
      <c r="O34" s="653"/>
      <c r="P34" s="322"/>
      <c r="Q34" s="707"/>
      <c r="R34" s="334"/>
      <c r="W34" s="561"/>
      <c r="X34" s="561"/>
      <c r="Y34" s="561"/>
      <c r="AA34" s="561"/>
    </row>
    <row r="35" spans="1:27" s="321" customFormat="1" ht="15.75" customHeight="1">
      <c r="A35" s="652">
        <v>1990</v>
      </c>
      <c r="B35" s="321">
        <v>31730.317999999999</v>
      </c>
      <c r="C35" s="321" t="s">
        <v>109</v>
      </c>
      <c r="D35" s="322">
        <v>19105</v>
      </c>
      <c r="E35" s="653"/>
      <c r="F35" s="321">
        <v>41062</v>
      </c>
      <c r="G35" s="321">
        <v>58085</v>
      </c>
      <c r="H35" s="321">
        <v>34200</v>
      </c>
      <c r="I35" s="653"/>
      <c r="J35" s="321">
        <v>1642037</v>
      </c>
      <c r="K35" s="653"/>
      <c r="L35" s="321">
        <v>892244</v>
      </c>
      <c r="M35" s="653"/>
      <c r="N35" s="321">
        <v>2475385</v>
      </c>
      <c r="O35" s="653"/>
      <c r="P35" s="322"/>
      <c r="Q35" s="707"/>
      <c r="R35" s="334"/>
      <c r="W35" s="561"/>
      <c r="X35" s="561"/>
      <c r="Y35" s="561"/>
      <c r="AA35" s="561"/>
    </row>
    <row r="36" spans="1:27" s="321" customFormat="1" ht="15.75" customHeight="1">
      <c r="A36" s="651">
        <v>1991</v>
      </c>
      <c r="B36" s="321">
        <v>34381.487999999998</v>
      </c>
      <c r="C36" s="321" t="s">
        <v>109</v>
      </c>
      <c r="D36" s="322">
        <v>20193</v>
      </c>
      <c r="E36" s="653"/>
      <c r="F36" s="321">
        <v>45435</v>
      </c>
      <c r="G36" s="321">
        <v>60808</v>
      </c>
      <c r="H36" s="321">
        <v>34757</v>
      </c>
      <c r="I36" s="653"/>
      <c r="J36" s="321">
        <v>1844792</v>
      </c>
      <c r="K36" s="653"/>
      <c r="L36" s="321">
        <v>887442</v>
      </c>
      <c r="M36" s="653"/>
      <c r="N36" s="321">
        <v>2633366</v>
      </c>
      <c r="O36" s="653"/>
      <c r="P36" s="322"/>
      <c r="Q36" s="707"/>
      <c r="R36" s="334"/>
      <c r="W36" s="561"/>
      <c r="X36" s="561"/>
      <c r="Y36" s="561"/>
      <c r="AA36" s="561"/>
    </row>
    <row r="37" spans="1:27" s="321" customFormat="1" ht="15.75" customHeight="1">
      <c r="A37" s="652">
        <v>1992</v>
      </c>
      <c r="B37" s="321">
        <v>33225.733999999997</v>
      </c>
      <c r="C37" s="321" t="s">
        <v>109</v>
      </c>
      <c r="D37" s="322">
        <v>24344</v>
      </c>
      <c r="E37" s="653"/>
      <c r="F37" s="321">
        <v>49518</v>
      </c>
      <c r="G37" s="321">
        <v>68356</v>
      </c>
      <c r="H37" s="321">
        <v>44776</v>
      </c>
      <c r="I37" s="653"/>
      <c r="J37" s="321">
        <v>1967989</v>
      </c>
      <c r="K37" s="653"/>
      <c r="L37" s="321">
        <v>763033</v>
      </c>
      <c r="M37" s="653"/>
      <c r="N37" s="321">
        <v>2697013</v>
      </c>
      <c r="O37" s="653"/>
      <c r="P37" s="322"/>
      <c r="Q37" s="707"/>
      <c r="R37" s="334"/>
      <c r="W37" s="561"/>
      <c r="X37" s="561"/>
      <c r="Y37" s="561"/>
      <c r="AA37" s="561"/>
    </row>
    <row r="38" spans="1:27" s="321" customFormat="1" ht="15.75" customHeight="1">
      <c r="A38" s="651">
        <v>1993</v>
      </c>
      <c r="B38" s="321">
        <v>34026.754999999997</v>
      </c>
      <c r="C38" s="321" t="s">
        <v>109</v>
      </c>
      <c r="D38" s="322">
        <v>20564</v>
      </c>
      <c r="E38" s="653"/>
      <c r="F38" s="321">
        <v>46502</v>
      </c>
      <c r="G38" s="321">
        <v>71214</v>
      </c>
      <c r="H38" s="321">
        <v>27172</v>
      </c>
      <c r="I38" s="653"/>
      <c r="J38" s="321">
        <v>1986220</v>
      </c>
      <c r="K38" s="653"/>
      <c r="L38" s="321">
        <v>732606</v>
      </c>
      <c r="M38" s="653"/>
      <c r="N38" s="321">
        <v>2687679</v>
      </c>
      <c r="O38" s="653"/>
      <c r="P38" s="322"/>
      <c r="Q38" s="707"/>
      <c r="R38" s="334"/>
      <c r="W38" s="561"/>
      <c r="X38" s="561"/>
      <c r="Y38" s="561"/>
      <c r="AA38" s="561"/>
    </row>
    <row r="39" spans="1:27" s="321" customFormat="1" ht="15.75" customHeight="1">
      <c r="A39" s="652">
        <v>1994</v>
      </c>
      <c r="B39" s="321">
        <v>38498.807000000001</v>
      </c>
      <c r="C39" s="321" t="s">
        <v>109</v>
      </c>
      <c r="D39" s="322">
        <v>23941</v>
      </c>
      <c r="E39" s="653"/>
      <c r="F39" s="321">
        <v>49077</v>
      </c>
      <c r="G39" s="321">
        <v>70195</v>
      </c>
      <c r="H39" s="321">
        <v>28498</v>
      </c>
      <c r="I39" s="653"/>
      <c r="J39" s="321">
        <v>1989634</v>
      </c>
      <c r="K39" s="653"/>
      <c r="L39" s="321">
        <v>758423</v>
      </c>
      <c r="M39" s="653"/>
      <c r="N39" s="321">
        <v>2783900</v>
      </c>
      <c r="O39" s="653"/>
      <c r="P39" s="322"/>
      <c r="Q39" s="707"/>
      <c r="R39" s="334"/>
      <c r="W39" s="561"/>
      <c r="X39" s="561"/>
      <c r="Y39" s="561"/>
      <c r="AA39" s="561"/>
    </row>
    <row r="40" spans="1:27" s="321" customFormat="1" ht="15.75" customHeight="1">
      <c r="A40" s="651">
        <v>1995</v>
      </c>
      <c r="B40" s="321">
        <v>43422.902999999998</v>
      </c>
      <c r="C40" s="321" t="s">
        <v>109</v>
      </c>
      <c r="D40" s="322">
        <v>18697</v>
      </c>
      <c r="E40" s="653"/>
      <c r="F40" s="321">
        <v>48453</v>
      </c>
      <c r="G40" s="321">
        <v>67017</v>
      </c>
      <c r="H40" s="321">
        <v>27127</v>
      </c>
      <c r="I40" s="653"/>
      <c r="J40" s="321">
        <v>1835747</v>
      </c>
      <c r="K40" s="653"/>
      <c r="L40" s="321">
        <v>786238</v>
      </c>
      <c r="M40" s="653"/>
      <c r="N40" s="321">
        <v>2523470</v>
      </c>
      <c r="O40" s="653"/>
      <c r="P40" s="322"/>
      <c r="Q40" s="707"/>
      <c r="R40" s="334"/>
      <c r="W40" s="561"/>
      <c r="X40" s="561"/>
      <c r="Y40" s="561"/>
      <c r="AA40" s="561"/>
    </row>
    <row r="41" spans="1:27" s="321" customFormat="1" ht="3" customHeight="1">
      <c r="A41" s="737"/>
      <c r="B41" s="655"/>
      <c r="C41" s="655"/>
      <c r="D41" s="655"/>
      <c r="E41" s="656"/>
      <c r="F41" s="655"/>
      <c r="G41" s="655"/>
      <c r="H41" s="655"/>
      <c r="I41" s="656"/>
      <c r="J41" s="655"/>
      <c r="K41" s="656"/>
      <c r="L41" s="656"/>
      <c r="M41" s="656"/>
      <c r="N41" s="655"/>
      <c r="O41" s="656"/>
      <c r="P41" s="322"/>
      <c r="Q41" s="322"/>
      <c r="R41" s="334"/>
      <c r="W41" s="561"/>
      <c r="X41" s="561"/>
      <c r="Y41" s="561"/>
      <c r="AA41" s="561"/>
    </row>
    <row r="42" spans="1:27" s="321" customFormat="1" ht="3" customHeight="1">
      <c r="A42" s="556"/>
      <c r="B42" s="322"/>
      <c r="C42" s="322"/>
      <c r="D42" s="322"/>
      <c r="E42" s="660"/>
      <c r="F42" s="322"/>
      <c r="G42" s="322"/>
      <c r="H42" s="322"/>
      <c r="I42" s="660"/>
      <c r="J42" s="322"/>
      <c r="K42" s="660"/>
      <c r="L42" s="660"/>
      <c r="M42" s="660"/>
      <c r="N42" s="322"/>
      <c r="O42" s="660"/>
      <c r="P42" s="322"/>
      <c r="Q42" s="322"/>
      <c r="R42" s="334"/>
      <c r="W42" s="561"/>
      <c r="X42" s="561"/>
      <c r="Y42" s="561"/>
      <c r="AA42" s="561"/>
    </row>
    <row r="43" spans="1:27" s="321" customFormat="1" ht="14.1" customHeight="1">
      <c r="A43" s="667" t="s">
        <v>615</v>
      </c>
      <c r="B43" s="322"/>
      <c r="C43" s="322"/>
      <c r="D43" s="322"/>
      <c r="E43" s="660"/>
      <c r="F43" s="322"/>
      <c r="G43" s="322"/>
      <c r="H43" s="322"/>
      <c r="I43" s="660"/>
      <c r="J43" s="322"/>
      <c r="K43" s="660"/>
      <c r="L43" s="660"/>
      <c r="M43" s="660"/>
      <c r="N43" s="322"/>
      <c r="O43" s="660"/>
      <c r="P43" s="322"/>
      <c r="Q43" s="322"/>
      <c r="R43" s="334"/>
      <c r="W43" s="561"/>
      <c r="X43" s="561"/>
      <c r="Y43" s="561"/>
      <c r="AA43" s="561"/>
    </row>
    <row r="44" spans="1:27" s="321" customFormat="1" ht="14.1" customHeight="1">
      <c r="A44" s="667" t="s">
        <v>641</v>
      </c>
      <c r="B44" s="322"/>
      <c r="C44" s="322"/>
      <c r="D44" s="322"/>
      <c r="E44" s="660"/>
      <c r="F44" s="322"/>
      <c r="G44" s="322"/>
      <c r="H44" s="322"/>
      <c r="I44" s="660"/>
      <c r="J44" s="322"/>
      <c r="K44" s="660"/>
      <c r="L44" s="660"/>
      <c r="M44" s="660"/>
      <c r="N44" s="322"/>
      <c r="O44" s="660"/>
      <c r="P44" s="322"/>
      <c r="Q44" s="322"/>
      <c r="R44" s="334"/>
      <c r="W44" s="738"/>
      <c r="X44" s="738"/>
      <c r="Y44" s="738"/>
      <c r="AA44" s="738"/>
    </row>
    <row r="45" spans="1:27" s="321" customFormat="1" ht="14.1" customHeight="1">
      <c r="A45" s="667" t="s">
        <v>642</v>
      </c>
      <c r="B45" s="322"/>
      <c r="C45" s="322"/>
      <c r="D45" s="322"/>
      <c r="E45" s="660"/>
      <c r="F45" s="322"/>
      <c r="G45" s="322"/>
      <c r="H45" s="322"/>
      <c r="I45" s="660"/>
      <c r="J45" s="322"/>
      <c r="K45" s="660"/>
      <c r="L45" s="660"/>
      <c r="M45" s="660"/>
      <c r="N45" s="322"/>
      <c r="O45" s="660"/>
      <c r="P45" s="322"/>
      <c r="Q45" s="322"/>
      <c r="R45" s="334"/>
      <c r="W45" s="738"/>
      <c r="X45" s="738"/>
      <c r="Y45" s="738"/>
      <c r="AA45" s="738"/>
    </row>
    <row r="46" spans="1:27" s="321" customFormat="1" ht="14.1" customHeight="1">
      <c r="A46" s="667" t="s">
        <v>643</v>
      </c>
      <c r="B46" s="322"/>
      <c r="C46" s="322"/>
      <c r="D46" s="322"/>
      <c r="E46" s="660"/>
      <c r="F46" s="322"/>
      <c r="G46" s="322"/>
      <c r="H46" s="322"/>
      <c r="I46" s="660"/>
      <c r="J46" s="322"/>
      <c r="K46" s="660"/>
      <c r="L46" s="660"/>
      <c r="M46" s="660"/>
      <c r="N46" s="322"/>
      <c r="O46" s="660"/>
      <c r="P46" s="322"/>
      <c r="Q46" s="322"/>
      <c r="R46" s="334"/>
      <c r="W46" s="561"/>
      <c r="X46" s="561"/>
      <c r="Y46" s="561"/>
      <c r="AA46" s="561"/>
    </row>
    <row r="47" spans="1:27" s="321" customFormat="1" ht="14.1" customHeight="1">
      <c r="A47" s="667" t="s">
        <v>644</v>
      </c>
      <c r="B47" s="322"/>
      <c r="C47" s="322"/>
      <c r="D47" s="322"/>
      <c r="E47" s="660"/>
      <c r="F47" s="322"/>
      <c r="G47" s="322"/>
      <c r="H47" s="322"/>
      <c r="I47" s="660"/>
      <c r="J47" s="322"/>
      <c r="K47" s="660"/>
      <c r="L47" s="660"/>
      <c r="M47" s="660"/>
      <c r="N47" s="322"/>
      <c r="O47" s="660"/>
      <c r="P47" s="322"/>
      <c r="Q47" s="322"/>
      <c r="R47" s="334"/>
      <c r="W47" s="561"/>
      <c r="X47" s="561"/>
      <c r="Y47" s="561"/>
      <c r="AA47" s="561"/>
    </row>
    <row r="48" spans="1:27" s="321" customFormat="1" ht="14.1" customHeight="1">
      <c r="A48" s="667" t="s">
        <v>653</v>
      </c>
      <c r="B48" s="322"/>
      <c r="C48" s="322"/>
      <c r="D48" s="322"/>
      <c r="E48" s="660"/>
      <c r="F48" s="322"/>
      <c r="G48" s="322"/>
      <c r="H48" s="322"/>
      <c r="I48" s="660"/>
      <c r="J48" s="322"/>
      <c r="K48" s="660"/>
      <c r="L48" s="660"/>
      <c r="M48" s="660"/>
      <c r="N48" s="322"/>
      <c r="O48" s="660"/>
      <c r="P48" s="322"/>
      <c r="Q48" s="322"/>
      <c r="R48" s="334"/>
      <c r="W48" s="561"/>
      <c r="X48" s="561"/>
      <c r="Y48" s="561"/>
      <c r="AA48" s="561"/>
    </row>
    <row r="49" spans="1:28" s="321" customFormat="1" ht="14.1" customHeight="1">
      <c r="A49" s="667" t="s">
        <v>654</v>
      </c>
      <c r="B49" s="322"/>
      <c r="C49" s="322"/>
      <c r="D49" s="322"/>
      <c r="E49" s="660"/>
      <c r="F49" s="322"/>
      <c r="G49" s="322"/>
      <c r="H49" s="322"/>
      <c r="I49" s="660"/>
      <c r="J49" s="322"/>
      <c r="K49" s="660"/>
      <c r="L49" s="660"/>
      <c r="M49" s="660"/>
      <c r="N49" s="322"/>
      <c r="O49" s="660"/>
      <c r="P49" s="322"/>
      <c r="Q49" s="322"/>
      <c r="R49" s="334"/>
      <c r="W49" s="561"/>
      <c r="X49" s="561"/>
      <c r="Y49" s="561"/>
      <c r="AA49" s="561"/>
    </row>
    <row r="50" spans="1:28" s="321" customFormat="1" ht="14.1" customHeight="1">
      <c r="A50" s="376" t="s">
        <v>655</v>
      </c>
      <c r="B50" s="322"/>
      <c r="C50" s="322"/>
      <c r="D50" s="322"/>
      <c r="E50" s="660"/>
      <c r="F50" s="322"/>
      <c r="G50" s="322"/>
      <c r="H50" s="322"/>
      <c r="I50" s="660"/>
      <c r="J50" s="322"/>
      <c r="K50" s="660"/>
      <c r="L50" s="660"/>
      <c r="M50" s="660"/>
      <c r="N50" s="322"/>
      <c r="O50" s="660"/>
      <c r="P50" s="322"/>
      <c r="Q50" s="322"/>
      <c r="R50" s="334"/>
      <c r="W50" s="561"/>
      <c r="X50" s="561"/>
      <c r="Y50" s="561"/>
      <c r="AA50" s="561"/>
    </row>
    <row r="51" spans="1:28" s="321" customFormat="1" ht="14.1" customHeight="1">
      <c r="A51" s="376" t="s">
        <v>656</v>
      </c>
      <c r="B51" s="322"/>
      <c r="C51" s="322"/>
      <c r="D51" s="322"/>
      <c r="E51" s="660"/>
      <c r="F51" s="322"/>
      <c r="G51" s="322"/>
      <c r="H51" s="322"/>
      <c r="I51" s="660"/>
      <c r="J51" s="322"/>
      <c r="K51" s="660"/>
      <c r="L51" s="660"/>
      <c r="M51" s="660"/>
      <c r="N51" s="322"/>
      <c r="O51" s="660"/>
      <c r="P51" s="322"/>
      <c r="Q51" s="322"/>
      <c r="R51" s="334"/>
      <c r="W51" s="561"/>
      <c r="X51" s="561"/>
      <c r="Y51" s="561"/>
      <c r="AA51" s="561"/>
    </row>
    <row r="52" spans="1:28" s="321" customFormat="1" ht="14.1" customHeight="1">
      <c r="A52" s="376" t="s">
        <v>657</v>
      </c>
      <c r="B52" s="322"/>
      <c r="C52" s="322"/>
      <c r="D52" s="322"/>
      <c r="E52" s="660"/>
      <c r="F52" s="322"/>
      <c r="G52" s="322"/>
      <c r="H52" s="322"/>
      <c r="I52" s="660"/>
      <c r="J52" s="322"/>
      <c r="K52" s="660"/>
      <c r="L52" s="660"/>
      <c r="M52" s="660"/>
      <c r="N52" s="322"/>
      <c r="O52" s="660"/>
      <c r="P52" s="322"/>
      <c r="Q52" s="322"/>
      <c r="R52" s="334"/>
      <c r="W52" s="561"/>
      <c r="X52" s="561"/>
      <c r="Y52" s="561"/>
      <c r="AA52" s="561"/>
    </row>
    <row r="53" spans="1:28" s="321" customFormat="1" ht="14.1" customHeight="1">
      <c r="A53" s="376" t="s">
        <v>658</v>
      </c>
      <c r="B53" s="322"/>
      <c r="C53" s="322"/>
      <c r="D53" s="322"/>
      <c r="E53" s="660"/>
      <c r="F53" s="322"/>
      <c r="G53" s="322"/>
      <c r="H53" s="322"/>
      <c r="I53" s="660"/>
      <c r="J53" s="322"/>
      <c r="K53" s="660"/>
      <c r="L53" s="660"/>
      <c r="M53" s="660"/>
      <c r="N53" s="322"/>
      <c r="O53" s="660"/>
      <c r="P53" s="322"/>
      <c r="Q53" s="322"/>
      <c r="R53" s="334"/>
      <c r="W53" s="561"/>
      <c r="X53" s="561"/>
      <c r="Y53" s="561"/>
      <c r="AA53" s="561"/>
    </row>
    <row r="54" spans="1:28" s="321" customFormat="1" ht="14.1" customHeight="1">
      <c r="A54" s="376" t="s">
        <v>659</v>
      </c>
      <c r="B54" s="322"/>
      <c r="C54" s="322"/>
      <c r="D54" s="322"/>
      <c r="E54" s="660"/>
      <c r="F54" s="322"/>
      <c r="G54" s="322"/>
      <c r="H54" s="322"/>
      <c r="I54" s="660"/>
      <c r="J54" s="322"/>
      <c r="K54" s="660"/>
      <c r="L54" s="660"/>
      <c r="M54" s="660"/>
      <c r="N54" s="322"/>
      <c r="O54" s="660"/>
      <c r="P54" s="322"/>
      <c r="Q54" s="322"/>
      <c r="R54" s="334"/>
      <c r="W54" s="561"/>
      <c r="X54" s="561"/>
      <c r="Y54" s="561"/>
      <c r="AA54" s="561"/>
    </row>
    <row r="55" spans="1:28" s="321" customFormat="1" ht="14.1" customHeight="1">
      <c r="A55" s="376" t="s">
        <v>660</v>
      </c>
      <c r="B55" s="322"/>
      <c r="C55" s="322"/>
      <c r="D55" s="322"/>
      <c r="E55" s="660"/>
      <c r="F55" s="322"/>
      <c r="G55" s="322"/>
      <c r="H55" s="322"/>
      <c r="I55" s="660"/>
      <c r="J55" s="322"/>
      <c r="K55" s="660"/>
      <c r="L55" s="660"/>
      <c r="M55" s="660"/>
      <c r="N55" s="322"/>
      <c r="O55" s="660"/>
      <c r="P55" s="322"/>
      <c r="Q55" s="322"/>
      <c r="R55" s="334"/>
      <c r="W55" s="561"/>
      <c r="X55" s="561"/>
      <c r="Y55" s="561"/>
      <c r="AA55" s="561"/>
    </row>
    <row r="56" spans="1:28" s="321" customFormat="1" ht="14.1" customHeight="1">
      <c r="A56" s="376" t="s">
        <v>661</v>
      </c>
      <c r="B56" s="322"/>
      <c r="C56" s="322"/>
      <c r="D56" s="322"/>
      <c r="E56" s="660"/>
      <c r="F56" s="322"/>
      <c r="G56" s="322"/>
      <c r="H56" s="322"/>
      <c r="I56" s="660"/>
      <c r="J56" s="322"/>
      <c r="K56" s="660"/>
      <c r="L56" s="660"/>
      <c r="M56" s="660"/>
      <c r="N56" s="322"/>
      <c r="O56" s="660"/>
      <c r="P56" s="322"/>
      <c r="Q56" s="322"/>
      <c r="R56" s="334"/>
      <c r="W56" s="561"/>
      <c r="X56" s="561"/>
      <c r="Y56" s="561"/>
      <c r="AA56" s="561"/>
    </row>
    <row r="57" spans="1:28" s="321" customFormat="1" ht="14.1" customHeight="1">
      <c r="A57" s="376" t="s">
        <v>662</v>
      </c>
      <c r="B57" s="322"/>
      <c r="C57" s="322"/>
      <c r="D57" s="322"/>
      <c r="E57" s="660"/>
      <c r="F57" s="322"/>
      <c r="G57" s="322"/>
      <c r="H57" s="322"/>
      <c r="I57" s="660"/>
      <c r="J57" s="322"/>
      <c r="K57" s="660"/>
      <c r="L57" s="660"/>
      <c r="M57" s="660"/>
      <c r="N57" s="322"/>
      <c r="O57" s="660"/>
      <c r="P57" s="322"/>
      <c r="Q57" s="322"/>
      <c r="R57" s="334"/>
      <c r="W57" s="561"/>
      <c r="X57" s="561"/>
      <c r="Y57" s="561"/>
      <c r="AA57" s="561"/>
    </row>
    <row r="58" spans="1:28" s="321" customFormat="1" ht="15.75" customHeight="1">
      <c r="A58" s="667" t="s">
        <v>468</v>
      </c>
      <c r="B58" s="322"/>
      <c r="C58" s="322"/>
      <c r="D58" s="322"/>
      <c r="E58" s="660"/>
      <c r="F58" s="322"/>
      <c r="G58" s="322"/>
      <c r="H58" s="322"/>
      <c r="I58" s="660"/>
      <c r="J58" s="322"/>
      <c r="K58" s="660"/>
      <c r="L58" s="660"/>
      <c r="M58" s="660"/>
      <c r="N58" s="322"/>
      <c r="O58" s="660"/>
      <c r="P58" s="322"/>
      <c r="Q58" s="322"/>
      <c r="R58" s="334"/>
      <c r="W58" s="561"/>
      <c r="X58" s="561"/>
      <c r="Y58" s="561"/>
      <c r="AA58" s="561"/>
    </row>
    <row r="59" spans="1:28" s="321" customFormat="1" ht="10.5" customHeight="1">
      <c r="A59" s="667"/>
      <c r="B59" s="322"/>
      <c r="C59" s="322"/>
      <c r="D59" s="322"/>
      <c r="E59" s="660"/>
      <c r="F59" s="322"/>
      <c r="G59" s="322"/>
      <c r="H59" s="322"/>
      <c r="I59" s="660"/>
      <c r="J59" s="322"/>
      <c r="K59" s="660"/>
      <c r="L59" s="660"/>
      <c r="M59" s="660"/>
      <c r="N59" s="322"/>
      <c r="O59" s="660"/>
      <c r="P59" s="322"/>
      <c r="Q59" s="322"/>
      <c r="R59" s="334"/>
      <c r="W59" s="561"/>
      <c r="X59" s="561"/>
      <c r="Y59" s="561"/>
      <c r="AA59" s="561"/>
    </row>
    <row r="60" spans="1:28" ht="12" customHeight="1">
      <c r="A60" s="627" t="s">
        <v>982</v>
      </c>
      <c r="N60" s="321" t="s">
        <v>946</v>
      </c>
    </row>
    <row r="61" spans="1:28" ht="12" customHeight="1">
      <c r="A61" s="627" t="s">
        <v>554</v>
      </c>
      <c r="B61" s="629"/>
      <c r="C61" s="630"/>
      <c r="D61" s="629"/>
      <c r="E61" s="630"/>
      <c r="F61" s="629"/>
      <c r="G61" s="629"/>
      <c r="H61" s="629"/>
      <c r="I61" s="630"/>
      <c r="J61" s="629"/>
      <c r="K61" s="630"/>
      <c r="L61" s="630"/>
      <c r="M61" s="630"/>
      <c r="N61" s="321" t="s">
        <v>607</v>
      </c>
      <c r="O61" s="630"/>
      <c r="AB61" s="321" t="s">
        <v>602</v>
      </c>
    </row>
    <row r="62" spans="1:28" ht="12" customHeight="1">
      <c r="A62" s="632" t="s">
        <v>406</v>
      </c>
      <c r="B62" s="633"/>
      <c r="C62" s="634"/>
      <c r="D62" s="633"/>
      <c r="E62" s="634"/>
      <c r="F62" s="633"/>
      <c r="G62" s="633"/>
      <c r="H62" s="633"/>
      <c r="I62" s="634"/>
      <c r="J62" s="633"/>
      <c r="K62" s="634"/>
      <c r="L62" s="634"/>
      <c r="M62" s="634"/>
      <c r="N62" s="633"/>
      <c r="O62" s="634"/>
      <c r="Q62" s="635"/>
      <c r="AB62" s="625" t="s">
        <v>603</v>
      </c>
    </row>
    <row r="63" spans="1:28" ht="3" customHeight="1">
      <c r="A63" s="636"/>
      <c r="B63" s="637"/>
      <c r="C63" s="638"/>
      <c r="D63" s="637"/>
      <c r="E63" s="638"/>
      <c r="F63" s="637"/>
      <c r="G63" s="637"/>
      <c r="H63" s="637"/>
      <c r="I63" s="638"/>
      <c r="J63" s="637"/>
      <c r="K63" s="638"/>
      <c r="L63" s="638"/>
      <c r="M63" s="638"/>
      <c r="N63" s="637"/>
      <c r="O63" s="638"/>
      <c r="P63" s="633"/>
      <c r="Q63" s="635"/>
    </row>
    <row r="64" spans="1:28" ht="3" customHeight="1">
      <c r="A64" s="640"/>
      <c r="B64" s="633"/>
      <c r="C64" s="634"/>
      <c r="D64" s="633"/>
      <c r="E64" s="634"/>
      <c r="F64" s="633"/>
      <c r="G64" s="633"/>
      <c r="H64" s="633"/>
      <c r="I64" s="634"/>
      <c r="J64" s="633"/>
      <c r="K64" s="634"/>
      <c r="L64" s="634"/>
      <c r="M64" s="634"/>
      <c r="N64" s="633"/>
      <c r="O64" s="634"/>
      <c r="P64" s="633"/>
      <c r="Q64" s="635"/>
      <c r="S64" s="692"/>
      <c r="T64" s="692"/>
      <c r="U64" s="692"/>
      <c r="V64" s="692"/>
      <c r="W64" s="693"/>
      <c r="X64" s="693"/>
      <c r="Y64" s="693"/>
      <c r="Z64" s="692"/>
    </row>
    <row r="65" spans="1:27" s="694" customFormat="1" ht="12" customHeight="1">
      <c r="A65" s="932" t="s">
        <v>0</v>
      </c>
      <c r="B65" s="692" t="s">
        <v>315</v>
      </c>
      <c r="C65" s="732" t="s">
        <v>392</v>
      </c>
      <c r="D65" s="692" t="s">
        <v>552</v>
      </c>
      <c r="E65" s="693"/>
      <c r="F65" s="934" t="s">
        <v>316</v>
      </c>
      <c r="G65" s="934"/>
      <c r="H65" s="692" t="s">
        <v>551</v>
      </c>
      <c r="I65" s="732" t="s">
        <v>599</v>
      </c>
      <c r="J65" s="739" t="s">
        <v>613</v>
      </c>
      <c r="K65" s="739"/>
      <c r="L65" s="740"/>
      <c r="N65" s="692" t="s">
        <v>600</v>
      </c>
      <c r="P65" s="734"/>
      <c r="Q65" s="692"/>
      <c r="S65" s="692"/>
      <c r="T65" s="692"/>
      <c r="U65" s="692"/>
      <c r="V65" s="692"/>
      <c r="W65" s="693"/>
      <c r="X65" s="693"/>
      <c r="Y65" s="693"/>
      <c r="Z65" s="692"/>
    </row>
    <row r="66" spans="1:27" s="694" customFormat="1" ht="16.5" customHeight="1">
      <c r="A66" s="932"/>
      <c r="B66" s="692"/>
      <c r="C66" s="693"/>
      <c r="D66" s="692" t="s">
        <v>616</v>
      </c>
      <c r="E66" s="732" t="s">
        <v>393</v>
      </c>
      <c r="F66" s="692" t="s">
        <v>620</v>
      </c>
      <c r="G66" s="692" t="s">
        <v>622</v>
      </c>
      <c r="H66" s="692"/>
      <c r="I66" s="693"/>
      <c r="J66" s="935" t="s">
        <v>645</v>
      </c>
      <c r="K66" s="935"/>
      <c r="L66" s="692" t="s">
        <v>556</v>
      </c>
      <c r="M66" s="732" t="s">
        <v>626</v>
      </c>
      <c r="N66" s="730" t="s">
        <v>601</v>
      </c>
      <c r="O66" s="731" t="s">
        <v>627</v>
      </c>
      <c r="P66" s="734"/>
      <c r="Q66" s="692"/>
      <c r="R66" s="692"/>
      <c r="S66" s="692"/>
      <c r="T66" s="692"/>
      <c r="U66" s="692"/>
      <c r="V66" s="692"/>
      <c r="W66" s="692"/>
      <c r="X66" s="692"/>
      <c r="Y66" s="692"/>
      <c r="Z66" s="692"/>
      <c r="AA66" s="694" t="s">
        <v>604</v>
      </c>
    </row>
    <row r="67" spans="1:27" ht="3" customHeight="1">
      <c r="A67" s="643"/>
      <c r="B67" s="644"/>
      <c r="C67" s="645"/>
      <c r="D67" s="644"/>
      <c r="E67" s="644"/>
      <c r="F67" s="644"/>
      <c r="G67" s="644"/>
      <c r="H67" s="646"/>
      <c r="I67" s="644"/>
      <c r="J67" s="646"/>
      <c r="K67" s="644"/>
      <c r="L67" s="644"/>
      <c r="M67" s="644"/>
      <c r="N67" s="646"/>
      <c r="O67" s="644"/>
      <c r="Q67" s="735"/>
    </row>
    <row r="68" spans="1:27" ht="3" customHeight="1">
      <c r="A68" s="647"/>
      <c r="B68" s="648"/>
      <c r="C68" s="649"/>
      <c r="D68" s="648"/>
      <c r="E68" s="648"/>
      <c r="F68" s="648"/>
      <c r="G68" s="648"/>
      <c r="H68" s="650"/>
      <c r="I68" s="648"/>
      <c r="J68" s="650"/>
      <c r="K68" s="648"/>
      <c r="L68" s="648"/>
      <c r="M68" s="648"/>
      <c r="N68" s="650"/>
      <c r="O68" s="648"/>
      <c r="Q68" s="648"/>
    </row>
    <row r="69" spans="1:27" s="321" customFormat="1" ht="15.75" customHeight="1">
      <c r="A69" s="651">
        <v>1994</v>
      </c>
      <c r="B69" s="322">
        <v>400856</v>
      </c>
      <c r="C69" s="707"/>
      <c r="D69" s="322">
        <v>107220</v>
      </c>
      <c r="E69" s="707"/>
      <c r="F69" s="322">
        <v>3366210</v>
      </c>
      <c r="G69" s="322">
        <v>150615</v>
      </c>
      <c r="H69" s="322">
        <v>4825160</v>
      </c>
      <c r="I69" s="707"/>
      <c r="J69" s="321">
        <v>586047</v>
      </c>
      <c r="K69" s="707"/>
      <c r="L69" s="322">
        <v>347386</v>
      </c>
      <c r="M69" s="707"/>
      <c r="N69" s="322">
        <v>24114</v>
      </c>
      <c r="O69" s="707"/>
      <c r="P69" s="322"/>
      <c r="Q69" s="707"/>
      <c r="R69" s="322"/>
    </row>
    <row r="70" spans="1:27" s="321" customFormat="1" ht="15.75" customHeight="1">
      <c r="A70" s="652">
        <v>1995</v>
      </c>
      <c r="B70" s="322">
        <v>413324</v>
      </c>
      <c r="C70" s="321" t="s">
        <v>109</v>
      </c>
      <c r="D70" s="321">
        <v>99119</v>
      </c>
      <c r="E70" s="653"/>
      <c r="F70" s="322">
        <v>3291861</v>
      </c>
      <c r="G70" s="322">
        <v>127511</v>
      </c>
      <c r="H70" s="322">
        <v>5014773</v>
      </c>
      <c r="I70" s="653"/>
      <c r="J70" s="321">
        <v>623620</v>
      </c>
      <c r="K70" s="653"/>
      <c r="L70" s="322">
        <v>337843</v>
      </c>
      <c r="M70" s="653"/>
      <c r="N70" s="322">
        <v>23649</v>
      </c>
      <c r="O70" s="653"/>
      <c r="P70" s="322"/>
      <c r="Q70" s="707"/>
      <c r="R70" s="322"/>
    </row>
    <row r="71" spans="1:27" s="321" customFormat="1" ht="15.75" customHeight="1">
      <c r="A71" s="651">
        <v>1996</v>
      </c>
      <c r="B71" s="322">
        <v>450766</v>
      </c>
      <c r="C71" s="321" t="s">
        <v>109</v>
      </c>
      <c r="D71" s="321">
        <v>110630</v>
      </c>
      <c r="E71" s="653"/>
      <c r="F71" s="322">
        <v>3277154</v>
      </c>
      <c r="G71" s="322">
        <v>118794</v>
      </c>
      <c r="H71" s="322">
        <v>5177067</v>
      </c>
      <c r="I71" s="653"/>
      <c r="J71" s="321">
        <v>412739</v>
      </c>
      <c r="K71" s="653"/>
      <c r="L71" s="322">
        <v>342154</v>
      </c>
      <c r="M71" s="653"/>
      <c r="N71" s="322">
        <v>23020</v>
      </c>
      <c r="O71" s="653"/>
      <c r="P71" s="322"/>
      <c r="Q71" s="707"/>
      <c r="R71" s="322"/>
    </row>
    <row r="72" spans="1:27" s="321" customFormat="1" ht="15.75" customHeight="1">
      <c r="A72" s="652">
        <v>1997</v>
      </c>
      <c r="B72" s="322">
        <v>487320</v>
      </c>
      <c r="C72" s="321" t="s">
        <v>109</v>
      </c>
      <c r="D72" s="321">
        <v>120478</v>
      </c>
      <c r="E72" s="653"/>
      <c r="F72" s="322">
        <v>3464007</v>
      </c>
      <c r="G72" s="322">
        <v>116014</v>
      </c>
      <c r="H72" s="322">
        <v>4837972</v>
      </c>
      <c r="I72" s="653"/>
      <c r="J72" s="321">
        <v>434429</v>
      </c>
      <c r="K72" s="653"/>
      <c r="L72" s="322">
        <v>416960</v>
      </c>
      <c r="M72" s="653"/>
      <c r="N72" s="322">
        <v>24582</v>
      </c>
      <c r="O72" s="653"/>
      <c r="P72" s="322"/>
      <c r="Q72" s="707"/>
      <c r="R72" s="322"/>
    </row>
    <row r="73" spans="1:27" s="321" customFormat="1" ht="15.75" customHeight="1">
      <c r="A73" s="651">
        <v>1998</v>
      </c>
      <c r="B73" s="322">
        <v>523132</v>
      </c>
      <c r="C73" s="321" t="s">
        <v>109</v>
      </c>
      <c r="D73" s="321">
        <v>119427</v>
      </c>
      <c r="E73" s="653"/>
      <c r="F73" s="322">
        <v>3532020</v>
      </c>
      <c r="G73" s="322">
        <v>119399</v>
      </c>
      <c r="H73" s="322">
        <v>4816218</v>
      </c>
      <c r="I73" s="653"/>
      <c r="J73" s="321">
        <v>623196</v>
      </c>
      <c r="K73" s="653"/>
      <c r="L73" s="322">
        <v>483428</v>
      </c>
      <c r="M73" s="653"/>
      <c r="N73" s="322">
        <v>27186</v>
      </c>
      <c r="O73" s="653"/>
      <c r="P73" s="322"/>
      <c r="Q73" s="707"/>
      <c r="R73" s="322"/>
    </row>
    <row r="74" spans="1:27" s="321" customFormat="1" ht="15.75" customHeight="1">
      <c r="A74" s="652">
        <v>1999</v>
      </c>
      <c r="B74" s="322">
        <v>522503</v>
      </c>
      <c r="C74" s="321" t="s">
        <v>109</v>
      </c>
      <c r="D74" s="321">
        <v>126639</v>
      </c>
      <c r="E74" s="653"/>
      <c r="F74" s="322">
        <v>3619694</v>
      </c>
      <c r="G74" s="322">
        <v>139840</v>
      </c>
      <c r="H74" s="322">
        <v>4334559</v>
      </c>
      <c r="I74" s="653"/>
      <c r="J74" s="321">
        <v>698903</v>
      </c>
      <c r="K74" s="653"/>
      <c r="L74" s="322">
        <v>536344</v>
      </c>
      <c r="M74" s="653"/>
      <c r="N74" s="322">
        <v>28883</v>
      </c>
      <c r="O74" s="653"/>
      <c r="P74" s="322"/>
      <c r="Q74" s="707"/>
      <c r="R74" s="322"/>
    </row>
    <row r="75" spans="1:27" s="321" customFormat="1" ht="15.75" customHeight="1">
      <c r="A75" s="651">
        <v>2000</v>
      </c>
      <c r="B75" s="322">
        <v>563797</v>
      </c>
      <c r="C75" s="321" t="s">
        <v>109</v>
      </c>
      <c r="D75" s="321">
        <v>134575</v>
      </c>
      <c r="E75" s="653"/>
      <c r="F75" s="322">
        <v>3655327</v>
      </c>
      <c r="G75" s="322">
        <v>150962</v>
      </c>
      <c r="H75" s="322">
        <v>4316824</v>
      </c>
      <c r="I75" s="653"/>
      <c r="J75" s="321">
        <v>693637</v>
      </c>
      <c r="K75" s="653"/>
      <c r="L75" s="322">
        <v>588963</v>
      </c>
      <c r="M75" s="653"/>
      <c r="N75" s="322">
        <v>27106</v>
      </c>
      <c r="O75" s="653"/>
      <c r="P75" s="322"/>
      <c r="Q75" s="707"/>
      <c r="R75" s="322"/>
    </row>
    <row r="76" spans="1:27" s="321" customFormat="1" ht="15.75" customHeight="1">
      <c r="A76" s="652">
        <v>2001</v>
      </c>
      <c r="B76" s="322">
        <v>568470</v>
      </c>
      <c r="C76" s="321" t="s">
        <v>109</v>
      </c>
      <c r="D76" s="321">
        <v>135437</v>
      </c>
      <c r="E76" s="653"/>
      <c r="F76" s="322">
        <v>3675997</v>
      </c>
      <c r="G76" s="322">
        <v>142946</v>
      </c>
      <c r="H76" s="322">
        <v>4288938</v>
      </c>
      <c r="I76" s="653"/>
      <c r="J76" s="321">
        <v>794374</v>
      </c>
      <c r="K76" s="653"/>
      <c r="L76" s="322">
        <v>645713</v>
      </c>
      <c r="M76" s="653"/>
      <c r="N76" s="322">
        <v>28014</v>
      </c>
      <c r="O76" s="653"/>
      <c r="P76" s="322"/>
      <c r="Q76" s="707"/>
      <c r="R76" s="322"/>
    </row>
    <row r="77" spans="1:27" s="321" customFormat="1" ht="15.75" customHeight="1">
      <c r="A77" s="651">
        <v>2002</v>
      </c>
      <c r="B77" s="322">
        <v>600255</v>
      </c>
      <c r="D77" s="321">
        <v>150667</v>
      </c>
      <c r="E77" s="653"/>
      <c r="F77" s="322">
        <v>3773176</v>
      </c>
      <c r="G77" s="322">
        <v>144400</v>
      </c>
      <c r="H77" s="322">
        <v>4233755</v>
      </c>
      <c r="I77" s="653"/>
      <c r="J77" s="321">
        <v>764611</v>
      </c>
      <c r="K77" s="653"/>
      <c r="L77" s="322">
        <v>672875</v>
      </c>
      <c r="M77" s="653"/>
      <c r="N77" s="322">
        <v>36599</v>
      </c>
      <c r="O77" s="653"/>
      <c r="P77" s="322"/>
      <c r="Q77" s="707"/>
      <c r="R77" s="322"/>
    </row>
    <row r="78" spans="1:27" s="321" customFormat="1" ht="15.75" customHeight="1">
      <c r="A78" s="651">
        <v>2003</v>
      </c>
      <c r="B78" s="322">
        <v>622624</v>
      </c>
      <c r="D78" s="321">
        <v>147935</v>
      </c>
      <c r="E78" s="653"/>
      <c r="F78" s="322">
        <v>3902035</v>
      </c>
      <c r="G78" s="322">
        <v>151007</v>
      </c>
      <c r="H78" s="322">
        <v>4234963</v>
      </c>
      <c r="I78" s="653"/>
      <c r="J78" s="321">
        <v>744889</v>
      </c>
      <c r="K78" s="653"/>
      <c r="L78" s="322">
        <v>664540</v>
      </c>
      <c r="M78" s="653"/>
      <c r="N78" s="322">
        <v>31417</v>
      </c>
      <c r="O78" s="653"/>
      <c r="P78" s="322"/>
      <c r="Q78" s="707"/>
      <c r="R78" s="322"/>
    </row>
    <row r="79" spans="1:27" s="321" customFormat="1" ht="15.75" customHeight="1">
      <c r="A79" s="652">
        <v>2004</v>
      </c>
      <c r="B79" s="322">
        <v>618599</v>
      </c>
      <c r="D79" s="321">
        <v>148833</v>
      </c>
      <c r="E79" s="653"/>
      <c r="F79" s="322">
        <v>4014852</v>
      </c>
      <c r="G79" s="322">
        <v>170759</v>
      </c>
      <c r="H79" s="322">
        <v>4200471</v>
      </c>
      <c r="I79" s="653"/>
      <c r="J79" s="321">
        <v>764414</v>
      </c>
      <c r="K79" s="653"/>
      <c r="L79" s="322">
        <v>709648</v>
      </c>
      <c r="M79" s="653"/>
      <c r="N79" s="322">
        <v>39239</v>
      </c>
      <c r="O79" s="653"/>
      <c r="P79" s="322"/>
      <c r="Q79" s="707"/>
      <c r="R79" s="322"/>
    </row>
    <row r="80" spans="1:27" s="321" customFormat="1" ht="15.75" customHeight="1">
      <c r="A80" s="651">
        <v>2005</v>
      </c>
      <c r="B80" s="322">
        <v>650616</v>
      </c>
      <c r="D80" s="321">
        <v>148580</v>
      </c>
      <c r="E80" s="653"/>
      <c r="F80" s="322">
        <v>4191628</v>
      </c>
      <c r="G80" s="322">
        <v>167121</v>
      </c>
      <c r="H80" s="322">
        <v>4262312</v>
      </c>
      <c r="I80" s="653"/>
      <c r="J80" s="321">
        <v>781685</v>
      </c>
      <c r="K80" s="653"/>
      <c r="L80" s="322">
        <v>737774</v>
      </c>
      <c r="M80" s="653"/>
      <c r="N80" s="322">
        <v>32345</v>
      </c>
      <c r="O80" s="653"/>
      <c r="P80" s="322"/>
      <c r="Q80" s="707"/>
      <c r="R80" s="322"/>
    </row>
    <row r="81" spans="1:27" s="321" customFormat="1" ht="15.75" customHeight="1">
      <c r="A81" s="652">
        <v>2006</v>
      </c>
      <c r="B81" s="322">
        <v>687908</v>
      </c>
      <c r="D81" s="321">
        <v>163312</v>
      </c>
      <c r="E81" s="653"/>
      <c r="F81" s="322">
        <v>4260161</v>
      </c>
      <c r="G81" s="322">
        <v>182761</v>
      </c>
      <c r="H81" s="322">
        <v>4345067</v>
      </c>
      <c r="I81" s="653"/>
      <c r="J81" s="321">
        <v>797513</v>
      </c>
      <c r="K81" s="653"/>
      <c r="L81" s="322">
        <v>919925</v>
      </c>
      <c r="M81" s="653"/>
      <c r="N81" s="322">
        <v>29188</v>
      </c>
      <c r="O81" s="653"/>
      <c r="P81" s="322"/>
      <c r="Q81" s="707"/>
      <c r="R81" s="322"/>
    </row>
    <row r="82" spans="1:27" s="321" customFormat="1" ht="15.75" customHeight="1">
      <c r="A82" s="651">
        <v>2007</v>
      </c>
      <c r="B82" s="322">
        <v>707407</v>
      </c>
      <c r="D82" s="321">
        <v>147262</v>
      </c>
      <c r="E82" s="653"/>
      <c r="F82" s="322">
        <v>4277184</v>
      </c>
      <c r="G82" s="322">
        <v>199473</v>
      </c>
      <c r="H82" s="322">
        <v>4363915</v>
      </c>
      <c r="I82" s="653"/>
      <c r="J82" s="321">
        <v>858806</v>
      </c>
      <c r="K82" s="653"/>
      <c r="L82" s="322">
        <v>1030670</v>
      </c>
      <c r="M82" s="653"/>
      <c r="N82" s="321" t="s">
        <v>221</v>
      </c>
      <c r="O82" s="653"/>
      <c r="P82" s="322"/>
      <c r="Q82" s="707"/>
      <c r="R82" s="322"/>
    </row>
    <row r="83" spans="1:27" s="321" customFormat="1" ht="15.75" customHeight="1">
      <c r="A83" s="651">
        <v>2008</v>
      </c>
      <c r="B83" s="322">
        <v>728217</v>
      </c>
      <c r="D83" s="321">
        <v>154818</v>
      </c>
      <c r="E83" s="653"/>
      <c r="F83" s="322">
        <v>4419443</v>
      </c>
      <c r="G83" s="322">
        <v>191462</v>
      </c>
      <c r="H83" s="322">
        <v>4435602</v>
      </c>
      <c r="I83" s="653"/>
      <c r="J83" s="321">
        <v>817802</v>
      </c>
      <c r="K83" s="653"/>
      <c r="L83" s="322">
        <v>1064455</v>
      </c>
      <c r="M83" s="653"/>
      <c r="N83" s="321" t="s">
        <v>221</v>
      </c>
      <c r="O83" s="653"/>
      <c r="P83" s="322"/>
      <c r="Q83" s="707"/>
      <c r="R83" s="322"/>
    </row>
    <row r="84" spans="1:27" s="321" customFormat="1" ht="6" customHeight="1">
      <c r="A84" s="654"/>
      <c r="B84" s="655"/>
      <c r="C84" s="655"/>
      <c r="D84" s="655"/>
      <c r="E84" s="656"/>
      <c r="F84" s="655"/>
      <c r="G84" s="655"/>
      <c r="H84" s="655"/>
      <c r="I84" s="656"/>
      <c r="J84" s="655"/>
      <c r="K84" s="656"/>
      <c r="L84" s="655"/>
      <c r="M84" s="656"/>
      <c r="N84" s="655"/>
      <c r="O84" s="656"/>
      <c r="P84" s="322"/>
      <c r="Q84" s="707"/>
      <c r="R84" s="322"/>
    </row>
    <row r="85" spans="1:27" s="321" customFormat="1" ht="6" customHeight="1">
      <c r="A85" s="651"/>
      <c r="E85" s="653"/>
      <c r="F85" s="322"/>
      <c r="G85" s="322"/>
      <c r="I85" s="653"/>
      <c r="K85" s="653"/>
      <c r="L85" s="322"/>
      <c r="M85" s="653"/>
      <c r="O85" s="653"/>
      <c r="P85" s="322"/>
      <c r="Q85" s="707"/>
      <c r="R85" s="322"/>
    </row>
    <row r="86" spans="1:27" s="321" customFormat="1" ht="6" customHeight="1">
      <c r="A86" s="651"/>
      <c r="E86" s="653"/>
      <c r="F86" s="322"/>
      <c r="G86" s="322"/>
      <c r="I86" s="653"/>
      <c r="K86" s="653"/>
      <c r="L86" s="322"/>
      <c r="M86" s="653"/>
      <c r="O86" s="653"/>
      <c r="P86" s="322"/>
      <c r="Q86" s="707"/>
      <c r="R86" s="322"/>
    </row>
    <row r="87" spans="1:27" s="321" customFormat="1" ht="6" customHeight="1">
      <c r="A87" s="651"/>
      <c r="E87" s="653"/>
      <c r="F87" s="322"/>
      <c r="G87" s="322"/>
      <c r="I87" s="653"/>
      <c r="K87" s="653"/>
      <c r="L87" s="322"/>
      <c r="M87" s="653"/>
      <c r="O87" s="653"/>
      <c r="P87" s="322"/>
      <c r="Q87" s="707"/>
      <c r="R87" s="322"/>
    </row>
    <row r="88" spans="1:27" s="321" customFormat="1" ht="6" customHeight="1">
      <c r="A88" s="651"/>
      <c r="E88" s="653"/>
      <c r="F88" s="322"/>
      <c r="G88" s="322"/>
      <c r="I88" s="653"/>
      <c r="K88" s="653"/>
      <c r="L88" s="322"/>
      <c r="M88" s="653"/>
      <c r="O88" s="653"/>
      <c r="P88" s="322"/>
      <c r="Q88" s="707"/>
      <c r="R88" s="322"/>
    </row>
    <row r="89" spans="1:27" s="321" customFormat="1" ht="6" customHeight="1">
      <c r="A89" s="651"/>
      <c r="E89" s="653"/>
      <c r="F89" s="322"/>
      <c r="G89" s="322"/>
      <c r="I89" s="653"/>
      <c r="K89" s="653"/>
      <c r="L89" s="322"/>
      <c r="M89" s="653"/>
      <c r="O89" s="653"/>
      <c r="P89" s="322"/>
      <c r="Q89" s="707"/>
      <c r="R89" s="322"/>
    </row>
    <row r="90" spans="1:27" s="321" customFormat="1" ht="6" customHeight="1">
      <c r="A90" s="651"/>
      <c r="E90" s="653"/>
      <c r="F90" s="322"/>
      <c r="G90" s="322"/>
      <c r="I90" s="653"/>
      <c r="K90" s="653"/>
      <c r="L90" s="322"/>
      <c r="M90" s="653"/>
      <c r="O90" s="653"/>
      <c r="P90" s="322"/>
      <c r="Q90" s="707"/>
      <c r="R90" s="322"/>
    </row>
    <row r="91" spans="1:27" s="321" customFormat="1" ht="6" customHeight="1">
      <c r="A91" s="651"/>
      <c r="E91" s="653"/>
      <c r="F91" s="322"/>
      <c r="G91" s="322"/>
      <c r="I91" s="653"/>
      <c r="K91" s="653"/>
      <c r="L91" s="322"/>
      <c r="M91" s="653"/>
      <c r="O91" s="653"/>
      <c r="P91" s="322"/>
      <c r="Q91" s="707"/>
      <c r="R91" s="322"/>
    </row>
    <row r="92" spans="1:27" s="321" customFormat="1" ht="15.75" customHeight="1">
      <c r="A92" s="556"/>
      <c r="B92" s="322"/>
      <c r="C92" s="322"/>
      <c r="D92" s="322"/>
      <c r="E92" s="660"/>
      <c r="F92" s="322"/>
      <c r="G92" s="322"/>
      <c r="H92" s="322"/>
      <c r="I92" s="660"/>
      <c r="J92" s="322"/>
      <c r="K92" s="660"/>
      <c r="L92" s="660"/>
      <c r="M92" s="660"/>
      <c r="N92" s="322"/>
      <c r="O92" s="660"/>
      <c r="P92" s="322"/>
      <c r="Q92" s="322"/>
      <c r="R92" s="334"/>
      <c r="W92" s="561"/>
      <c r="X92" s="561"/>
      <c r="Y92" s="561"/>
      <c r="AA92" s="561"/>
    </row>
    <row r="93" spans="1:27" s="321" customFormat="1" ht="15.75" customHeight="1">
      <c r="A93" s="556"/>
      <c r="B93" s="322"/>
      <c r="C93" s="322"/>
      <c r="D93" s="322"/>
      <c r="E93" s="660"/>
      <c r="F93" s="322"/>
      <c r="G93" s="322"/>
      <c r="H93" s="322"/>
      <c r="I93" s="660"/>
      <c r="J93" s="322"/>
      <c r="K93" s="660"/>
      <c r="L93" s="660"/>
      <c r="M93" s="660"/>
      <c r="N93" s="322"/>
      <c r="O93" s="660"/>
      <c r="P93" s="322"/>
      <c r="Q93" s="322"/>
      <c r="R93" s="334"/>
      <c r="W93" s="561"/>
      <c r="X93" s="561"/>
      <c r="Y93" s="561"/>
      <c r="AA93" s="561"/>
    </row>
    <row r="94" spans="1:27" s="321" customFormat="1" ht="15.75" customHeight="1">
      <c r="A94" s="556"/>
      <c r="B94" s="322"/>
      <c r="C94" s="322"/>
      <c r="D94" s="322"/>
      <c r="E94" s="660"/>
      <c r="F94" s="322"/>
      <c r="G94" s="322"/>
      <c r="H94" s="322"/>
      <c r="I94" s="660"/>
      <c r="J94" s="322"/>
      <c r="K94" s="660"/>
      <c r="L94" s="660"/>
      <c r="M94" s="660"/>
      <c r="N94" s="322"/>
      <c r="O94" s="660"/>
      <c r="P94" s="322"/>
      <c r="Q94" s="322"/>
      <c r="R94" s="334"/>
      <c r="W94" s="561"/>
      <c r="X94" s="561"/>
      <c r="Y94" s="561"/>
      <c r="AA94" s="561"/>
    </row>
    <row r="95" spans="1:27" s="321" customFormat="1" ht="15.75" customHeight="1">
      <c r="A95" s="556"/>
      <c r="B95" s="322"/>
      <c r="C95" s="322"/>
      <c r="D95" s="322"/>
      <c r="E95" s="660"/>
      <c r="F95" s="322"/>
      <c r="G95" s="322"/>
      <c r="H95" s="322"/>
      <c r="I95" s="660"/>
      <c r="J95" s="322"/>
      <c r="K95" s="660"/>
      <c r="L95" s="660"/>
      <c r="M95" s="660"/>
      <c r="N95" s="322"/>
      <c r="O95" s="660"/>
      <c r="P95" s="322"/>
      <c r="Q95" s="322"/>
      <c r="R95" s="334"/>
      <c r="W95" s="561"/>
      <c r="X95" s="561"/>
      <c r="Y95" s="561"/>
      <c r="AA95" s="561"/>
    </row>
    <row r="96" spans="1:27" s="321" customFormat="1" ht="15.75" customHeight="1">
      <c r="A96" s="556"/>
      <c r="B96" s="322"/>
      <c r="C96" s="322"/>
      <c r="D96" s="322"/>
      <c r="E96" s="660"/>
      <c r="F96" s="322"/>
      <c r="G96" s="322"/>
      <c r="H96" s="322"/>
      <c r="I96" s="660"/>
      <c r="J96" s="322"/>
      <c r="K96" s="660"/>
      <c r="L96" s="660"/>
      <c r="M96" s="660"/>
      <c r="N96" s="322"/>
      <c r="O96" s="660"/>
      <c r="P96" s="322"/>
      <c r="Q96" s="322"/>
      <c r="R96" s="334"/>
      <c r="W96" s="561"/>
      <c r="X96" s="561"/>
      <c r="Y96" s="561"/>
      <c r="AA96" s="561"/>
    </row>
    <row r="97" spans="1:27" s="321" customFormat="1" ht="15.75" customHeight="1">
      <c r="A97" s="556"/>
      <c r="B97" s="322"/>
      <c r="C97" s="322"/>
      <c r="D97" s="322"/>
      <c r="E97" s="660"/>
      <c r="F97" s="322"/>
      <c r="G97" s="322"/>
      <c r="H97" s="322"/>
      <c r="I97" s="660"/>
      <c r="J97" s="322"/>
      <c r="K97" s="660"/>
      <c r="L97" s="660"/>
      <c r="M97" s="660"/>
      <c r="N97" s="322"/>
      <c r="O97" s="660"/>
      <c r="P97" s="322"/>
      <c r="Q97" s="322"/>
      <c r="R97" s="334"/>
      <c r="W97" s="561"/>
      <c r="X97" s="561"/>
      <c r="Y97" s="561"/>
      <c r="AA97" s="561"/>
    </row>
    <row r="98" spans="1:27" s="321" customFormat="1" ht="15.75" customHeight="1">
      <c r="A98" s="556"/>
      <c r="B98" s="322"/>
      <c r="C98" s="322"/>
      <c r="D98" s="322"/>
      <c r="E98" s="660"/>
      <c r="F98" s="322"/>
      <c r="G98" s="322"/>
      <c r="H98" s="322"/>
      <c r="I98" s="660"/>
      <c r="J98" s="322"/>
      <c r="K98" s="660"/>
      <c r="L98" s="660"/>
      <c r="M98" s="660"/>
      <c r="N98" s="322"/>
      <c r="O98" s="660"/>
      <c r="P98" s="322"/>
      <c r="Q98" s="322"/>
      <c r="R98" s="334"/>
      <c r="W98" s="561"/>
      <c r="X98" s="561"/>
      <c r="Y98" s="561"/>
      <c r="AA98" s="561"/>
    </row>
    <row r="99" spans="1:27" s="321" customFormat="1" ht="15.75" customHeight="1">
      <c r="A99" s="556"/>
      <c r="B99" s="322"/>
      <c r="C99" s="322"/>
      <c r="D99" s="322"/>
      <c r="E99" s="660"/>
      <c r="F99" s="322"/>
      <c r="G99" s="322"/>
      <c r="H99" s="322"/>
      <c r="I99" s="660"/>
      <c r="J99" s="322"/>
      <c r="K99" s="660"/>
      <c r="L99" s="660"/>
      <c r="M99" s="660"/>
      <c r="N99" s="322"/>
      <c r="O99" s="660"/>
      <c r="P99" s="322"/>
      <c r="Q99" s="322"/>
      <c r="R99" s="334"/>
      <c r="W99" s="561"/>
      <c r="X99" s="561"/>
      <c r="Y99" s="561"/>
      <c r="AA99" s="561"/>
    </row>
    <row r="100" spans="1:27" s="321" customFormat="1" ht="15.75" customHeight="1">
      <c r="A100" s="627" t="s">
        <v>982</v>
      </c>
      <c r="B100" s="625"/>
      <c r="C100" s="626"/>
      <c r="D100" s="625"/>
      <c r="E100" s="626"/>
      <c r="F100" s="625"/>
      <c r="G100" s="625"/>
      <c r="H100" s="625"/>
      <c r="I100" s="626"/>
      <c r="J100" s="625"/>
      <c r="K100" s="626"/>
      <c r="L100" s="626"/>
      <c r="M100" s="626"/>
      <c r="N100" s="321" t="s">
        <v>946</v>
      </c>
      <c r="O100" s="626"/>
      <c r="P100" s="322"/>
      <c r="R100" s="334"/>
      <c r="W100" s="561"/>
      <c r="X100" s="561"/>
      <c r="Y100" s="561"/>
      <c r="AA100" s="561"/>
    </row>
    <row r="101" spans="1:27" s="321" customFormat="1" ht="15.75" customHeight="1">
      <c r="A101" s="627" t="s">
        <v>554</v>
      </c>
      <c r="B101" s="629"/>
      <c r="C101" s="630"/>
      <c r="D101" s="629"/>
      <c r="E101" s="630"/>
      <c r="F101" s="629"/>
      <c r="G101" s="629"/>
      <c r="H101" s="629"/>
      <c r="I101" s="630"/>
      <c r="J101" s="629"/>
      <c r="K101" s="630"/>
      <c r="L101" s="630"/>
      <c r="M101" s="630"/>
      <c r="N101" s="321" t="s">
        <v>606</v>
      </c>
      <c r="O101" s="630"/>
      <c r="P101" s="633"/>
      <c r="R101" s="334"/>
      <c r="W101" s="561"/>
      <c r="X101" s="561"/>
      <c r="Y101" s="561"/>
      <c r="AA101" s="561"/>
    </row>
    <row r="102" spans="1:27" s="321" customFormat="1" ht="15.75" customHeight="1">
      <c r="A102" s="632" t="s">
        <v>406</v>
      </c>
      <c r="B102" s="633"/>
      <c r="C102" s="634"/>
      <c r="D102" s="633"/>
      <c r="E102" s="634"/>
      <c r="F102" s="633"/>
      <c r="G102" s="633"/>
      <c r="H102" s="633"/>
      <c r="I102" s="634"/>
      <c r="J102" s="633"/>
      <c r="K102" s="634"/>
      <c r="L102" s="634"/>
      <c r="M102" s="634"/>
      <c r="N102" s="633"/>
      <c r="O102" s="634"/>
      <c r="P102" s="633"/>
      <c r="Q102" s="635"/>
      <c r="R102" s="334"/>
      <c r="W102" s="561"/>
      <c r="X102" s="561"/>
      <c r="Y102" s="561"/>
      <c r="AA102" s="561"/>
    </row>
    <row r="103" spans="1:27" s="321" customFormat="1" ht="6" customHeight="1">
      <c r="A103" s="636"/>
      <c r="B103" s="637"/>
      <c r="C103" s="638"/>
      <c r="D103" s="637"/>
      <c r="E103" s="638"/>
      <c r="F103" s="637"/>
      <c r="G103" s="637"/>
      <c r="H103" s="637"/>
      <c r="I103" s="638"/>
      <c r="J103" s="637"/>
      <c r="K103" s="638"/>
      <c r="L103" s="638"/>
      <c r="M103" s="638"/>
      <c r="N103" s="637"/>
      <c r="O103" s="638"/>
      <c r="P103" s="633"/>
      <c r="Q103" s="635"/>
      <c r="R103" s="334"/>
      <c r="W103" s="561"/>
      <c r="X103" s="561"/>
      <c r="Y103" s="561"/>
      <c r="AA103" s="561"/>
    </row>
    <row r="104" spans="1:27" s="321" customFormat="1" ht="6" customHeight="1">
      <c r="A104" s="640"/>
      <c r="B104" s="633"/>
      <c r="C104" s="634"/>
      <c r="D104" s="633"/>
      <c r="E104" s="634"/>
      <c r="F104" s="633"/>
      <c r="G104" s="633"/>
      <c r="H104" s="633"/>
      <c r="I104" s="634"/>
      <c r="J104" s="633"/>
      <c r="K104" s="634"/>
      <c r="L104" s="634"/>
      <c r="M104" s="634"/>
      <c r="N104" s="633"/>
      <c r="O104" s="634"/>
      <c r="P104" s="633"/>
      <c r="Q104" s="635"/>
      <c r="R104" s="334"/>
      <c r="W104" s="561"/>
      <c r="X104" s="561"/>
      <c r="Y104" s="561"/>
      <c r="AA104" s="561"/>
    </row>
    <row r="105" spans="1:27" s="321" customFormat="1" ht="15.75" customHeight="1">
      <c r="A105" s="932" t="s">
        <v>0</v>
      </c>
      <c r="B105" s="692" t="s">
        <v>630</v>
      </c>
      <c r="C105" s="693"/>
      <c r="D105" s="692" t="s">
        <v>608</v>
      </c>
      <c r="E105" s="693"/>
      <c r="F105" s="692" t="s">
        <v>609</v>
      </c>
      <c r="G105" s="733" t="s">
        <v>650</v>
      </c>
      <c r="H105" s="936" t="s">
        <v>646</v>
      </c>
      <c r="I105" s="936"/>
      <c r="J105" s="692" t="s">
        <v>293</v>
      </c>
      <c r="K105" s="732" t="s">
        <v>413</v>
      </c>
      <c r="L105" s="692" t="s">
        <v>605</v>
      </c>
      <c r="M105" s="729" t="s">
        <v>414</v>
      </c>
      <c r="N105" s="692" t="s">
        <v>611</v>
      </c>
      <c r="O105" s="694"/>
      <c r="P105" s="692"/>
      <c r="Q105" s="692"/>
      <c r="R105" s="334"/>
      <c r="W105" s="561"/>
      <c r="X105" s="561"/>
      <c r="Y105" s="561"/>
      <c r="AA105" s="561"/>
    </row>
    <row r="106" spans="1:27" s="321" customFormat="1" ht="15.75" customHeight="1">
      <c r="A106" s="932"/>
      <c r="B106" s="692" t="s">
        <v>631</v>
      </c>
      <c r="C106" s="732" t="s">
        <v>417</v>
      </c>
      <c r="D106" s="692" t="s">
        <v>652</v>
      </c>
      <c r="E106" s="693"/>
      <c r="F106" s="692" t="s">
        <v>651</v>
      </c>
      <c r="G106" s="692"/>
      <c r="H106" s="935" t="s">
        <v>647</v>
      </c>
      <c r="I106" s="935"/>
      <c r="J106" s="692"/>
      <c r="K106" s="693"/>
      <c r="L106" s="692"/>
      <c r="M106" s="692"/>
      <c r="N106" s="692" t="s">
        <v>612</v>
      </c>
      <c r="O106" s="731" t="s">
        <v>649</v>
      </c>
      <c r="P106" s="692"/>
      <c r="Q106" s="692"/>
      <c r="R106" s="334"/>
      <c r="W106" s="561"/>
      <c r="X106" s="561"/>
      <c r="Y106" s="561"/>
      <c r="AA106" s="561"/>
    </row>
    <row r="107" spans="1:27" s="321" customFormat="1" ht="6" customHeight="1">
      <c r="A107" s="643"/>
      <c r="B107" s="646"/>
      <c r="C107" s="645"/>
      <c r="D107" s="662"/>
      <c r="E107" s="644"/>
      <c r="F107" s="644"/>
      <c r="G107" s="644"/>
      <c r="H107" s="644"/>
      <c r="I107" s="644"/>
      <c r="J107" s="646"/>
      <c r="K107" s="644"/>
      <c r="L107" s="646"/>
      <c r="M107" s="644"/>
      <c r="N107" s="644"/>
      <c r="O107" s="644"/>
      <c r="P107" s="736"/>
      <c r="Q107" s="735"/>
      <c r="R107" s="334"/>
      <c r="W107" s="561"/>
      <c r="X107" s="561"/>
      <c r="Y107" s="561"/>
      <c r="AA107" s="561"/>
    </row>
    <row r="108" spans="1:27" s="321" customFormat="1" ht="6" customHeight="1">
      <c r="A108" s="647"/>
      <c r="B108" s="650"/>
      <c r="C108" s="649"/>
      <c r="D108" s="625"/>
      <c r="E108" s="648"/>
      <c r="F108" s="648"/>
      <c r="G108" s="648"/>
      <c r="H108" s="648"/>
      <c r="I108" s="648"/>
      <c r="J108" s="650"/>
      <c r="K108" s="648"/>
      <c r="L108" s="650"/>
      <c r="M108" s="648"/>
      <c r="N108" s="648"/>
      <c r="O108" s="648"/>
      <c r="P108" s="650"/>
      <c r="Q108" s="648"/>
      <c r="R108" s="334"/>
      <c r="W108" s="561"/>
      <c r="X108" s="561"/>
      <c r="Y108" s="561"/>
      <c r="AA108" s="561"/>
    </row>
    <row r="109" spans="1:27" s="321" customFormat="1" ht="15.75" customHeight="1">
      <c r="A109" s="651">
        <v>1994</v>
      </c>
      <c r="B109" s="322">
        <v>98129</v>
      </c>
      <c r="C109" s="707"/>
      <c r="D109" s="322">
        <v>26970</v>
      </c>
      <c r="E109" s="707"/>
      <c r="F109" s="321">
        <v>81025</v>
      </c>
      <c r="G109" s="321">
        <v>80784</v>
      </c>
      <c r="H109" s="321">
        <v>35380</v>
      </c>
      <c r="I109" s="707"/>
      <c r="J109" s="322">
        <v>3215951</v>
      </c>
      <c r="K109" s="707"/>
      <c r="L109" s="322">
        <v>878770</v>
      </c>
      <c r="M109" s="707"/>
      <c r="N109" s="321">
        <v>6825544</v>
      </c>
      <c r="O109" s="707"/>
      <c r="P109" s="322"/>
      <c r="Q109" s="707"/>
      <c r="R109" s="334"/>
      <c r="W109" s="561"/>
      <c r="X109" s="561"/>
      <c r="Y109" s="561"/>
      <c r="AA109" s="561"/>
    </row>
    <row r="110" spans="1:27" s="321" customFormat="1" ht="15.75" customHeight="1">
      <c r="A110" s="652">
        <v>1995</v>
      </c>
      <c r="B110" s="321">
        <v>94384</v>
      </c>
      <c r="C110" s="321" t="s">
        <v>109</v>
      </c>
      <c r="D110" s="321">
        <v>23879</v>
      </c>
      <c r="E110" s="653"/>
      <c r="F110" s="321">
        <v>79150</v>
      </c>
      <c r="G110" s="321">
        <v>70823</v>
      </c>
      <c r="H110" s="321">
        <v>32437</v>
      </c>
      <c r="I110" s="653"/>
      <c r="J110" s="322">
        <v>2860105</v>
      </c>
      <c r="K110" s="653"/>
      <c r="L110" s="321">
        <v>973904</v>
      </c>
      <c r="M110" s="653"/>
      <c r="N110" s="321">
        <v>6049109</v>
      </c>
      <c r="O110" s="653"/>
      <c r="P110" s="322"/>
      <c r="Q110" s="707"/>
      <c r="R110" s="334"/>
      <c r="W110" s="561"/>
      <c r="X110" s="561"/>
      <c r="Y110" s="561"/>
      <c r="AA110" s="561"/>
    </row>
    <row r="111" spans="1:27" s="321" customFormat="1" ht="15.75" customHeight="1">
      <c r="A111" s="651">
        <v>1996</v>
      </c>
      <c r="B111" s="321">
        <v>107186</v>
      </c>
      <c r="C111" s="321" t="s">
        <v>109</v>
      </c>
      <c r="D111" s="321">
        <v>25773</v>
      </c>
      <c r="E111" s="653"/>
      <c r="F111" s="321">
        <v>79979</v>
      </c>
      <c r="G111" s="321">
        <v>74482</v>
      </c>
      <c r="H111" s="321">
        <v>34338</v>
      </c>
      <c r="I111" s="653"/>
      <c r="J111" s="322">
        <v>2923634</v>
      </c>
      <c r="K111" s="653"/>
      <c r="L111" s="321">
        <v>1062161</v>
      </c>
      <c r="M111" s="653"/>
      <c r="N111" s="321">
        <v>5625699</v>
      </c>
      <c r="O111" s="653"/>
      <c r="P111" s="322"/>
      <c r="Q111" s="707"/>
      <c r="R111" s="334"/>
      <c r="W111" s="561"/>
      <c r="X111" s="561"/>
      <c r="Y111" s="561"/>
      <c r="AA111" s="561"/>
    </row>
    <row r="112" spans="1:27" s="321" customFormat="1" ht="15.75" customHeight="1">
      <c r="A112" s="652">
        <v>1997</v>
      </c>
      <c r="B112" s="321">
        <v>123928</v>
      </c>
      <c r="C112" s="321" t="s">
        <v>109</v>
      </c>
      <c r="D112" s="321">
        <v>25925</v>
      </c>
      <c r="E112" s="653"/>
      <c r="F112" s="321">
        <v>80954</v>
      </c>
      <c r="G112" s="321">
        <v>89528</v>
      </c>
      <c r="H112" s="321">
        <v>36476</v>
      </c>
      <c r="I112" s="653"/>
      <c r="J112" s="322">
        <v>2766544</v>
      </c>
      <c r="K112" s="653"/>
      <c r="L112" s="321">
        <v>1217070</v>
      </c>
      <c r="M112" s="653"/>
      <c r="N112" s="321">
        <v>5724826</v>
      </c>
      <c r="O112" s="653"/>
      <c r="P112" s="322"/>
      <c r="Q112" s="707"/>
      <c r="R112" s="334"/>
      <c r="W112" s="561"/>
      <c r="X112" s="561"/>
      <c r="Y112" s="561"/>
      <c r="AA112" s="561"/>
    </row>
    <row r="113" spans="1:27" s="321" customFormat="1" ht="15.75" customHeight="1">
      <c r="A113" s="651">
        <v>1998</v>
      </c>
      <c r="B113" s="321">
        <v>127150</v>
      </c>
      <c r="D113" s="321">
        <v>26036</v>
      </c>
      <c r="E113" s="653"/>
      <c r="F113" s="321">
        <v>86588</v>
      </c>
      <c r="G113" s="321">
        <v>87497</v>
      </c>
      <c r="H113" s="321">
        <v>43324</v>
      </c>
      <c r="I113" s="653"/>
      <c r="J113" s="322">
        <v>2909830</v>
      </c>
      <c r="K113" s="653"/>
      <c r="L113" s="321">
        <v>1784926</v>
      </c>
      <c r="M113" s="653"/>
      <c r="N113" s="321">
        <v>6536361</v>
      </c>
      <c r="O113" s="653"/>
      <c r="P113" s="322"/>
      <c r="Q113" s="707"/>
      <c r="R113" s="334"/>
      <c r="W113" s="561"/>
      <c r="X113" s="561"/>
      <c r="Y113" s="561"/>
      <c r="AA113" s="561"/>
    </row>
    <row r="114" spans="1:27" s="321" customFormat="1" ht="15.75" customHeight="1">
      <c r="A114" s="652">
        <v>1999</v>
      </c>
      <c r="B114" s="321">
        <v>157175</v>
      </c>
      <c r="D114" s="321">
        <v>26545</v>
      </c>
      <c r="E114" s="653"/>
      <c r="F114" s="321">
        <v>116585</v>
      </c>
      <c r="G114" s="321">
        <v>90121</v>
      </c>
      <c r="H114" s="321">
        <v>43043</v>
      </c>
      <c r="I114" s="653"/>
      <c r="J114" s="322">
        <v>3220145</v>
      </c>
      <c r="K114" s="653"/>
      <c r="L114" s="321">
        <v>1964885</v>
      </c>
      <c r="M114" s="653"/>
      <c r="N114" s="321">
        <v>7053075</v>
      </c>
      <c r="O114" s="653"/>
      <c r="P114" s="322"/>
      <c r="Q114" s="707"/>
      <c r="R114" s="334"/>
      <c r="W114" s="561"/>
      <c r="X114" s="561"/>
      <c r="Y114" s="561"/>
      <c r="AA114" s="561"/>
    </row>
    <row r="115" spans="1:27" s="321" customFormat="1" ht="15.75" customHeight="1">
      <c r="A115" s="651">
        <v>2000</v>
      </c>
      <c r="B115" s="321">
        <v>149471</v>
      </c>
      <c r="D115" s="321">
        <v>29383</v>
      </c>
      <c r="E115" s="653"/>
      <c r="F115" s="321">
        <v>122620</v>
      </c>
      <c r="G115" s="321">
        <v>96484</v>
      </c>
      <c r="H115" s="321">
        <v>43454</v>
      </c>
      <c r="I115" s="653"/>
      <c r="J115" s="322">
        <v>3343438</v>
      </c>
      <c r="K115" s="653"/>
      <c r="L115" s="321">
        <v>2010696</v>
      </c>
      <c r="M115" s="653"/>
      <c r="N115" s="321">
        <v>7123904</v>
      </c>
      <c r="O115" s="653"/>
      <c r="P115" s="322"/>
      <c r="Q115" s="707"/>
      <c r="R115" s="334"/>
      <c r="W115" s="561"/>
      <c r="X115" s="561"/>
      <c r="Y115" s="561"/>
      <c r="AA115" s="561"/>
    </row>
    <row r="117" spans="1:27" s="321" customFormat="1" ht="15.75" customHeight="1">
      <c r="A117" s="652" t="s">
        <v>678</v>
      </c>
      <c r="E117" s="653"/>
      <c r="I117" s="653"/>
      <c r="J117" s="322"/>
      <c r="K117" s="653"/>
      <c r="M117" s="653"/>
      <c r="O117" s="653"/>
      <c r="P117" s="322"/>
      <c r="Q117" s="707"/>
      <c r="R117" s="334"/>
      <c r="W117" s="561"/>
      <c r="X117" s="561"/>
      <c r="Y117" s="561"/>
      <c r="AA117" s="561"/>
    </row>
    <row r="118" spans="1:27" s="321" customFormat="1" ht="15.75" customHeight="1">
      <c r="A118" s="627" t="s">
        <v>982</v>
      </c>
      <c r="B118" s="625"/>
      <c r="C118" s="626"/>
      <c r="D118" s="625"/>
      <c r="E118" s="626"/>
      <c r="F118" s="625"/>
      <c r="G118" s="625"/>
      <c r="H118" s="625"/>
      <c r="I118" s="626"/>
      <c r="J118" s="625"/>
      <c r="K118" s="626"/>
      <c r="L118" s="626"/>
      <c r="M118" s="626"/>
      <c r="N118" s="321" t="s">
        <v>946</v>
      </c>
      <c r="O118" s="626"/>
      <c r="P118" s="322"/>
      <c r="R118" s="334"/>
      <c r="W118" s="561"/>
      <c r="X118" s="561"/>
      <c r="Y118" s="561"/>
      <c r="AA118" s="561"/>
    </row>
    <row r="119" spans="1:27" s="321" customFormat="1" ht="15.75" customHeight="1">
      <c r="A119" s="627" t="s">
        <v>554</v>
      </c>
      <c r="B119" s="629"/>
      <c r="C119" s="630"/>
      <c r="D119" s="629"/>
      <c r="E119" s="630"/>
      <c r="F119" s="629"/>
      <c r="G119" s="629"/>
      <c r="H119" s="629"/>
      <c r="I119" s="630"/>
      <c r="J119" s="629"/>
      <c r="K119" s="630"/>
      <c r="L119" s="630"/>
      <c r="M119" s="630"/>
      <c r="N119" s="321" t="s">
        <v>606</v>
      </c>
      <c r="O119" s="630"/>
      <c r="P119" s="633"/>
      <c r="R119" s="334"/>
      <c r="W119" s="561"/>
      <c r="X119" s="561"/>
      <c r="Y119" s="561"/>
      <c r="AA119" s="561"/>
    </row>
    <row r="120" spans="1:27" s="321" customFormat="1" ht="15.75" customHeight="1">
      <c r="A120" s="632" t="s">
        <v>406</v>
      </c>
      <c r="B120" s="633"/>
      <c r="C120" s="634"/>
      <c r="D120" s="633"/>
      <c r="E120" s="634"/>
      <c r="F120" s="633"/>
      <c r="G120" s="633"/>
      <c r="H120" s="633"/>
      <c r="I120" s="634"/>
      <c r="J120" s="633"/>
      <c r="K120" s="634"/>
      <c r="L120" s="634"/>
      <c r="M120" s="634"/>
      <c r="N120" s="633"/>
      <c r="O120" s="634"/>
      <c r="P120" s="633"/>
      <c r="Q120" s="635"/>
      <c r="R120" s="334"/>
      <c r="W120" s="561"/>
      <c r="X120" s="561"/>
      <c r="Y120" s="561"/>
      <c r="AA120" s="561"/>
    </row>
    <row r="121" spans="1:27" s="321" customFormat="1" ht="6" customHeight="1">
      <c r="A121" s="636"/>
      <c r="B121" s="637"/>
      <c r="C121" s="638"/>
      <c r="D121" s="637"/>
      <c r="E121" s="638"/>
      <c r="F121" s="637"/>
      <c r="G121" s="637"/>
      <c r="H121" s="637"/>
      <c r="I121" s="638"/>
      <c r="J121" s="637"/>
      <c r="K121" s="638"/>
      <c r="L121" s="638"/>
      <c r="M121" s="638"/>
      <c r="N121" s="637"/>
      <c r="O121" s="638"/>
      <c r="P121" s="633"/>
      <c r="Q121" s="635"/>
      <c r="R121" s="334"/>
      <c r="W121" s="561"/>
      <c r="X121" s="561"/>
      <c r="Y121" s="561"/>
      <c r="AA121" s="561"/>
    </row>
    <row r="122" spans="1:27" s="321" customFormat="1" ht="6" customHeight="1">
      <c r="A122" s="640"/>
      <c r="B122" s="633"/>
      <c r="C122" s="634"/>
      <c r="D122" s="633"/>
      <c r="E122" s="634"/>
      <c r="F122" s="633"/>
      <c r="G122" s="633"/>
      <c r="H122" s="633"/>
      <c r="I122" s="634"/>
      <c r="J122" s="633"/>
      <c r="K122" s="634"/>
      <c r="L122" s="634"/>
      <c r="M122" s="634"/>
      <c r="N122" s="633"/>
      <c r="O122" s="634"/>
      <c r="P122" s="633"/>
      <c r="Q122" s="635"/>
      <c r="R122" s="334"/>
      <c r="W122" s="561"/>
      <c r="X122" s="561"/>
      <c r="Y122" s="561"/>
      <c r="AA122" s="561"/>
    </row>
    <row r="123" spans="1:27" s="321" customFormat="1" ht="15.75" customHeight="1">
      <c r="A123" s="932" t="s">
        <v>0</v>
      </c>
      <c r="B123" s="692" t="s">
        <v>630</v>
      </c>
      <c r="C123" s="693"/>
      <c r="D123" s="692" t="s">
        <v>608</v>
      </c>
      <c r="E123" s="693"/>
      <c r="F123" s="692" t="s">
        <v>609</v>
      </c>
      <c r="G123" s="733" t="s">
        <v>650</v>
      </c>
      <c r="H123" s="936" t="s">
        <v>646</v>
      </c>
      <c r="I123" s="936"/>
      <c r="J123" s="692" t="s">
        <v>293</v>
      </c>
      <c r="K123" s="732" t="s">
        <v>413</v>
      </c>
      <c r="L123" s="692" t="s">
        <v>605</v>
      </c>
      <c r="M123" s="729" t="s">
        <v>414</v>
      </c>
      <c r="N123" s="692" t="s">
        <v>611</v>
      </c>
      <c r="O123" s="694"/>
      <c r="P123" s="692"/>
      <c r="Q123" s="692"/>
      <c r="R123" s="334"/>
      <c r="W123" s="561"/>
      <c r="X123" s="561"/>
      <c r="Y123" s="561"/>
      <c r="AA123" s="561"/>
    </row>
    <row r="124" spans="1:27" s="321" customFormat="1" ht="15.75" customHeight="1">
      <c r="A124" s="932"/>
      <c r="B124" s="692" t="s">
        <v>631</v>
      </c>
      <c r="C124" s="732" t="s">
        <v>417</v>
      </c>
      <c r="D124" s="692" t="s">
        <v>652</v>
      </c>
      <c r="E124" s="693"/>
      <c r="F124" s="692" t="s">
        <v>651</v>
      </c>
      <c r="G124" s="692"/>
      <c r="H124" s="935" t="s">
        <v>647</v>
      </c>
      <c r="I124" s="935"/>
      <c r="J124" s="692"/>
      <c r="K124" s="693"/>
      <c r="L124" s="692"/>
      <c r="M124" s="692"/>
      <c r="N124" s="692" t="s">
        <v>612</v>
      </c>
      <c r="O124" s="731" t="s">
        <v>649</v>
      </c>
      <c r="P124" s="692"/>
      <c r="Q124" s="692"/>
      <c r="R124" s="334"/>
      <c r="W124" s="561"/>
      <c r="X124" s="561"/>
      <c r="Y124" s="561"/>
      <c r="AA124" s="561"/>
    </row>
    <row r="125" spans="1:27" s="321" customFormat="1" ht="6" customHeight="1">
      <c r="A125" s="643"/>
      <c r="B125" s="646"/>
      <c r="C125" s="645"/>
      <c r="D125" s="662"/>
      <c r="E125" s="644"/>
      <c r="F125" s="644"/>
      <c r="G125" s="644"/>
      <c r="H125" s="644"/>
      <c r="I125" s="644"/>
      <c r="J125" s="646"/>
      <c r="K125" s="644"/>
      <c r="L125" s="646"/>
      <c r="M125" s="644"/>
      <c r="N125" s="644"/>
      <c r="O125" s="644"/>
      <c r="P125" s="736"/>
      <c r="Q125" s="735"/>
      <c r="R125" s="334"/>
      <c r="W125" s="561"/>
      <c r="X125" s="561"/>
      <c r="Y125" s="561"/>
      <c r="AA125" s="561"/>
    </row>
    <row r="126" spans="1:27" s="321" customFormat="1" ht="6" customHeight="1">
      <c r="A126" s="647"/>
      <c r="B126" s="650"/>
      <c r="C126" s="649"/>
      <c r="D126" s="625"/>
      <c r="E126" s="648"/>
      <c r="F126" s="648"/>
      <c r="G126" s="648"/>
      <c r="H126" s="648"/>
      <c r="I126" s="648"/>
      <c r="J126" s="650"/>
      <c r="K126" s="648"/>
      <c r="L126" s="650"/>
      <c r="M126" s="648"/>
      <c r="N126" s="648"/>
      <c r="O126" s="648"/>
      <c r="P126" s="650"/>
      <c r="Q126" s="648"/>
      <c r="R126" s="334"/>
      <c r="W126" s="561"/>
      <c r="X126" s="561"/>
      <c r="Y126" s="561"/>
      <c r="AA126" s="561"/>
    </row>
    <row r="127" spans="1:27" s="321" customFormat="1" ht="15.75" customHeight="1">
      <c r="A127" s="652">
        <v>2001</v>
      </c>
      <c r="B127" s="321">
        <v>164908</v>
      </c>
      <c r="D127" s="321">
        <v>32472</v>
      </c>
      <c r="E127" s="653"/>
      <c r="F127" s="321">
        <v>113789</v>
      </c>
      <c r="G127" s="321">
        <v>88571</v>
      </c>
      <c r="H127" s="321">
        <v>42350</v>
      </c>
      <c r="I127" s="653"/>
      <c r="J127" s="322">
        <v>3756802</v>
      </c>
      <c r="K127" s="653"/>
      <c r="L127" s="321">
        <v>2066551</v>
      </c>
      <c r="M127" s="653"/>
      <c r="N127" s="321">
        <v>7577801</v>
      </c>
      <c r="O127" s="653"/>
      <c r="P127" s="322"/>
      <c r="Q127" s="707"/>
      <c r="R127" s="334"/>
      <c r="W127" s="561"/>
      <c r="X127" s="561"/>
      <c r="Y127" s="561"/>
      <c r="AA127" s="561"/>
    </row>
    <row r="128" spans="1:27" s="321" customFormat="1" ht="15.75" customHeight="1">
      <c r="A128" s="651">
        <v>2002</v>
      </c>
      <c r="B128" s="321">
        <v>190485</v>
      </c>
      <c r="D128" s="321">
        <v>31477</v>
      </c>
      <c r="E128" s="653"/>
      <c r="F128" s="321">
        <v>114778</v>
      </c>
      <c r="G128" s="321">
        <v>93314</v>
      </c>
      <c r="H128" s="321">
        <v>44246</v>
      </c>
      <c r="I128" s="653"/>
      <c r="J128" s="322">
        <v>3640730</v>
      </c>
      <c r="K128" s="653"/>
      <c r="L128" s="321">
        <v>1852503</v>
      </c>
      <c r="M128" s="653"/>
      <c r="N128" s="321">
        <v>7644198</v>
      </c>
      <c r="O128" s="653"/>
      <c r="P128" s="322"/>
      <c r="Q128" s="707"/>
      <c r="R128" s="334"/>
      <c r="W128" s="561"/>
      <c r="X128" s="561"/>
      <c r="Y128" s="561"/>
      <c r="AA128" s="561"/>
    </row>
    <row r="129" spans="1:27" s="321" customFormat="1" ht="15.75" customHeight="1">
      <c r="A129" s="651">
        <v>2003</v>
      </c>
      <c r="B129" s="321">
        <v>200832</v>
      </c>
      <c r="D129" s="321">
        <v>31464</v>
      </c>
      <c r="E129" s="653"/>
      <c r="F129" s="321">
        <v>112962</v>
      </c>
      <c r="G129" s="321">
        <v>97885</v>
      </c>
      <c r="H129" s="321">
        <v>39957</v>
      </c>
      <c r="I129" s="653"/>
      <c r="J129" s="322">
        <v>3543420</v>
      </c>
      <c r="K129" s="653"/>
      <c r="L129" s="321">
        <v>1900979</v>
      </c>
      <c r="M129" s="653"/>
      <c r="N129" s="321">
        <v>7435277</v>
      </c>
      <c r="O129" s="653"/>
      <c r="P129" s="322"/>
      <c r="Q129" s="707"/>
      <c r="R129" s="334"/>
      <c r="W129" s="561"/>
      <c r="X129" s="561"/>
      <c r="Y129" s="561"/>
      <c r="AA129" s="561"/>
    </row>
    <row r="130" spans="1:27" s="321" customFormat="1" ht="15.75" customHeight="1">
      <c r="A130" s="652">
        <v>2004</v>
      </c>
      <c r="B130" s="321">
        <v>198338</v>
      </c>
      <c r="D130" s="321">
        <v>37702</v>
      </c>
      <c r="E130" s="653"/>
      <c r="F130" s="321">
        <v>117882</v>
      </c>
      <c r="G130" s="321">
        <v>118498</v>
      </c>
      <c r="H130" s="321">
        <v>37307</v>
      </c>
      <c r="I130" s="653"/>
      <c r="J130" s="322">
        <v>3423401</v>
      </c>
      <c r="K130" s="653"/>
      <c r="L130" s="321">
        <v>1970735</v>
      </c>
      <c r="M130" s="653"/>
      <c r="N130" s="321">
        <v>7074693</v>
      </c>
      <c r="O130" s="653"/>
      <c r="P130" s="322"/>
      <c r="Q130" s="707"/>
      <c r="R130" s="334"/>
      <c r="W130" s="561"/>
      <c r="X130" s="561"/>
      <c r="Y130" s="561"/>
      <c r="AA130" s="561"/>
    </row>
    <row r="131" spans="1:27" s="321" customFormat="1" ht="15.75" customHeight="1">
      <c r="A131" s="651">
        <v>2005</v>
      </c>
      <c r="B131" s="321">
        <v>177495</v>
      </c>
      <c r="D131" s="321">
        <v>36402</v>
      </c>
      <c r="E131" s="653"/>
      <c r="F131" s="321">
        <v>119601</v>
      </c>
      <c r="G131" s="321">
        <v>131353</v>
      </c>
      <c r="H131" s="321">
        <v>34424</v>
      </c>
      <c r="I131" s="653"/>
      <c r="J131" s="322">
        <v>3363486</v>
      </c>
      <c r="K131" s="653"/>
      <c r="L131" s="321">
        <v>2146988</v>
      </c>
      <c r="M131" s="653"/>
      <c r="N131" s="321">
        <v>7390586</v>
      </c>
      <c r="O131" s="653"/>
      <c r="P131" s="322"/>
      <c r="Q131" s="707"/>
      <c r="R131" s="334"/>
      <c r="W131" s="561"/>
      <c r="X131" s="561"/>
      <c r="Y131" s="561"/>
      <c r="AA131" s="561"/>
    </row>
    <row r="132" spans="1:27" s="321" customFormat="1" ht="15.75" customHeight="1">
      <c r="A132" s="652">
        <v>2006</v>
      </c>
      <c r="B132" s="321">
        <v>194110</v>
      </c>
      <c r="D132" s="321">
        <v>33331</v>
      </c>
      <c r="E132" s="653"/>
      <c r="F132" s="321">
        <v>125088</v>
      </c>
      <c r="G132" s="321">
        <v>129369</v>
      </c>
      <c r="H132" s="321">
        <v>33076</v>
      </c>
      <c r="I132" s="653"/>
      <c r="J132" s="322">
        <v>3247705</v>
      </c>
      <c r="K132" s="653"/>
      <c r="L132" s="321">
        <v>2221430</v>
      </c>
      <c r="M132" s="653"/>
      <c r="N132" s="321">
        <v>7630221</v>
      </c>
      <c r="O132" s="653"/>
      <c r="P132" s="322"/>
      <c r="Q132" s="707"/>
      <c r="R132" s="334"/>
      <c r="W132" s="561"/>
      <c r="X132" s="561"/>
      <c r="Y132" s="561"/>
      <c r="AA132" s="561"/>
    </row>
    <row r="133" spans="1:27" s="321" customFormat="1" ht="15.75" customHeight="1">
      <c r="A133" s="651">
        <v>2007</v>
      </c>
      <c r="B133" s="321">
        <v>208224</v>
      </c>
      <c r="D133" s="321">
        <v>32979</v>
      </c>
      <c r="E133" s="653"/>
      <c r="F133" s="321">
        <v>132250</v>
      </c>
      <c r="G133" s="321">
        <v>129383</v>
      </c>
      <c r="H133" s="321" t="s">
        <v>221</v>
      </c>
      <c r="I133" s="653"/>
      <c r="J133" s="322">
        <v>3236596</v>
      </c>
      <c r="K133" s="653"/>
      <c r="L133" s="321">
        <v>2018251</v>
      </c>
      <c r="M133" s="653"/>
      <c r="N133" s="321">
        <v>7573306</v>
      </c>
      <c r="O133" s="653"/>
      <c r="P133" s="322"/>
      <c r="Q133" s="707"/>
      <c r="R133" s="334"/>
      <c r="W133" s="561"/>
      <c r="X133" s="561"/>
      <c r="Y133" s="561"/>
      <c r="AA133" s="561"/>
    </row>
    <row r="134" spans="1:27" s="321" customFormat="1" ht="15.75" customHeight="1">
      <c r="A134" s="651">
        <v>2008</v>
      </c>
      <c r="B134" s="321">
        <v>228866</v>
      </c>
      <c r="D134" s="321">
        <v>33652</v>
      </c>
      <c r="E134" s="653"/>
      <c r="F134" s="321">
        <v>128152</v>
      </c>
      <c r="G134" s="321">
        <v>137163</v>
      </c>
      <c r="H134" s="321" t="s">
        <v>221</v>
      </c>
      <c r="I134" s="653"/>
      <c r="J134" s="322">
        <v>3102681</v>
      </c>
      <c r="K134" s="653"/>
      <c r="L134" s="321">
        <v>1945561</v>
      </c>
      <c r="M134" s="653"/>
      <c r="N134" s="321">
        <v>7413954</v>
      </c>
      <c r="O134" s="653"/>
      <c r="P134" s="322"/>
      <c r="Q134" s="707"/>
      <c r="R134" s="334"/>
      <c r="W134" s="561"/>
      <c r="X134" s="561"/>
      <c r="Y134" s="561"/>
      <c r="AA134" s="561"/>
    </row>
    <row r="135" spans="1:27" s="321" customFormat="1" ht="3" customHeight="1">
      <c r="A135" s="737"/>
      <c r="B135" s="655"/>
      <c r="C135" s="655"/>
      <c r="D135" s="655"/>
      <c r="E135" s="656"/>
      <c r="F135" s="655"/>
      <c r="G135" s="655"/>
      <c r="H135" s="655"/>
      <c r="I135" s="656"/>
      <c r="J135" s="655"/>
      <c r="K135" s="656"/>
      <c r="L135" s="656"/>
      <c r="M135" s="656"/>
      <c r="N135" s="655"/>
      <c r="O135" s="656"/>
      <c r="P135" s="322"/>
      <c r="Q135" s="322"/>
      <c r="R135" s="334"/>
      <c r="W135" s="561"/>
      <c r="X135" s="561"/>
      <c r="Y135" s="561"/>
      <c r="AA135" s="561"/>
    </row>
    <row r="136" spans="1:27" s="321" customFormat="1" ht="3" customHeight="1">
      <c r="A136" s="556"/>
      <c r="B136" s="322"/>
      <c r="C136" s="322"/>
      <c r="D136" s="322"/>
      <c r="E136" s="660"/>
      <c r="F136" s="322"/>
      <c r="G136" s="322"/>
      <c r="H136" s="322"/>
      <c r="I136" s="660"/>
      <c r="J136" s="322"/>
      <c r="K136" s="660"/>
      <c r="L136" s="660"/>
      <c r="M136" s="660"/>
      <c r="N136" s="322"/>
      <c r="O136" s="660"/>
      <c r="P136" s="322"/>
      <c r="Q136" s="322"/>
      <c r="R136" s="334"/>
      <c r="W136" s="561"/>
      <c r="X136" s="561"/>
      <c r="Y136" s="561"/>
      <c r="AA136" s="561"/>
    </row>
    <row r="137" spans="1:27" s="321" customFormat="1" ht="14.1" customHeight="1">
      <c r="A137" s="667" t="s">
        <v>663</v>
      </c>
      <c r="B137" s="322"/>
      <c r="C137" s="322"/>
      <c r="D137" s="322"/>
      <c r="E137" s="660"/>
      <c r="F137" s="322"/>
      <c r="G137" s="322"/>
      <c r="H137" s="322"/>
      <c r="I137" s="660"/>
      <c r="J137" s="322"/>
      <c r="K137" s="660"/>
      <c r="L137" s="660"/>
      <c r="M137" s="660"/>
      <c r="N137" s="322"/>
      <c r="O137" s="660"/>
      <c r="P137" s="322"/>
      <c r="Q137" s="322"/>
      <c r="R137" s="334"/>
      <c r="W137" s="561"/>
      <c r="X137" s="561"/>
      <c r="Y137" s="561"/>
      <c r="AA137" s="561"/>
    </row>
    <row r="138" spans="1:27" s="321" customFormat="1" ht="14.1" customHeight="1">
      <c r="A138" s="667" t="s">
        <v>664</v>
      </c>
      <c r="B138" s="322"/>
      <c r="C138" s="322"/>
      <c r="D138" s="322"/>
      <c r="E138" s="660"/>
      <c r="F138" s="322"/>
      <c r="G138" s="322"/>
      <c r="H138" s="322"/>
      <c r="I138" s="660"/>
      <c r="J138" s="322"/>
      <c r="K138" s="660"/>
      <c r="L138" s="660"/>
      <c r="M138" s="660"/>
      <c r="N138" s="322"/>
      <c r="O138" s="660"/>
      <c r="P138" s="322"/>
      <c r="Q138" s="322"/>
      <c r="R138" s="334"/>
      <c r="W138" s="738"/>
      <c r="X138" s="738"/>
      <c r="Y138" s="738"/>
      <c r="AA138" s="738"/>
    </row>
    <row r="139" spans="1:27" s="321" customFormat="1" ht="14.1" customHeight="1">
      <c r="A139" s="667" t="s">
        <v>665</v>
      </c>
      <c r="B139" s="322"/>
      <c r="C139" s="322"/>
      <c r="D139" s="322"/>
      <c r="E139" s="660"/>
      <c r="F139" s="322"/>
      <c r="G139" s="322"/>
      <c r="H139" s="322"/>
      <c r="I139" s="660"/>
      <c r="J139" s="322"/>
      <c r="K139" s="660"/>
      <c r="L139" s="660"/>
      <c r="M139" s="660"/>
      <c r="N139" s="322"/>
      <c r="O139" s="660"/>
      <c r="P139" s="322"/>
      <c r="Q139" s="322"/>
      <c r="R139" s="334"/>
      <c r="W139" s="738"/>
      <c r="X139" s="738"/>
      <c r="Y139" s="738"/>
      <c r="AA139" s="738"/>
    </row>
    <row r="140" spans="1:27" s="321" customFormat="1" ht="14.1" customHeight="1">
      <c r="A140" s="667" t="s">
        <v>643</v>
      </c>
      <c r="B140" s="322"/>
      <c r="C140" s="322"/>
      <c r="D140" s="322"/>
      <c r="E140" s="660"/>
      <c r="F140" s="322"/>
      <c r="G140" s="322"/>
      <c r="H140" s="322"/>
      <c r="I140" s="660"/>
      <c r="J140" s="322"/>
      <c r="K140" s="660"/>
      <c r="L140" s="660"/>
      <c r="M140" s="660"/>
      <c r="N140" s="322"/>
      <c r="O140" s="660"/>
      <c r="P140" s="322"/>
      <c r="Q140" s="322"/>
      <c r="R140" s="334"/>
      <c r="W140" s="561"/>
      <c r="X140" s="561"/>
      <c r="Y140" s="561"/>
      <c r="AA140" s="561"/>
    </row>
    <row r="141" spans="1:27" s="321" customFormat="1" ht="14.1" customHeight="1">
      <c r="A141" s="667" t="s">
        <v>666</v>
      </c>
      <c r="B141" s="322"/>
      <c r="C141" s="322"/>
      <c r="D141" s="322"/>
      <c r="E141" s="660"/>
      <c r="F141" s="322"/>
      <c r="G141" s="322"/>
      <c r="H141" s="322"/>
      <c r="I141" s="660"/>
      <c r="J141" s="322"/>
      <c r="K141" s="660"/>
      <c r="L141" s="660"/>
      <c r="M141" s="660"/>
      <c r="N141" s="322"/>
      <c r="O141" s="660"/>
      <c r="P141" s="322"/>
      <c r="Q141" s="322"/>
      <c r="R141" s="334"/>
      <c r="W141" s="561"/>
      <c r="X141" s="561"/>
      <c r="Y141" s="561"/>
      <c r="AA141" s="561"/>
    </row>
    <row r="142" spans="1:27" s="321" customFormat="1" ht="14.1" customHeight="1">
      <c r="A142" s="667" t="s">
        <v>667</v>
      </c>
      <c r="B142" s="322"/>
      <c r="C142" s="322"/>
      <c r="D142" s="322"/>
      <c r="E142" s="660"/>
      <c r="F142" s="322"/>
      <c r="G142" s="322"/>
      <c r="H142" s="322"/>
      <c r="I142" s="660"/>
      <c r="J142" s="322"/>
      <c r="K142" s="660"/>
      <c r="L142" s="660"/>
      <c r="M142" s="660"/>
      <c r="N142" s="322"/>
      <c r="O142" s="660"/>
      <c r="P142" s="322"/>
      <c r="Q142" s="322"/>
      <c r="R142" s="334"/>
      <c r="W142" s="561"/>
      <c r="X142" s="561"/>
      <c r="Y142" s="561"/>
      <c r="AA142" s="561"/>
    </row>
    <row r="143" spans="1:27" s="321" customFormat="1" ht="14.1" customHeight="1">
      <c r="A143" s="667" t="s">
        <v>654</v>
      </c>
      <c r="B143" s="322"/>
      <c r="C143" s="322"/>
      <c r="D143" s="322"/>
      <c r="E143" s="660"/>
      <c r="F143" s="322"/>
      <c r="G143" s="322"/>
      <c r="H143" s="322"/>
      <c r="I143" s="660"/>
      <c r="J143" s="322"/>
      <c r="K143" s="660"/>
      <c r="L143" s="660"/>
      <c r="M143" s="660"/>
      <c r="N143" s="322"/>
      <c r="O143" s="660"/>
      <c r="P143" s="322"/>
      <c r="Q143" s="322"/>
      <c r="R143" s="334"/>
      <c r="W143" s="561"/>
      <c r="X143" s="561"/>
      <c r="Y143" s="561"/>
      <c r="AA143" s="561"/>
    </row>
    <row r="144" spans="1:27" s="321" customFormat="1" ht="14.1" customHeight="1">
      <c r="A144" s="376" t="s">
        <v>668</v>
      </c>
      <c r="B144" s="322"/>
      <c r="C144" s="322"/>
      <c r="D144" s="322"/>
      <c r="E144" s="660"/>
      <c r="F144" s="322"/>
      <c r="G144" s="322"/>
      <c r="H144" s="322"/>
      <c r="I144" s="660"/>
      <c r="J144" s="322"/>
      <c r="K144" s="660"/>
      <c r="L144" s="660"/>
      <c r="M144" s="660"/>
      <c r="N144" s="322"/>
      <c r="O144" s="660"/>
      <c r="P144" s="322"/>
      <c r="Q144" s="322"/>
      <c r="R144" s="334"/>
      <c r="W144" s="561"/>
      <c r="X144" s="561"/>
      <c r="Y144" s="561"/>
      <c r="AA144" s="561"/>
    </row>
    <row r="145" spans="1:28" s="321" customFormat="1" ht="14.1" customHeight="1">
      <c r="A145" s="376" t="s">
        <v>656</v>
      </c>
      <c r="B145" s="322"/>
      <c r="C145" s="322"/>
      <c r="D145" s="322"/>
      <c r="E145" s="660"/>
      <c r="F145" s="322"/>
      <c r="G145" s="322"/>
      <c r="H145" s="322"/>
      <c r="I145" s="660"/>
      <c r="J145" s="322"/>
      <c r="K145" s="660"/>
      <c r="L145" s="660"/>
      <c r="M145" s="660"/>
      <c r="N145" s="322"/>
      <c r="O145" s="660"/>
      <c r="P145" s="322"/>
      <c r="Q145" s="322"/>
      <c r="R145" s="334"/>
      <c r="W145" s="561"/>
      <c r="X145" s="561"/>
      <c r="Y145" s="561"/>
      <c r="AA145" s="561"/>
    </row>
    <row r="146" spans="1:28" s="321" customFormat="1" ht="14.1" customHeight="1">
      <c r="A146" s="376" t="s">
        <v>657</v>
      </c>
      <c r="B146" s="322"/>
      <c r="C146" s="322"/>
      <c r="D146" s="322"/>
      <c r="E146" s="660"/>
      <c r="F146" s="322"/>
      <c r="G146" s="322"/>
      <c r="H146" s="322"/>
      <c r="I146" s="660"/>
      <c r="J146" s="322"/>
      <c r="K146" s="660"/>
      <c r="L146" s="660"/>
      <c r="M146" s="660"/>
      <c r="N146" s="322"/>
      <c r="O146" s="660"/>
      <c r="P146" s="322"/>
      <c r="Q146" s="322"/>
      <c r="R146" s="334"/>
      <c r="W146" s="561"/>
      <c r="X146" s="561"/>
      <c r="Y146" s="561"/>
      <c r="AA146" s="561"/>
    </row>
    <row r="147" spans="1:28" s="321" customFormat="1" ht="14.1" customHeight="1">
      <c r="A147" s="376" t="s">
        <v>669</v>
      </c>
      <c r="B147" s="322"/>
      <c r="C147" s="322"/>
      <c r="D147" s="322"/>
      <c r="E147" s="660"/>
      <c r="F147" s="322"/>
      <c r="G147" s="322"/>
      <c r="H147" s="322"/>
      <c r="I147" s="660"/>
      <c r="J147" s="322"/>
      <c r="K147" s="660"/>
      <c r="L147" s="660"/>
      <c r="M147" s="660"/>
      <c r="N147" s="322"/>
      <c r="O147" s="660"/>
      <c r="P147" s="322"/>
      <c r="Q147" s="322"/>
      <c r="R147" s="334"/>
      <c r="W147" s="561"/>
      <c r="X147" s="561"/>
      <c r="Y147" s="561"/>
      <c r="AA147" s="561"/>
    </row>
    <row r="148" spans="1:28" s="321" customFormat="1" ht="14.1" customHeight="1">
      <c r="A148" s="376" t="s">
        <v>659</v>
      </c>
      <c r="B148" s="322"/>
      <c r="C148" s="322"/>
      <c r="D148" s="322"/>
      <c r="E148" s="660"/>
      <c r="F148" s="322"/>
      <c r="G148" s="322"/>
      <c r="H148" s="322"/>
      <c r="I148" s="660"/>
      <c r="J148" s="322"/>
      <c r="K148" s="660"/>
      <c r="L148" s="660"/>
      <c r="M148" s="660"/>
      <c r="N148" s="322"/>
      <c r="O148" s="660"/>
      <c r="P148" s="322"/>
      <c r="Q148" s="322"/>
      <c r="R148" s="334"/>
      <c r="W148" s="561"/>
      <c r="X148" s="561"/>
      <c r="Y148" s="561"/>
      <c r="AA148" s="561"/>
    </row>
    <row r="149" spans="1:28" s="321" customFormat="1" ht="14.1" customHeight="1">
      <c r="A149" s="376" t="s">
        <v>670</v>
      </c>
      <c r="B149" s="322"/>
      <c r="C149" s="322"/>
      <c r="D149" s="322"/>
      <c r="E149" s="660"/>
      <c r="F149" s="322"/>
      <c r="G149" s="322"/>
      <c r="H149" s="322"/>
      <c r="I149" s="660"/>
      <c r="J149" s="322"/>
      <c r="K149" s="660"/>
      <c r="L149" s="660"/>
      <c r="M149" s="660"/>
      <c r="N149" s="322"/>
      <c r="O149" s="660"/>
      <c r="P149" s="322"/>
      <c r="Q149" s="322"/>
      <c r="R149" s="334"/>
      <c r="W149" s="561"/>
      <c r="X149" s="561"/>
      <c r="Y149" s="561"/>
      <c r="AA149" s="561"/>
    </row>
    <row r="150" spans="1:28" s="321" customFormat="1" ht="14.1" customHeight="1">
      <c r="A150" s="376" t="s">
        <v>671</v>
      </c>
      <c r="B150" s="322"/>
      <c r="C150" s="322"/>
      <c r="D150" s="322"/>
      <c r="E150" s="660"/>
      <c r="F150" s="322"/>
      <c r="G150" s="322"/>
      <c r="H150" s="322"/>
      <c r="I150" s="660"/>
      <c r="J150" s="322"/>
      <c r="K150" s="660"/>
      <c r="L150" s="660"/>
      <c r="M150" s="660"/>
      <c r="N150" s="322"/>
      <c r="O150" s="660"/>
      <c r="P150" s="322"/>
      <c r="Q150" s="322"/>
      <c r="R150" s="334"/>
      <c r="W150" s="561"/>
      <c r="X150" s="561"/>
      <c r="Y150" s="561"/>
      <c r="AA150" s="561"/>
    </row>
    <row r="151" spans="1:28" s="321" customFormat="1" ht="14.1" customHeight="1">
      <c r="A151" s="376" t="s">
        <v>672</v>
      </c>
      <c r="B151" s="322"/>
      <c r="C151" s="322"/>
      <c r="D151" s="322"/>
      <c r="E151" s="660"/>
      <c r="F151" s="322"/>
      <c r="G151" s="322"/>
      <c r="H151" s="322"/>
      <c r="I151" s="660"/>
      <c r="J151" s="322"/>
      <c r="K151" s="660"/>
      <c r="L151" s="660"/>
      <c r="M151" s="660"/>
      <c r="N151" s="322"/>
      <c r="O151" s="660"/>
      <c r="P151" s="322"/>
      <c r="Q151" s="322"/>
      <c r="R151" s="334"/>
      <c r="W151" s="561"/>
      <c r="X151" s="561"/>
      <c r="Y151" s="561"/>
      <c r="AA151" s="561"/>
    </row>
    <row r="152" spans="1:28" s="668" customFormat="1" ht="12" customHeight="1">
      <c r="A152" s="667" t="s">
        <v>550</v>
      </c>
      <c r="P152" s="322"/>
    </row>
    <row r="153" spans="1:28" s="668" customFormat="1" ht="12" customHeight="1">
      <c r="A153" s="557"/>
      <c r="D153" s="670"/>
      <c r="E153" s="670"/>
      <c r="F153" s="670"/>
      <c r="G153" s="670"/>
      <c r="P153" s="322"/>
      <c r="Q153" s="671"/>
    </row>
    <row r="154" spans="1:28" s="321" customFormat="1" ht="15.75" customHeight="1">
      <c r="A154" s="556"/>
      <c r="B154" s="322"/>
      <c r="C154" s="322"/>
      <c r="D154" s="322"/>
      <c r="E154" s="660"/>
      <c r="F154" s="322"/>
      <c r="G154" s="322"/>
      <c r="H154" s="322"/>
      <c r="I154" s="660"/>
      <c r="J154" s="322"/>
      <c r="K154" s="660"/>
      <c r="L154" s="660"/>
      <c r="M154" s="660"/>
      <c r="N154" s="322"/>
      <c r="O154" s="660"/>
      <c r="P154" s="322"/>
      <c r="Q154" s="322"/>
      <c r="R154" s="334"/>
      <c r="W154" s="561"/>
      <c r="X154" s="561"/>
      <c r="Y154" s="561"/>
      <c r="AA154" s="561"/>
    </row>
    <row r="155" spans="1:28" s="321" customFormat="1" ht="15.75" customHeight="1">
      <c r="A155" s="556"/>
      <c r="B155" s="322"/>
      <c r="C155" s="322"/>
      <c r="D155" s="322"/>
      <c r="E155" s="660"/>
      <c r="F155" s="322"/>
      <c r="G155" s="322"/>
      <c r="H155" s="322"/>
      <c r="I155" s="660"/>
      <c r="J155" s="322"/>
      <c r="K155" s="660"/>
      <c r="L155" s="660"/>
      <c r="M155" s="660"/>
      <c r="N155" s="322"/>
      <c r="O155" s="660"/>
      <c r="P155" s="322"/>
      <c r="Q155" s="322"/>
      <c r="R155" s="334"/>
      <c r="W155" s="561"/>
      <c r="X155" s="561"/>
      <c r="Y155" s="561"/>
      <c r="AA155" s="561"/>
    </row>
    <row r="156" spans="1:28" s="321" customFormat="1" ht="15.75" customHeight="1">
      <c r="A156" s="556"/>
      <c r="B156" s="322"/>
      <c r="C156" s="322"/>
      <c r="D156" s="322"/>
      <c r="E156" s="660"/>
      <c r="F156" s="322"/>
      <c r="G156" s="322"/>
      <c r="H156" s="322"/>
      <c r="I156" s="660"/>
      <c r="J156" s="322"/>
      <c r="K156" s="660"/>
      <c r="L156" s="660"/>
      <c r="M156" s="660"/>
      <c r="N156" s="322"/>
      <c r="O156" s="660"/>
      <c r="P156" s="322"/>
      <c r="Q156" s="322"/>
      <c r="R156" s="334"/>
      <c r="W156" s="561"/>
      <c r="X156" s="561"/>
      <c r="Y156" s="561"/>
      <c r="AA156" s="561"/>
    </row>
    <row r="157" spans="1:28" ht="12" customHeight="1">
      <c r="A157" s="627" t="s">
        <v>982</v>
      </c>
      <c r="N157" s="321" t="s">
        <v>947</v>
      </c>
    </row>
    <row r="158" spans="1:28" ht="12" customHeight="1">
      <c r="A158" s="627" t="s">
        <v>553</v>
      </c>
      <c r="B158" s="629"/>
      <c r="C158" s="630"/>
      <c r="D158" s="629"/>
      <c r="E158" s="630"/>
      <c r="F158" s="629"/>
      <c r="G158" s="629"/>
      <c r="H158" s="629"/>
      <c r="I158" s="630"/>
      <c r="J158" s="629"/>
      <c r="K158" s="630"/>
      <c r="L158" s="630"/>
      <c r="M158" s="630"/>
      <c r="N158" s="321" t="s">
        <v>607</v>
      </c>
      <c r="O158" s="630"/>
      <c r="AB158" s="321" t="s">
        <v>602</v>
      </c>
    </row>
    <row r="159" spans="1:28" ht="12" customHeight="1">
      <c r="A159" s="632" t="s">
        <v>406</v>
      </c>
      <c r="B159" s="633"/>
      <c r="C159" s="634"/>
      <c r="D159" s="633"/>
      <c r="E159" s="634"/>
      <c r="F159" s="633"/>
      <c r="G159" s="633"/>
      <c r="H159" s="633"/>
      <c r="I159" s="634"/>
      <c r="J159" s="633"/>
      <c r="K159" s="634"/>
      <c r="L159" s="634"/>
      <c r="M159" s="634"/>
      <c r="N159" s="633"/>
      <c r="O159" s="634"/>
      <c r="Q159" s="635"/>
      <c r="AB159" s="625" t="s">
        <v>603</v>
      </c>
    </row>
    <row r="160" spans="1:28" ht="3" customHeight="1">
      <c r="A160" s="636"/>
      <c r="B160" s="637"/>
      <c r="C160" s="638"/>
      <c r="D160" s="637"/>
      <c r="E160" s="638"/>
      <c r="F160" s="637"/>
      <c r="G160" s="637"/>
      <c r="H160" s="637"/>
      <c r="I160" s="638"/>
      <c r="J160" s="637"/>
      <c r="K160" s="638"/>
      <c r="L160" s="638"/>
      <c r="M160" s="638"/>
      <c r="N160" s="637"/>
      <c r="O160" s="638"/>
      <c r="P160" s="633"/>
      <c r="Q160" s="635"/>
    </row>
    <row r="161" spans="1:27" ht="3" customHeight="1">
      <c r="A161" s="640"/>
      <c r="B161" s="633"/>
      <c r="C161" s="634"/>
      <c r="D161" s="633"/>
      <c r="E161" s="634"/>
      <c r="F161" s="633"/>
      <c r="G161" s="633"/>
      <c r="H161" s="633"/>
      <c r="I161" s="634"/>
      <c r="J161" s="633"/>
      <c r="K161" s="634"/>
      <c r="L161" s="634"/>
      <c r="M161" s="634"/>
      <c r="N161" s="633"/>
      <c r="O161" s="634"/>
      <c r="P161" s="633"/>
      <c r="Q161" s="635"/>
      <c r="S161" s="692"/>
      <c r="T161" s="692"/>
      <c r="U161" s="692"/>
      <c r="V161" s="692"/>
      <c r="W161" s="693"/>
      <c r="X161" s="693"/>
      <c r="Y161" s="693"/>
      <c r="Z161" s="692"/>
    </row>
    <row r="162" spans="1:27" s="694" customFormat="1" ht="12" customHeight="1">
      <c r="A162" s="932" t="s">
        <v>0</v>
      </c>
      <c r="B162" s="692" t="s">
        <v>315</v>
      </c>
      <c r="C162" s="732" t="s">
        <v>392</v>
      </c>
      <c r="D162" s="692" t="s">
        <v>552</v>
      </c>
      <c r="E162" s="693"/>
      <c r="F162" s="934" t="s">
        <v>316</v>
      </c>
      <c r="G162" s="934"/>
      <c r="H162" s="692" t="s">
        <v>551</v>
      </c>
      <c r="I162" s="732" t="s">
        <v>599</v>
      </c>
      <c r="J162" s="739" t="s">
        <v>613</v>
      </c>
      <c r="K162" s="739"/>
      <c r="L162" s="740"/>
      <c r="N162" s="692" t="s">
        <v>600</v>
      </c>
      <c r="P162" s="692"/>
      <c r="Q162" s="692"/>
      <c r="S162" s="692"/>
      <c r="T162" s="692"/>
      <c r="U162" s="692"/>
      <c r="V162" s="692"/>
      <c r="W162" s="693"/>
      <c r="X162" s="693"/>
      <c r="Y162" s="693"/>
      <c r="Z162" s="692"/>
    </row>
    <row r="163" spans="1:27" s="694" customFormat="1" ht="16.5" customHeight="1">
      <c r="A163" s="932"/>
      <c r="B163" s="692"/>
      <c r="C163" s="693"/>
      <c r="D163" s="692" t="s">
        <v>616</v>
      </c>
      <c r="E163" s="732" t="s">
        <v>393</v>
      </c>
      <c r="F163" s="692" t="s">
        <v>620</v>
      </c>
      <c r="G163" s="692" t="s">
        <v>622</v>
      </c>
      <c r="H163" s="692"/>
      <c r="I163" s="693"/>
      <c r="J163" s="935" t="s">
        <v>645</v>
      </c>
      <c r="K163" s="935"/>
      <c r="L163" s="692" t="s">
        <v>556</v>
      </c>
      <c r="M163" s="732" t="s">
        <v>626</v>
      </c>
      <c r="N163" s="730" t="s">
        <v>601</v>
      </c>
      <c r="O163" s="731" t="s">
        <v>627</v>
      </c>
      <c r="P163" s="692"/>
      <c r="Q163" s="692"/>
      <c r="R163" s="692"/>
      <c r="S163" s="692"/>
      <c r="T163" s="692"/>
      <c r="U163" s="692"/>
      <c r="V163" s="692"/>
      <c r="W163" s="692"/>
      <c r="X163" s="692"/>
      <c r="Y163" s="692"/>
      <c r="Z163" s="692"/>
      <c r="AA163" s="694" t="s">
        <v>604</v>
      </c>
    </row>
    <row r="164" spans="1:27" ht="3" customHeight="1">
      <c r="A164" s="643"/>
      <c r="B164" s="644"/>
      <c r="C164" s="645"/>
      <c r="D164" s="644"/>
      <c r="E164" s="644"/>
      <c r="F164" s="644"/>
      <c r="G164" s="644"/>
      <c r="H164" s="646"/>
      <c r="I164" s="644"/>
      <c r="J164" s="646"/>
      <c r="K164" s="644"/>
      <c r="L164" s="644"/>
      <c r="M164" s="644"/>
      <c r="N164" s="646"/>
      <c r="O164" s="644"/>
      <c r="P164" s="736"/>
      <c r="Q164" s="735"/>
    </row>
    <row r="165" spans="1:27" ht="3" customHeight="1">
      <c r="A165" s="647"/>
      <c r="B165" s="648"/>
      <c r="C165" s="649"/>
      <c r="D165" s="648"/>
      <c r="E165" s="648"/>
      <c r="F165" s="648"/>
      <c r="G165" s="648"/>
      <c r="H165" s="650"/>
      <c r="I165" s="648"/>
      <c r="J165" s="650"/>
      <c r="K165" s="648"/>
      <c r="L165" s="648"/>
      <c r="M165" s="648"/>
      <c r="N165" s="650"/>
      <c r="O165" s="648"/>
      <c r="P165" s="650"/>
      <c r="Q165" s="648"/>
    </row>
    <row r="166" spans="1:27" s="321" customFormat="1" ht="15.75" customHeight="1">
      <c r="A166" s="651">
        <v>2005</v>
      </c>
      <c r="B166" s="322">
        <v>2065858</v>
      </c>
      <c r="C166" s="707"/>
      <c r="D166" s="322">
        <v>261685</v>
      </c>
      <c r="E166" s="707"/>
      <c r="F166" s="322">
        <v>4498441</v>
      </c>
      <c r="G166" s="322">
        <v>207471</v>
      </c>
      <c r="H166" s="322">
        <v>5865798</v>
      </c>
      <c r="I166" s="707"/>
      <c r="J166" s="321">
        <v>917437</v>
      </c>
      <c r="K166" s="707"/>
      <c r="L166" s="321">
        <v>682488</v>
      </c>
      <c r="M166" s="707"/>
      <c r="N166" s="322">
        <v>34977</v>
      </c>
      <c r="O166" s="707"/>
      <c r="P166" s="322"/>
      <c r="Q166" s="707"/>
      <c r="R166" s="322"/>
    </row>
    <row r="167" spans="1:27" s="321" customFormat="1" ht="15.75" customHeight="1">
      <c r="A167" s="651">
        <v>2006</v>
      </c>
      <c r="B167" s="322">
        <v>2137861</v>
      </c>
      <c r="C167" s="321" t="s">
        <v>109</v>
      </c>
      <c r="D167" s="321">
        <v>255811</v>
      </c>
      <c r="E167" s="653"/>
      <c r="F167" s="322">
        <v>4491735</v>
      </c>
      <c r="G167" s="322">
        <v>225580</v>
      </c>
      <c r="H167" s="322">
        <v>5970630</v>
      </c>
      <c r="I167" s="653"/>
      <c r="J167" s="321">
        <v>843496</v>
      </c>
      <c r="K167" s="653"/>
      <c r="L167" s="321">
        <v>949548</v>
      </c>
      <c r="M167" s="653"/>
      <c r="N167" s="322">
        <v>29135</v>
      </c>
      <c r="O167" s="653"/>
      <c r="P167" s="322"/>
      <c r="Q167" s="707"/>
      <c r="R167" s="322"/>
    </row>
    <row r="168" spans="1:27" s="321" customFormat="1" ht="15.75" customHeight="1">
      <c r="A168" s="651">
        <v>2007</v>
      </c>
      <c r="B168" s="322">
        <v>2213526</v>
      </c>
      <c r="C168" s="322"/>
      <c r="D168" s="322">
        <v>238952</v>
      </c>
      <c r="E168" s="660"/>
      <c r="F168" s="322">
        <v>4466859</v>
      </c>
      <c r="G168" s="322">
        <v>253041</v>
      </c>
      <c r="H168" s="322">
        <v>6007670</v>
      </c>
      <c r="I168" s="660"/>
      <c r="J168" s="322">
        <v>951540</v>
      </c>
      <c r="K168" s="660"/>
      <c r="L168" s="321">
        <v>1071119</v>
      </c>
      <c r="M168" s="660"/>
      <c r="N168" s="322">
        <v>36173</v>
      </c>
      <c r="O168" s="660"/>
      <c r="P168" s="322"/>
      <c r="Q168" s="322"/>
      <c r="R168" s="334"/>
      <c r="W168" s="561"/>
      <c r="X168" s="561"/>
      <c r="Y168" s="561"/>
      <c r="AA168" s="561"/>
    </row>
    <row r="169" spans="1:27" s="321" customFormat="1" ht="15.75" customHeight="1">
      <c r="A169" s="651">
        <v>2008</v>
      </c>
      <c r="B169" s="322">
        <v>2247719</v>
      </c>
      <c r="C169" s="322"/>
      <c r="D169" s="322">
        <v>265406</v>
      </c>
      <c r="E169" s="660"/>
      <c r="F169" s="322">
        <v>4574998</v>
      </c>
      <c r="G169" s="322">
        <v>247826</v>
      </c>
      <c r="H169" s="322">
        <v>6097106</v>
      </c>
      <c r="I169" s="660"/>
      <c r="J169" s="322">
        <v>927458</v>
      </c>
      <c r="K169" s="660"/>
      <c r="L169" s="321">
        <v>1070498</v>
      </c>
      <c r="M169" s="660"/>
      <c r="N169" s="322">
        <v>35011</v>
      </c>
      <c r="O169" s="660"/>
      <c r="P169" s="322"/>
      <c r="Q169" s="322"/>
      <c r="R169" s="334"/>
      <c r="W169" s="561"/>
      <c r="X169" s="561"/>
      <c r="Y169" s="561"/>
      <c r="AA169" s="561"/>
    </row>
    <row r="170" spans="1:27" s="321" customFormat="1" ht="15.75" customHeight="1">
      <c r="A170" s="651">
        <v>2009</v>
      </c>
      <c r="B170" s="322">
        <v>2271668</v>
      </c>
      <c r="C170" s="322"/>
      <c r="D170" s="322">
        <v>296616</v>
      </c>
      <c r="E170" s="660"/>
      <c r="F170" s="322">
        <v>4586287</v>
      </c>
      <c r="G170" s="322">
        <v>235741</v>
      </c>
      <c r="H170" s="322">
        <v>6286032</v>
      </c>
      <c r="I170" s="660"/>
      <c r="J170" s="322">
        <v>855559</v>
      </c>
      <c r="K170" s="660"/>
      <c r="L170" s="321">
        <v>1033390</v>
      </c>
      <c r="M170" s="660"/>
      <c r="N170" s="322">
        <v>39147</v>
      </c>
      <c r="O170" s="660"/>
      <c r="P170" s="322"/>
      <c r="Q170" s="322"/>
      <c r="R170" s="334"/>
      <c r="W170" s="561"/>
      <c r="X170" s="561"/>
      <c r="Y170" s="561"/>
      <c r="AA170" s="561"/>
    </row>
    <row r="171" spans="1:27" s="321" customFormat="1" ht="15.75" customHeight="1">
      <c r="A171" s="651">
        <v>2010</v>
      </c>
      <c r="B171" s="322">
        <v>2293423</v>
      </c>
      <c r="C171" s="322"/>
      <c r="D171" s="322">
        <v>253089</v>
      </c>
      <c r="E171" s="660"/>
      <c r="F171" s="322">
        <v>4428397</v>
      </c>
      <c r="G171" s="322">
        <v>249685</v>
      </c>
      <c r="H171" s="322">
        <v>6372820</v>
      </c>
      <c r="I171" s="660"/>
      <c r="J171" s="322">
        <v>845572</v>
      </c>
      <c r="K171" s="660"/>
      <c r="L171" s="321">
        <v>1012591</v>
      </c>
      <c r="M171" s="660"/>
      <c r="N171" s="322">
        <v>37932</v>
      </c>
      <c r="O171" s="660"/>
      <c r="P171" s="322"/>
      <c r="Q171" s="322"/>
      <c r="R171" s="334"/>
      <c r="W171" s="561"/>
      <c r="X171" s="561"/>
      <c r="Y171" s="561"/>
      <c r="AA171" s="561"/>
    </row>
    <row r="172" spans="1:27" s="321" customFormat="1" ht="3" customHeight="1">
      <c r="A172" s="654"/>
      <c r="B172" s="655"/>
      <c r="C172" s="655"/>
      <c r="D172" s="655"/>
      <c r="E172" s="656"/>
      <c r="F172" s="655"/>
      <c r="G172" s="655"/>
      <c r="H172" s="655"/>
      <c r="I172" s="656"/>
      <c r="J172" s="655"/>
      <c r="K172" s="656"/>
      <c r="L172" s="656"/>
      <c r="M172" s="656"/>
      <c r="N172" s="655"/>
      <c r="O172" s="656"/>
      <c r="P172" s="322"/>
      <c r="Q172" s="322"/>
      <c r="R172" s="334"/>
      <c r="W172" s="561"/>
      <c r="X172" s="561"/>
      <c r="Y172" s="561"/>
      <c r="AA172" s="561"/>
    </row>
    <row r="173" spans="1:27" s="321" customFormat="1" ht="3" customHeight="1">
      <c r="A173" s="651"/>
      <c r="B173" s="322"/>
      <c r="C173" s="322"/>
      <c r="D173" s="322"/>
      <c r="E173" s="660"/>
      <c r="F173" s="322"/>
      <c r="G173" s="322"/>
      <c r="H173" s="322"/>
      <c r="I173" s="660"/>
      <c r="J173" s="322"/>
      <c r="K173" s="660"/>
      <c r="L173" s="660"/>
      <c r="M173" s="660"/>
      <c r="N173" s="322"/>
      <c r="O173" s="660"/>
      <c r="P173" s="322"/>
      <c r="Q173" s="322"/>
      <c r="R173" s="334"/>
      <c r="W173" s="561"/>
      <c r="X173" s="561"/>
      <c r="Y173" s="561"/>
      <c r="AA173" s="561"/>
    </row>
    <row r="174" spans="1:27" s="321" customFormat="1" ht="23.25" customHeight="1">
      <c r="A174" s="651"/>
      <c r="B174" s="322"/>
      <c r="C174" s="322"/>
      <c r="D174" s="322"/>
      <c r="E174" s="660"/>
      <c r="F174" s="322"/>
      <c r="G174" s="322"/>
      <c r="H174" s="322"/>
      <c r="I174" s="660"/>
      <c r="J174" s="322"/>
      <c r="K174" s="660"/>
      <c r="L174" s="660"/>
      <c r="M174" s="660"/>
      <c r="N174" s="322"/>
      <c r="O174" s="660"/>
      <c r="P174" s="322"/>
      <c r="Q174" s="322"/>
      <c r="R174" s="334"/>
      <c r="W174" s="561"/>
      <c r="X174" s="561"/>
      <c r="Y174" s="561"/>
      <c r="AA174" s="561"/>
    </row>
    <row r="175" spans="1:27" s="321" customFormat="1" ht="15.75" customHeight="1">
      <c r="A175" s="627" t="s">
        <v>982</v>
      </c>
      <c r="B175" s="625"/>
      <c r="C175" s="626"/>
      <c r="D175" s="625"/>
      <c r="E175" s="626"/>
      <c r="F175" s="625"/>
      <c r="G175" s="625"/>
      <c r="H175" s="625"/>
      <c r="I175" s="626"/>
      <c r="J175" s="625"/>
      <c r="K175" s="626"/>
      <c r="L175" s="626"/>
      <c r="M175" s="626"/>
      <c r="N175" s="321" t="s">
        <v>947</v>
      </c>
      <c r="O175" s="626"/>
      <c r="P175" s="322"/>
      <c r="R175" s="334"/>
      <c r="W175" s="561"/>
      <c r="X175" s="561"/>
      <c r="Y175" s="561"/>
      <c r="AA175" s="561"/>
    </row>
    <row r="176" spans="1:27" s="321" customFormat="1" ht="15.75" customHeight="1">
      <c r="A176" s="627" t="s">
        <v>553</v>
      </c>
      <c r="B176" s="629"/>
      <c r="C176" s="630"/>
      <c r="D176" s="629"/>
      <c r="E176" s="630"/>
      <c r="F176" s="629"/>
      <c r="G176" s="629"/>
      <c r="H176" s="629"/>
      <c r="I176" s="630"/>
      <c r="J176" s="629"/>
      <c r="K176" s="630"/>
      <c r="L176" s="630"/>
      <c r="M176" s="630"/>
      <c r="N176" s="321" t="s">
        <v>606</v>
      </c>
      <c r="O176" s="630"/>
      <c r="P176" s="633"/>
      <c r="R176" s="334"/>
      <c r="W176" s="561"/>
      <c r="X176" s="561"/>
      <c r="Y176" s="561"/>
      <c r="AA176" s="561"/>
    </row>
    <row r="177" spans="1:27" s="321" customFormat="1" ht="15.75" customHeight="1">
      <c r="A177" s="632" t="s">
        <v>406</v>
      </c>
      <c r="B177" s="633"/>
      <c r="C177" s="634"/>
      <c r="D177" s="633"/>
      <c r="E177" s="634"/>
      <c r="F177" s="633"/>
      <c r="G177" s="633"/>
      <c r="H177" s="633"/>
      <c r="I177" s="634"/>
      <c r="J177" s="633"/>
      <c r="K177" s="634"/>
      <c r="L177" s="634"/>
      <c r="M177" s="634"/>
      <c r="N177" s="633"/>
      <c r="O177" s="634"/>
      <c r="P177" s="633"/>
      <c r="Q177" s="635"/>
      <c r="R177" s="334"/>
      <c r="W177" s="561"/>
      <c r="X177" s="561"/>
      <c r="Y177" s="561"/>
      <c r="AA177" s="561"/>
    </row>
    <row r="178" spans="1:27" s="321" customFormat="1" ht="6" customHeight="1">
      <c r="A178" s="636"/>
      <c r="B178" s="637"/>
      <c r="C178" s="638"/>
      <c r="D178" s="637"/>
      <c r="E178" s="638"/>
      <c r="F178" s="637"/>
      <c r="G178" s="637"/>
      <c r="H178" s="637"/>
      <c r="I178" s="638"/>
      <c r="J178" s="637"/>
      <c r="K178" s="638"/>
      <c r="L178" s="638"/>
      <c r="M178" s="638"/>
      <c r="N178" s="637"/>
      <c r="O178" s="638"/>
      <c r="P178" s="633"/>
      <c r="Q178" s="635"/>
      <c r="R178" s="334"/>
      <c r="W178" s="561"/>
      <c r="X178" s="561"/>
      <c r="Y178" s="561"/>
      <c r="AA178" s="561"/>
    </row>
    <row r="179" spans="1:27" s="321" customFormat="1" ht="6" customHeight="1">
      <c r="A179" s="640"/>
      <c r="B179" s="633"/>
      <c r="C179" s="634"/>
      <c r="D179" s="633"/>
      <c r="E179" s="634"/>
      <c r="F179" s="633"/>
      <c r="G179" s="633"/>
      <c r="H179" s="633"/>
      <c r="I179" s="634"/>
      <c r="J179" s="633"/>
      <c r="K179" s="634"/>
      <c r="L179" s="634"/>
      <c r="M179" s="634"/>
      <c r="N179" s="633"/>
      <c r="O179" s="634"/>
      <c r="P179" s="633"/>
      <c r="Q179" s="635"/>
      <c r="R179" s="334"/>
      <c r="W179" s="561"/>
      <c r="X179" s="561"/>
      <c r="Y179" s="561"/>
      <c r="AA179" s="561"/>
    </row>
    <row r="180" spans="1:27" s="321" customFormat="1" ht="15.75" customHeight="1">
      <c r="A180" s="932" t="s">
        <v>0</v>
      </c>
      <c r="B180" s="692" t="s">
        <v>630</v>
      </c>
      <c r="C180" s="693"/>
      <c r="D180" s="692" t="s">
        <v>608</v>
      </c>
      <c r="E180" s="693"/>
      <c r="F180" s="692" t="s">
        <v>609</v>
      </c>
      <c r="G180" s="733" t="s">
        <v>650</v>
      </c>
      <c r="H180" s="936" t="s">
        <v>646</v>
      </c>
      <c r="I180" s="936"/>
      <c r="J180" s="692" t="s">
        <v>293</v>
      </c>
      <c r="K180" s="732" t="s">
        <v>413</v>
      </c>
      <c r="L180" s="692" t="s">
        <v>605</v>
      </c>
      <c r="M180" s="729" t="s">
        <v>414</v>
      </c>
      <c r="N180" s="692" t="s">
        <v>611</v>
      </c>
      <c r="O180" s="694"/>
      <c r="P180" s="692"/>
      <c r="Q180" s="692"/>
      <c r="R180" s="334"/>
      <c r="W180" s="561"/>
      <c r="X180" s="561"/>
      <c r="Y180" s="561"/>
      <c r="AA180" s="561"/>
    </row>
    <row r="181" spans="1:27" s="321" customFormat="1" ht="15.75" customHeight="1">
      <c r="A181" s="932"/>
      <c r="B181" s="692" t="s">
        <v>631</v>
      </c>
      <c r="C181" s="732" t="s">
        <v>417</v>
      </c>
      <c r="D181" s="692" t="s">
        <v>652</v>
      </c>
      <c r="E181" s="693"/>
      <c r="F181" s="692" t="s">
        <v>651</v>
      </c>
      <c r="G181" s="692"/>
      <c r="H181" s="935" t="s">
        <v>647</v>
      </c>
      <c r="I181" s="935"/>
      <c r="J181" s="692"/>
      <c r="K181" s="693"/>
      <c r="L181" s="692"/>
      <c r="M181" s="692"/>
      <c r="N181" s="692" t="s">
        <v>612</v>
      </c>
      <c r="O181" s="731" t="s">
        <v>649</v>
      </c>
      <c r="P181" s="692"/>
      <c r="Q181" s="692"/>
      <c r="R181" s="334"/>
      <c r="W181" s="561"/>
      <c r="X181" s="561"/>
      <c r="Y181" s="561"/>
      <c r="AA181" s="561"/>
    </row>
    <row r="182" spans="1:27" s="321" customFormat="1" ht="6" customHeight="1">
      <c r="A182" s="643"/>
      <c r="B182" s="646"/>
      <c r="C182" s="645"/>
      <c r="D182" s="662"/>
      <c r="E182" s="644"/>
      <c r="F182" s="644"/>
      <c r="G182" s="644"/>
      <c r="H182" s="644"/>
      <c r="I182" s="644"/>
      <c r="J182" s="646"/>
      <c r="K182" s="644"/>
      <c r="L182" s="646"/>
      <c r="M182" s="644"/>
      <c r="N182" s="644"/>
      <c r="O182" s="644"/>
      <c r="P182" s="736"/>
      <c r="Q182" s="735"/>
      <c r="R182" s="334"/>
      <c r="W182" s="561"/>
      <c r="X182" s="561"/>
      <c r="Y182" s="561"/>
      <c r="AA182" s="561"/>
    </row>
    <row r="183" spans="1:27" s="321" customFormat="1" ht="6" customHeight="1">
      <c r="A183" s="647"/>
      <c r="B183" s="650"/>
      <c r="C183" s="649"/>
      <c r="D183" s="625"/>
      <c r="E183" s="648"/>
      <c r="F183" s="648"/>
      <c r="G183" s="648"/>
      <c r="H183" s="648"/>
      <c r="I183" s="648"/>
      <c r="J183" s="650"/>
      <c r="K183" s="648"/>
      <c r="L183" s="650"/>
      <c r="M183" s="648"/>
      <c r="N183" s="648"/>
      <c r="O183" s="648"/>
      <c r="P183" s="650"/>
      <c r="Q183" s="648"/>
      <c r="R183" s="334"/>
      <c r="W183" s="561"/>
      <c r="X183" s="561"/>
      <c r="Y183" s="561"/>
      <c r="AA183" s="561"/>
    </row>
    <row r="184" spans="1:27" s="321" customFormat="1" ht="15.75" customHeight="1">
      <c r="A184" s="651">
        <v>2005</v>
      </c>
      <c r="B184" s="322">
        <v>344291</v>
      </c>
      <c r="C184" s="707"/>
      <c r="D184" s="322">
        <v>37979</v>
      </c>
      <c r="E184" s="707"/>
      <c r="F184" s="321">
        <v>169228</v>
      </c>
      <c r="G184" s="321">
        <v>349685</v>
      </c>
      <c r="H184" s="321">
        <v>38257</v>
      </c>
      <c r="I184" s="707"/>
      <c r="J184" s="322">
        <v>3845771</v>
      </c>
      <c r="K184" s="707"/>
      <c r="L184" s="322">
        <v>693038</v>
      </c>
      <c r="M184" s="707"/>
      <c r="N184" s="321">
        <v>8620749</v>
      </c>
      <c r="O184" s="707"/>
      <c r="P184" s="322"/>
      <c r="Q184" s="707"/>
      <c r="R184" s="334"/>
      <c r="W184" s="561"/>
      <c r="X184" s="561"/>
      <c r="Y184" s="561"/>
      <c r="AA184" s="561"/>
    </row>
    <row r="185" spans="1:27" s="321" customFormat="1" ht="15.75" customHeight="1">
      <c r="A185" s="651">
        <v>2006</v>
      </c>
      <c r="B185" s="322">
        <v>355424</v>
      </c>
      <c r="C185" s="707"/>
      <c r="D185" s="322">
        <v>34105</v>
      </c>
      <c r="E185" s="707"/>
      <c r="F185" s="321">
        <v>186233</v>
      </c>
      <c r="G185" s="321">
        <v>342695</v>
      </c>
      <c r="H185" s="321">
        <v>36455</v>
      </c>
      <c r="I185" s="707"/>
      <c r="J185" s="322">
        <v>3759900</v>
      </c>
      <c r="K185" s="707"/>
      <c r="L185" s="322">
        <v>713240</v>
      </c>
      <c r="M185" s="707"/>
      <c r="N185" s="321">
        <v>9010468</v>
      </c>
      <c r="O185" s="707"/>
      <c r="P185" s="322"/>
      <c r="Q185" s="707"/>
      <c r="R185" s="334"/>
      <c r="W185" s="561"/>
      <c r="X185" s="561"/>
      <c r="Y185" s="561"/>
      <c r="AA185" s="561"/>
    </row>
    <row r="186" spans="1:27" s="321" customFormat="1" ht="15.75" customHeight="1">
      <c r="A186" s="651">
        <v>2007</v>
      </c>
      <c r="B186" s="322">
        <v>403165</v>
      </c>
      <c r="C186" s="707"/>
      <c r="D186" s="322">
        <v>35295</v>
      </c>
      <c r="E186" s="707"/>
      <c r="F186" s="321">
        <v>189229</v>
      </c>
      <c r="G186" s="321">
        <v>343514</v>
      </c>
      <c r="H186" s="321">
        <v>37472</v>
      </c>
      <c r="I186" s="707"/>
      <c r="J186" s="322">
        <v>3777938</v>
      </c>
      <c r="K186" s="707"/>
      <c r="L186" s="322">
        <v>681057</v>
      </c>
      <c r="M186" s="707"/>
      <c r="N186" s="321">
        <v>9029460</v>
      </c>
      <c r="O186" s="707"/>
      <c r="P186" s="322"/>
      <c r="Q186" s="707"/>
      <c r="R186" s="334"/>
      <c r="W186" s="561"/>
      <c r="X186" s="561"/>
      <c r="Y186" s="561"/>
      <c r="AA186" s="561"/>
    </row>
    <row r="187" spans="1:27" s="321" customFormat="1" ht="15.75" customHeight="1">
      <c r="A187" s="651">
        <v>2008</v>
      </c>
      <c r="B187" s="322">
        <v>420195</v>
      </c>
      <c r="C187" s="707"/>
      <c r="D187" s="322">
        <v>36051</v>
      </c>
      <c r="E187" s="707"/>
      <c r="F187" s="321">
        <v>177910</v>
      </c>
      <c r="G187" s="321">
        <v>360137</v>
      </c>
      <c r="H187" s="321">
        <v>38533</v>
      </c>
      <c r="I187" s="707"/>
      <c r="J187" s="322">
        <v>3714372</v>
      </c>
      <c r="K187" s="707"/>
      <c r="L187" s="322">
        <v>634843</v>
      </c>
      <c r="M187" s="707"/>
      <c r="N187" s="321">
        <v>8844167</v>
      </c>
      <c r="O187" s="707"/>
      <c r="P187" s="322"/>
      <c r="Q187" s="707"/>
      <c r="R187" s="334"/>
      <c r="W187" s="561"/>
      <c r="X187" s="561"/>
      <c r="Y187" s="561"/>
      <c r="AA187" s="561"/>
    </row>
    <row r="188" spans="1:27" s="321" customFormat="1" ht="15.75" customHeight="1">
      <c r="A188" s="651">
        <v>2009</v>
      </c>
      <c r="B188" s="322">
        <v>415199</v>
      </c>
      <c r="C188" s="707"/>
      <c r="D188" s="322">
        <v>36654</v>
      </c>
      <c r="E188" s="707"/>
      <c r="F188" s="321">
        <v>176161</v>
      </c>
      <c r="G188" s="321">
        <v>350038</v>
      </c>
      <c r="H188" s="321">
        <v>45700</v>
      </c>
      <c r="I188" s="707"/>
      <c r="J188" s="322">
        <v>3737507</v>
      </c>
      <c r="K188" s="707"/>
      <c r="L188" s="322">
        <v>625262</v>
      </c>
      <c r="M188" s="707"/>
      <c r="N188" s="321">
        <v>8404208</v>
      </c>
      <c r="O188" s="707"/>
      <c r="P188" s="322"/>
      <c r="Q188" s="707"/>
      <c r="R188" s="334"/>
      <c r="W188" s="561"/>
      <c r="X188" s="561"/>
      <c r="Y188" s="561"/>
      <c r="AA188" s="561"/>
    </row>
    <row r="189" spans="1:27" s="321" customFormat="1" ht="15.75" customHeight="1">
      <c r="A189" s="651">
        <v>2010</v>
      </c>
      <c r="B189" s="322">
        <v>431750</v>
      </c>
      <c r="C189" s="707"/>
      <c r="D189" s="322">
        <v>40895</v>
      </c>
      <c r="E189" s="707"/>
      <c r="F189" s="321">
        <v>198776</v>
      </c>
      <c r="G189" s="321">
        <v>356713</v>
      </c>
      <c r="H189" s="321">
        <v>38198</v>
      </c>
      <c r="I189" s="707"/>
      <c r="J189" s="322">
        <v>3899905</v>
      </c>
      <c r="K189" s="707"/>
      <c r="L189" s="322">
        <v>649305</v>
      </c>
      <c r="M189" s="707"/>
      <c r="N189" s="321">
        <v>8129666</v>
      </c>
      <c r="O189" s="707"/>
      <c r="P189" s="322"/>
      <c r="Q189" s="707"/>
      <c r="R189" s="334"/>
      <c r="W189" s="561"/>
      <c r="X189" s="561"/>
      <c r="Y189" s="561"/>
      <c r="AA189" s="561"/>
    </row>
    <row r="190" spans="1:27" s="321" customFormat="1" ht="3" customHeight="1">
      <c r="A190" s="737"/>
      <c r="B190" s="655"/>
      <c r="C190" s="655"/>
      <c r="D190" s="655"/>
      <c r="E190" s="656"/>
      <c r="F190" s="655"/>
      <c r="G190" s="655"/>
      <c r="H190" s="655"/>
      <c r="I190" s="656"/>
      <c r="J190" s="655"/>
      <c r="K190" s="656"/>
      <c r="L190" s="656"/>
      <c r="M190" s="656"/>
      <c r="N190" s="655"/>
      <c r="O190" s="656"/>
      <c r="P190" s="322"/>
      <c r="Q190" s="322"/>
      <c r="R190" s="334"/>
      <c r="W190" s="561"/>
      <c r="X190" s="561"/>
      <c r="Y190" s="561"/>
      <c r="AA190" s="561"/>
    </row>
    <row r="191" spans="1:27" s="321" customFormat="1" ht="3" customHeight="1">
      <c r="A191" s="556"/>
      <c r="B191" s="322"/>
      <c r="C191" s="322"/>
      <c r="D191" s="322"/>
      <c r="E191" s="660"/>
      <c r="F191" s="322"/>
      <c r="G191" s="322"/>
      <c r="H191" s="322"/>
      <c r="I191" s="660"/>
      <c r="J191" s="322"/>
      <c r="K191" s="660"/>
      <c r="L191" s="660"/>
      <c r="M191" s="660"/>
      <c r="N191" s="322"/>
      <c r="O191" s="660"/>
      <c r="P191" s="322"/>
      <c r="Q191" s="322"/>
      <c r="R191" s="334"/>
      <c r="W191" s="561"/>
      <c r="X191" s="561"/>
      <c r="Y191" s="561"/>
      <c r="AA191" s="561"/>
    </row>
    <row r="192" spans="1:27" s="321" customFormat="1" ht="14.1" customHeight="1">
      <c r="A192" s="667" t="s">
        <v>663</v>
      </c>
      <c r="B192" s="322"/>
      <c r="C192" s="322"/>
      <c r="D192" s="322"/>
      <c r="E192" s="660"/>
      <c r="F192" s="322"/>
      <c r="G192" s="322"/>
      <c r="H192" s="322"/>
      <c r="I192" s="660"/>
      <c r="J192" s="322"/>
      <c r="K192" s="660"/>
      <c r="L192" s="660"/>
      <c r="M192" s="660"/>
      <c r="N192" s="322"/>
      <c r="O192" s="660"/>
      <c r="P192" s="322"/>
      <c r="Q192" s="322"/>
      <c r="R192" s="334"/>
      <c r="W192" s="561"/>
      <c r="X192" s="561"/>
      <c r="Y192" s="561"/>
      <c r="AA192" s="561"/>
    </row>
    <row r="193" spans="1:27" s="321" customFormat="1" ht="14.1" customHeight="1">
      <c r="A193" s="667" t="s">
        <v>676</v>
      </c>
      <c r="B193" s="322"/>
      <c r="C193" s="322"/>
      <c r="D193" s="322"/>
      <c r="E193" s="660"/>
      <c r="F193" s="322"/>
      <c r="G193" s="322"/>
      <c r="H193" s="322"/>
      <c r="I193" s="660"/>
      <c r="J193" s="322"/>
      <c r="K193" s="660"/>
      <c r="L193" s="660"/>
      <c r="M193" s="660"/>
      <c r="N193" s="322"/>
      <c r="O193" s="660"/>
      <c r="P193" s="322"/>
      <c r="Q193" s="322"/>
      <c r="R193" s="334"/>
      <c r="W193" s="738"/>
      <c r="X193" s="738"/>
      <c r="Y193" s="738"/>
      <c r="AA193" s="738"/>
    </row>
    <row r="194" spans="1:27" s="321" customFormat="1" ht="14.1" customHeight="1">
      <c r="A194" s="667" t="s">
        <v>674</v>
      </c>
      <c r="B194" s="322"/>
      <c r="C194" s="322"/>
      <c r="D194" s="322"/>
      <c r="E194" s="660"/>
      <c r="F194" s="322"/>
      <c r="G194" s="322"/>
      <c r="H194" s="322"/>
      <c r="I194" s="660"/>
      <c r="J194" s="322"/>
      <c r="K194" s="660"/>
      <c r="L194" s="660"/>
      <c r="M194" s="660"/>
      <c r="N194" s="322"/>
      <c r="O194" s="660"/>
      <c r="P194" s="322"/>
      <c r="Q194" s="322"/>
      <c r="R194" s="334"/>
      <c r="W194" s="561"/>
      <c r="X194" s="561"/>
      <c r="Y194" s="561"/>
      <c r="AA194" s="561"/>
    </row>
    <row r="195" spans="1:27" s="321" customFormat="1" ht="14.1" customHeight="1">
      <c r="A195" s="667" t="s">
        <v>675</v>
      </c>
      <c r="B195" s="322"/>
      <c r="C195" s="322"/>
      <c r="D195" s="322"/>
      <c r="E195" s="660"/>
      <c r="F195" s="322"/>
      <c r="G195" s="322"/>
      <c r="H195" s="322"/>
      <c r="I195" s="660"/>
      <c r="J195" s="322"/>
      <c r="K195" s="660"/>
      <c r="L195" s="660"/>
      <c r="M195" s="660"/>
      <c r="N195" s="322"/>
      <c r="O195" s="660"/>
      <c r="P195" s="322"/>
      <c r="Q195" s="322"/>
      <c r="R195" s="334"/>
      <c r="W195" s="561"/>
      <c r="X195" s="561"/>
      <c r="Y195" s="561"/>
      <c r="AA195" s="561"/>
    </row>
    <row r="196" spans="1:27" s="321" customFormat="1" ht="14.1" customHeight="1">
      <c r="A196" s="667" t="s">
        <v>667</v>
      </c>
      <c r="B196" s="322"/>
      <c r="C196" s="322"/>
      <c r="D196" s="322"/>
      <c r="E196" s="660"/>
      <c r="F196" s="322"/>
      <c r="G196" s="322"/>
      <c r="H196" s="322"/>
      <c r="I196" s="660"/>
      <c r="J196" s="322"/>
      <c r="K196" s="660"/>
      <c r="L196" s="660"/>
      <c r="M196" s="660"/>
      <c r="N196" s="322"/>
      <c r="O196" s="660"/>
      <c r="P196" s="322"/>
      <c r="Q196" s="322"/>
      <c r="R196" s="334"/>
      <c r="W196" s="561"/>
      <c r="X196" s="561"/>
      <c r="Y196" s="561"/>
      <c r="AA196" s="561"/>
    </row>
    <row r="197" spans="1:27" s="321" customFormat="1" ht="14.1" customHeight="1">
      <c r="A197" s="667" t="s">
        <v>654</v>
      </c>
      <c r="B197" s="322"/>
      <c r="C197" s="322"/>
      <c r="D197" s="322"/>
      <c r="E197" s="660"/>
      <c r="F197" s="322"/>
      <c r="G197" s="322"/>
      <c r="H197" s="322"/>
      <c r="I197" s="660"/>
      <c r="J197" s="322"/>
      <c r="K197" s="660"/>
      <c r="L197" s="660"/>
      <c r="M197" s="660"/>
      <c r="N197" s="322"/>
      <c r="O197" s="660"/>
      <c r="P197" s="322"/>
      <c r="Q197" s="322"/>
      <c r="R197" s="334"/>
      <c r="W197" s="561"/>
      <c r="X197" s="561"/>
      <c r="Y197" s="561"/>
      <c r="AA197" s="561"/>
    </row>
    <row r="198" spans="1:27" s="321" customFormat="1" ht="14.1" customHeight="1">
      <c r="A198" s="376" t="s">
        <v>668</v>
      </c>
      <c r="B198" s="322"/>
      <c r="C198" s="322"/>
      <c r="D198" s="322"/>
      <c r="E198" s="660"/>
      <c r="F198" s="322"/>
      <c r="G198" s="322"/>
      <c r="H198" s="322"/>
      <c r="I198" s="660"/>
      <c r="J198" s="322"/>
      <c r="K198" s="660"/>
      <c r="L198" s="660"/>
      <c r="M198" s="660"/>
      <c r="N198" s="322"/>
      <c r="O198" s="660"/>
      <c r="P198" s="322"/>
      <c r="Q198" s="322"/>
      <c r="R198" s="334"/>
      <c r="W198" s="561"/>
      <c r="X198" s="561"/>
      <c r="Y198" s="561"/>
      <c r="AA198" s="561"/>
    </row>
    <row r="199" spans="1:27" s="321" customFormat="1" ht="14.1" customHeight="1">
      <c r="A199" s="376" t="s">
        <v>656</v>
      </c>
      <c r="B199" s="322"/>
      <c r="C199" s="322"/>
      <c r="D199" s="322"/>
      <c r="E199" s="660"/>
      <c r="F199" s="322"/>
      <c r="G199" s="322"/>
      <c r="H199" s="322"/>
      <c r="I199" s="660"/>
      <c r="J199" s="322"/>
      <c r="K199" s="660"/>
      <c r="L199" s="660"/>
      <c r="M199" s="660"/>
      <c r="N199" s="322"/>
      <c r="O199" s="660"/>
      <c r="P199" s="322"/>
      <c r="Q199" s="322"/>
      <c r="R199" s="334"/>
      <c r="W199" s="561"/>
      <c r="X199" s="561"/>
      <c r="Y199" s="561"/>
      <c r="AA199" s="561"/>
    </row>
    <row r="200" spans="1:27" s="321" customFormat="1" ht="14.1" customHeight="1">
      <c r="A200" s="376" t="s">
        <v>657</v>
      </c>
      <c r="B200" s="322"/>
      <c r="C200" s="322"/>
      <c r="D200" s="322"/>
      <c r="E200" s="660"/>
      <c r="F200" s="322"/>
      <c r="G200" s="322"/>
      <c r="H200" s="322"/>
      <c r="I200" s="660"/>
      <c r="J200" s="322"/>
      <c r="K200" s="660"/>
      <c r="L200" s="660"/>
      <c r="M200" s="660"/>
      <c r="N200" s="322"/>
      <c r="O200" s="660"/>
      <c r="P200" s="322"/>
      <c r="Q200" s="322"/>
      <c r="R200" s="334"/>
      <c r="W200" s="561"/>
      <c r="X200" s="561"/>
      <c r="Y200" s="561"/>
      <c r="AA200" s="561"/>
    </row>
    <row r="201" spans="1:27" s="321" customFormat="1" ht="14.1" customHeight="1">
      <c r="A201" s="376" t="s">
        <v>669</v>
      </c>
      <c r="B201" s="322"/>
      <c r="C201" s="322"/>
      <c r="D201" s="322"/>
      <c r="E201" s="660"/>
      <c r="F201" s="322"/>
      <c r="G201" s="322"/>
      <c r="H201" s="322"/>
      <c r="I201" s="660"/>
      <c r="J201" s="322"/>
      <c r="K201" s="660"/>
      <c r="L201" s="660"/>
      <c r="M201" s="660"/>
      <c r="N201" s="322"/>
      <c r="O201" s="660"/>
      <c r="P201" s="322"/>
      <c r="Q201" s="322"/>
      <c r="R201" s="334"/>
      <c r="W201" s="561"/>
      <c r="X201" s="561"/>
      <c r="Y201" s="561"/>
      <c r="AA201" s="561"/>
    </row>
    <row r="202" spans="1:27" s="321" customFormat="1" ht="14.1" customHeight="1">
      <c r="A202" s="376" t="s">
        <v>659</v>
      </c>
      <c r="B202" s="322"/>
      <c r="C202" s="322"/>
      <c r="D202" s="322"/>
      <c r="E202" s="660"/>
      <c r="F202" s="322"/>
      <c r="G202" s="322"/>
      <c r="H202" s="322"/>
      <c r="I202" s="660"/>
      <c r="J202" s="322"/>
      <c r="K202" s="660"/>
      <c r="L202" s="660"/>
      <c r="M202" s="660"/>
      <c r="N202" s="322"/>
      <c r="O202" s="660"/>
      <c r="P202" s="322"/>
      <c r="Q202" s="322"/>
      <c r="R202" s="334"/>
      <c r="W202" s="561"/>
      <c r="X202" s="561"/>
      <c r="Y202" s="561"/>
      <c r="AA202" s="561"/>
    </row>
    <row r="203" spans="1:27" s="321" customFormat="1" ht="14.1" customHeight="1">
      <c r="A203" s="376" t="s">
        <v>677</v>
      </c>
      <c r="B203" s="322"/>
      <c r="C203" s="322"/>
      <c r="D203" s="322"/>
      <c r="E203" s="660"/>
      <c r="F203" s="322"/>
      <c r="G203" s="322"/>
      <c r="H203" s="322"/>
      <c r="I203" s="660"/>
      <c r="J203" s="322"/>
      <c r="K203" s="660"/>
      <c r="L203" s="660"/>
      <c r="M203" s="660"/>
      <c r="N203" s="322"/>
      <c r="O203" s="660"/>
      <c r="P203" s="322"/>
      <c r="Q203" s="322"/>
      <c r="R203" s="334"/>
      <c r="W203" s="561"/>
      <c r="X203" s="561"/>
      <c r="Y203" s="561"/>
      <c r="AA203" s="561"/>
    </row>
    <row r="204" spans="1:27" s="321" customFormat="1" ht="14.1" customHeight="1">
      <c r="A204" s="376" t="s">
        <v>671</v>
      </c>
      <c r="B204" s="322"/>
      <c r="C204" s="322"/>
      <c r="D204" s="322"/>
      <c r="E204" s="660"/>
      <c r="F204" s="322"/>
      <c r="G204" s="322"/>
      <c r="H204" s="322"/>
      <c r="I204" s="660"/>
      <c r="J204" s="322"/>
      <c r="K204" s="660"/>
      <c r="L204" s="660"/>
      <c r="M204" s="660"/>
      <c r="N204" s="322"/>
      <c r="O204" s="660"/>
      <c r="P204" s="322"/>
      <c r="Q204" s="322"/>
      <c r="R204" s="334"/>
      <c r="W204" s="561"/>
      <c r="X204" s="561"/>
      <c r="Y204" s="561"/>
      <c r="AA204" s="561"/>
    </row>
    <row r="205" spans="1:27" s="321" customFormat="1" ht="14.1" customHeight="1">
      <c r="A205" s="376" t="s">
        <v>673</v>
      </c>
      <c r="B205" s="322"/>
      <c r="C205" s="322"/>
      <c r="D205" s="322"/>
      <c r="E205" s="660"/>
      <c r="F205" s="322"/>
      <c r="G205" s="322"/>
      <c r="H205" s="322"/>
      <c r="I205" s="660"/>
      <c r="J205" s="322"/>
      <c r="K205" s="660"/>
      <c r="L205" s="660"/>
      <c r="M205" s="660"/>
      <c r="N205" s="322"/>
      <c r="O205" s="660"/>
      <c r="P205" s="322"/>
      <c r="Q205" s="322"/>
      <c r="R205" s="334"/>
      <c r="W205" s="561"/>
      <c r="X205" s="561"/>
      <c r="Y205" s="561"/>
      <c r="AA205" s="561"/>
    </row>
    <row r="206" spans="1:27" s="544" customFormat="1" ht="12.75">
      <c r="A206" s="557" t="s">
        <v>592</v>
      </c>
      <c r="B206" s="558"/>
      <c r="C206" s="558"/>
      <c r="D206" s="558"/>
      <c r="E206" s="558"/>
      <c r="F206" s="558"/>
      <c r="G206" s="558"/>
      <c r="H206" s="558"/>
      <c r="I206" s="558"/>
      <c r="J206" s="558"/>
      <c r="K206" s="558"/>
      <c r="L206" s="558"/>
      <c r="M206" s="558"/>
      <c r="P206" s="743"/>
    </row>
    <row r="207" spans="1:27" s="544" customFormat="1" ht="12.75">
      <c r="A207" s="557"/>
      <c r="B207" s="558"/>
      <c r="C207" s="558"/>
      <c r="D207" s="558"/>
      <c r="E207" s="558"/>
      <c r="F207" s="558"/>
      <c r="G207" s="558"/>
      <c r="H207" s="558"/>
      <c r="I207" s="558"/>
      <c r="J207" s="558"/>
      <c r="K207" s="558"/>
      <c r="L207" s="558"/>
      <c r="M207" s="558"/>
      <c r="P207" s="743"/>
    </row>
    <row r="208" spans="1:27" s="544" customFormat="1" ht="12.75">
      <c r="A208" s="557"/>
      <c r="B208" s="558"/>
      <c r="C208" s="558"/>
      <c r="D208" s="558"/>
      <c r="E208" s="558"/>
      <c r="F208" s="558"/>
      <c r="G208" s="558"/>
      <c r="H208" s="558"/>
      <c r="I208" s="558"/>
      <c r="J208" s="558"/>
      <c r="K208" s="558"/>
      <c r="L208" s="558"/>
      <c r="M208" s="558"/>
      <c r="P208" s="743"/>
    </row>
    <row r="209" spans="1:28" s="544" customFormat="1" ht="12.75">
      <c r="A209" s="557"/>
      <c r="B209" s="558"/>
      <c r="C209" s="558"/>
      <c r="D209" s="558"/>
      <c r="E209" s="558"/>
      <c r="F209" s="558"/>
      <c r="G209" s="558"/>
      <c r="H209" s="558"/>
      <c r="I209" s="558"/>
      <c r="J209" s="558"/>
      <c r="K209" s="558"/>
      <c r="L209" s="558"/>
      <c r="M209" s="558"/>
      <c r="P209" s="743"/>
    </row>
    <row r="210" spans="1:28" s="544" customFormat="1" ht="12.75">
      <c r="A210" s="557"/>
      <c r="B210" s="558"/>
      <c r="C210" s="558"/>
      <c r="D210" s="558"/>
      <c r="E210" s="558"/>
      <c r="F210" s="558"/>
      <c r="G210" s="558"/>
      <c r="H210" s="558"/>
      <c r="I210" s="558"/>
      <c r="J210" s="558"/>
      <c r="K210" s="558"/>
      <c r="L210" s="558"/>
      <c r="M210" s="558"/>
      <c r="P210" s="743"/>
    </row>
    <row r="211" spans="1:28" s="544" customFormat="1" ht="12.75">
      <c r="A211" s="557"/>
      <c r="B211" s="558"/>
      <c r="C211" s="558"/>
      <c r="D211" s="558"/>
      <c r="E211" s="558"/>
      <c r="F211" s="558"/>
      <c r="G211" s="558"/>
      <c r="H211" s="558"/>
      <c r="I211" s="558"/>
      <c r="J211" s="558"/>
      <c r="K211" s="558"/>
      <c r="L211" s="558"/>
      <c r="M211" s="558"/>
      <c r="P211" s="743"/>
    </row>
    <row r="212" spans="1:28" s="544" customFormat="1" ht="12.75">
      <c r="A212" s="557"/>
      <c r="B212" s="558"/>
      <c r="C212" s="558"/>
      <c r="D212" s="558"/>
      <c r="E212" s="558"/>
      <c r="F212" s="558"/>
      <c r="G212" s="558"/>
      <c r="H212" s="558"/>
      <c r="I212" s="558"/>
      <c r="J212" s="558"/>
      <c r="K212" s="558"/>
      <c r="L212" s="558"/>
      <c r="M212" s="558"/>
      <c r="P212" s="743"/>
    </row>
    <row r="213" spans="1:28" s="544" customFormat="1" ht="12.75">
      <c r="A213" s="557"/>
      <c r="B213" s="558"/>
      <c r="C213" s="558"/>
      <c r="D213" s="558"/>
      <c r="E213" s="558"/>
      <c r="F213" s="558"/>
      <c r="G213" s="558"/>
      <c r="H213" s="558"/>
      <c r="I213" s="558"/>
      <c r="J213" s="558"/>
      <c r="K213" s="558"/>
      <c r="L213" s="558"/>
      <c r="M213" s="558"/>
      <c r="P213" s="743"/>
    </row>
    <row r="214" spans="1:28" s="544" customFormat="1" ht="8.25" customHeight="1">
      <c r="A214" s="557"/>
      <c r="B214" s="558"/>
      <c r="C214" s="558"/>
      <c r="D214" s="558"/>
      <c r="E214" s="558"/>
      <c r="F214" s="558"/>
      <c r="G214" s="558"/>
      <c r="H214" s="558"/>
      <c r="I214" s="558"/>
      <c r="J214" s="558"/>
      <c r="K214" s="558"/>
      <c r="L214" s="558"/>
      <c r="M214" s="558"/>
      <c r="P214" s="743"/>
    </row>
    <row r="215" spans="1:28" s="321" customFormat="1" ht="15.75" customHeight="1">
      <c r="A215" s="667"/>
      <c r="B215" s="322"/>
      <c r="C215" s="322"/>
      <c r="D215" s="322"/>
      <c r="E215" s="660"/>
      <c r="F215" s="322"/>
      <c r="G215" s="322"/>
      <c r="H215" s="322"/>
      <c r="I215" s="660"/>
      <c r="J215" s="322"/>
      <c r="K215" s="660"/>
      <c r="L215" s="660"/>
      <c r="M215" s="660"/>
      <c r="N215" s="322"/>
      <c r="O215" s="660"/>
      <c r="P215" s="322"/>
      <c r="Q215" s="322"/>
      <c r="R215" s="334"/>
      <c r="W215" s="561"/>
      <c r="X215" s="561"/>
      <c r="Y215" s="561"/>
      <c r="AA215" s="561"/>
    </row>
    <row r="216" spans="1:28" ht="12" customHeight="1">
      <c r="A216" s="627" t="s">
        <v>982</v>
      </c>
      <c r="N216" s="321" t="s">
        <v>948</v>
      </c>
    </row>
    <row r="217" spans="1:28" ht="12" customHeight="1">
      <c r="A217" s="627" t="s">
        <v>555</v>
      </c>
      <c r="B217" s="629"/>
      <c r="C217" s="630"/>
      <c r="D217" s="629"/>
      <c r="E217" s="630"/>
      <c r="F217" s="629"/>
      <c r="G217" s="629"/>
      <c r="H217" s="629"/>
      <c r="I217" s="630"/>
      <c r="J217" s="629"/>
      <c r="K217" s="630"/>
      <c r="L217" s="630"/>
      <c r="M217" s="630"/>
      <c r="N217" s="321" t="s">
        <v>607</v>
      </c>
      <c r="O217" s="630"/>
      <c r="AB217" s="321" t="s">
        <v>602</v>
      </c>
    </row>
    <row r="218" spans="1:28" ht="12" customHeight="1">
      <c r="A218" s="632" t="s">
        <v>406</v>
      </c>
      <c r="B218" s="633"/>
      <c r="C218" s="634"/>
      <c r="D218" s="633"/>
      <c r="E218" s="634"/>
      <c r="F218" s="633"/>
      <c r="G218" s="633"/>
      <c r="H218" s="633"/>
      <c r="I218" s="634"/>
      <c r="J218" s="633"/>
      <c r="K218" s="634"/>
      <c r="L218" s="634"/>
      <c r="M218" s="634"/>
      <c r="N218" s="633"/>
      <c r="O218" s="634"/>
      <c r="Q218" s="635"/>
      <c r="AB218" s="625" t="s">
        <v>603</v>
      </c>
    </row>
    <row r="219" spans="1:28" ht="3" customHeight="1">
      <c r="A219" s="636"/>
      <c r="B219" s="637"/>
      <c r="C219" s="638"/>
      <c r="D219" s="637"/>
      <c r="E219" s="638"/>
      <c r="F219" s="637"/>
      <c r="G219" s="637"/>
      <c r="H219" s="637"/>
      <c r="I219" s="638"/>
      <c r="J219" s="637"/>
      <c r="K219" s="638"/>
      <c r="L219" s="638"/>
      <c r="M219" s="638"/>
      <c r="N219" s="637"/>
      <c r="O219" s="638"/>
      <c r="P219" s="633"/>
      <c r="Q219" s="635"/>
    </row>
    <row r="220" spans="1:28" ht="3" customHeight="1">
      <c r="A220" s="640"/>
      <c r="B220" s="633"/>
      <c r="C220" s="634"/>
      <c r="D220" s="633"/>
      <c r="E220" s="634"/>
      <c r="F220" s="633"/>
      <c r="G220" s="633"/>
      <c r="H220" s="633"/>
      <c r="I220" s="634"/>
      <c r="J220" s="633"/>
      <c r="K220" s="634"/>
      <c r="L220" s="634"/>
      <c r="M220" s="634"/>
      <c r="N220" s="633"/>
      <c r="O220" s="634"/>
      <c r="P220" s="633"/>
      <c r="Q220" s="635"/>
      <c r="S220" s="692"/>
      <c r="T220" s="692"/>
      <c r="U220" s="692"/>
      <c r="V220" s="692"/>
      <c r="W220" s="693"/>
      <c r="X220" s="693"/>
      <c r="Y220" s="693"/>
      <c r="Z220" s="692"/>
    </row>
    <row r="221" spans="1:28" s="694" customFormat="1" ht="12" customHeight="1">
      <c r="A221" s="932" t="s">
        <v>0</v>
      </c>
      <c r="B221" s="692" t="s">
        <v>315</v>
      </c>
      <c r="C221" s="732" t="s">
        <v>392</v>
      </c>
      <c r="D221" s="692" t="s">
        <v>552</v>
      </c>
      <c r="E221" s="693"/>
      <c r="F221" s="934" t="s">
        <v>316</v>
      </c>
      <c r="G221" s="934"/>
      <c r="H221" s="692" t="s">
        <v>551</v>
      </c>
      <c r="I221" s="732" t="s">
        <v>599</v>
      </c>
      <c r="J221" s="934" t="s">
        <v>613</v>
      </c>
      <c r="K221" s="934"/>
      <c r="L221" s="934"/>
      <c r="M221" s="692"/>
      <c r="N221" s="692" t="s">
        <v>600</v>
      </c>
      <c r="P221" s="692"/>
      <c r="Q221" s="692"/>
      <c r="S221" s="692"/>
      <c r="T221" s="692"/>
      <c r="U221" s="692"/>
      <c r="V221" s="692"/>
      <c r="W221" s="693"/>
      <c r="X221" s="693"/>
      <c r="Y221" s="693"/>
      <c r="Z221" s="692"/>
    </row>
    <row r="222" spans="1:28" s="694" customFormat="1" ht="16.5" customHeight="1">
      <c r="A222" s="932"/>
      <c r="B222" s="692"/>
      <c r="C222" s="693"/>
      <c r="D222" s="692" t="s">
        <v>616</v>
      </c>
      <c r="E222" s="732" t="s">
        <v>393</v>
      </c>
      <c r="F222" s="692" t="s">
        <v>620</v>
      </c>
      <c r="G222" s="692" t="s">
        <v>622</v>
      </c>
      <c r="H222" s="692"/>
      <c r="I222" s="693"/>
      <c r="J222" s="692" t="s">
        <v>614</v>
      </c>
      <c r="K222" s="732" t="s">
        <v>626</v>
      </c>
      <c r="L222" s="692" t="s">
        <v>556</v>
      </c>
      <c r="M222" s="732" t="s">
        <v>627</v>
      </c>
      <c r="N222" s="692" t="s">
        <v>601</v>
      </c>
      <c r="O222" s="731" t="s">
        <v>417</v>
      </c>
      <c r="P222" s="692"/>
      <c r="Q222" s="692"/>
      <c r="R222" s="692"/>
      <c r="S222" s="692"/>
      <c r="T222" s="692"/>
      <c r="U222" s="692"/>
      <c r="V222" s="692"/>
      <c r="W222" s="692"/>
      <c r="X222" s="692"/>
      <c r="Y222" s="692"/>
      <c r="Z222" s="692"/>
      <c r="AA222" s="694" t="s">
        <v>604</v>
      </c>
    </row>
    <row r="223" spans="1:28" ht="3" customHeight="1">
      <c r="A223" s="643"/>
      <c r="B223" s="644"/>
      <c r="C223" s="645"/>
      <c r="D223" s="644"/>
      <c r="E223" s="644"/>
      <c r="F223" s="644"/>
      <c r="G223" s="644"/>
      <c r="H223" s="646"/>
      <c r="I223" s="644"/>
      <c r="J223" s="646"/>
      <c r="K223" s="644"/>
      <c r="L223" s="644"/>
      <c r="M223" s="644"/>
      <c r="N223" s="646"/>
      <c r="O223" s="644"/>
      <c r="P223" s="736"/>
      <c r="Q223" s="735"/>
    </row>
    <row r="224" spans="1:28" ht="3" customHeight="1">
      <c r="A224" s="647"/>
      <c r="B224" s="648"/>
      <c r="C224" s="649"/>
      <c r="D224" s="648"/>
      <c r="E224" s="648"/>
      <c r="F224" s="648"/>
      <c r="G224" s="648"/>
      <c r="H224" s="650"/>
      <c r="I224" s="648"/>
      <c r="J224" s="650"/>
      <c r="K224" s="648"/>
      <c r="L224" s="648"/>
      <c r="M224" s="648"/>
      <c r="N224" s="650"/>
      <c r="O224" s="648"/>
      <c r="P224" s="650"/>
      <c r="Q224" s="648"/>
    </row>
    <row r="225" spans="1:27" s="321" customFormat="1" ht="15.75" customHeight="1">
      <c r="A225" s="651">
        <v>2007</v>
      </c>
      <c r="B225" s="322">
        <v>2097591</v>
      </c>
      <c r="C225" s="707"/>
      <c r="D225" s="322">
        <v>238033</v>
      </c>
      <c r="E225" s="707"/>
      <c r="F225" s="322">
        <v>4463782</v>
      </c>
      <c r="G225" s="322">
        <v>234412</v>
      </c>
      <c r="H225" s="322">
        <v>6009177</v>
      </c>
      <c r="I225" s="707"/>
      <c r="J225" s="321">
        <v>768830</v>
      </c>
      <c r="K225" s="707"/>
      <c r="L225" s="321">
        <v>802420</v>
      </c>
      <c r="M225" s="707"/>
      <c r="N225" s="322">
        <v>36173</v>
      </c>
      <c r="O225" s="707"/>
      <c r="P225" s="322"/>
      <c r="Q225" s="707"/>
      <c r="R225" s="322"/>
    </row>
    <row r="226" spans="1:27" s="321" customFormat="1" ht="15.75" customHeight="1">
      <c r="A226" s="651">
        <v>2008</v>
      </c>
      <c r="B226" s="322">
        <v>2162699</v>
      </c>
      <c r="C226" s="321" t="s">
        <v>109</v>
      </c>
      <c r="D226" s="321">
        <v>265342</v>
      </c>
      <c r="E226" s="653"/>
      <c r="F226" s="322">
        <v>4583680</v>
      </c>
      <c r="G226" s="322">
        <v>231295</v>
      </c>
      <c r="H226" s="322">
        <v>6095604</v>
      </c>
      <c r="I226" s="653"/>
      <c r="J226" s="321">
        <v>767353</v>
      </c>
      <c r="K226" s="653"/>
      <c r="L226" s="321">
        <v>815359</v>
      </c>
      <c r="M226" s="653"/>
      <c r="N226" s="322">
        <v>35011</v>
      </c>
      <c r="O226" s="653"/>
      <c r="P226" s="322"/>
      <c r="Q226" s="707"/>
      <c r="R226" s="322"/>
    </row>
    <row r="227" spans="1:27" s="321" customFormat="1" ht="15.75" customHeight="1">
      <c r="A227" s="651">
        <v>2009</v>
      </c>
      <c r="B227" s="322">
        <v>2163128</v>
      </c>
      <c r="C227" s="322"/>
      <c r="D227" s="322">
        <v>296511</v>
      </c>
      <c r="E227" s="660"/>
      <c r="F227" s="322">
        <v>4599709</v>
      </c>
      <c r="G227" s="322">
        <v>218949</v>
      </c>
      <c r="H227" s="322">
        <v>6286202</v>
      </c>
      <c r="I227" s="660"/>
      <c r="J227" s="322">
        <v>757164</v>
      </c>
      <c r="K227" s="660"/>
      <c r="L227" s="321">
        <v>791641</v>
      </c>
      <c r="M227" s="660"/>
      <c r="N227" s="322">
        <v>39147</v>
      </c>
      <c r="O227" s="660"/>
      <c r="P227" s="322"/>
      <c r="Q227" s="322"/>
      <c r="R227" s="334"/>
      <c r="W227" s="561"/>
      <c r="X227" s="561"/>
      <c r="Y227" s="561"/>
      <c r="AA227" s="561"/>
    </row>
    <row r="228" spans="1:27" s="321" customFormat="1" ht="15.75" customHeight="1">
      <c r="A228" s="651">
        <v>2010</v>
      </c>
      <c r="B228" s="322">
        <v>2204494</v>
      </c>
      <c r="C228" s="322"/>
      <c r="D228" s="322">
        <v>252994</v>
      </c>
      <c r="E228" s="660"/>
      <c r="F228" s="322">
        <v>4441358</v>
      </c>
      <c r="G228" s="322">
        <v>230753</v>
      </c>
      <c r="H228" s="322">
        <v>6372630</v>
      </c>
      <c r="I228" s="660"/>
      <c r="J228" s="322">
        <v>738348</v>
      </c>
      <c r="K228" s="660"/>
      <c r="L228" s="321">
        <v>783486</v>
      </c>
      <c r="M228" s="660"/>
      <c r="N228" s="322">
        <v>37932</v>
      </c>
      <c r="O228" s="660"/>
      <c r="P228" s="322"/>
      <c r="Q228" s="322"/>
      <c r="R228" s="334"/>
      <c r="W228" s="561"/>
      <c r="X228" s="561"/>
      <c r="Y228" s="561"/>
      <c r="AA228" s="561"/>
    </row>
    <row r="229" spans="1:27" s="321" customFormat="1" ht="15.75" customHeight="1">
      <c r="A229" s="651">
        <v>2011</v>
      </c>
      <c r="B229" s="322">
        <v>2301238</v>
      </c>
      <c r="C229" s="322"/>
      <c r="D229" s="322">
        <v>302504</v>
      </c>
      <c r="E229" s="660"/>
      <c r="F229" s="322">
        <v>4275036</v>
      </c>
      <c r="G229" s="322">
        <v>241074</v>
      </c>
      <c r="H229" s="322">
        <v>6649393</v>
      </c>
      <c r="I229" s="660"/>
      <c r="J229" s="322">
        <v>773195</v>
      </c>
      <c r="K229" s="660"/>
      <c r="L229" s="321">
        <v>812184</v>
      </c>
      <c r="M229" s="660"/>
      <c r="N229" s="322">
        <v>37114</v>
      </c>
      <c r="O229" s="660"/>
      <c r="P229" s="322"/>
      <c r="Q229" s="322"/>
      <c r="R229" s="334"/>
      <c r="W229" s="561"/>
      <c r="X229" s="561"/>
      <c r="Y229" s="561"/>
      <c r="AA229" s="561"/>
    </row>
    <row r="230" spans="1:27" s="321" customFormat="1" ht="15.75" customHeight="1">
      <c r="A230" s="651">
        <v>2012</v>
      </c>
      <c r="B230" s="322">
        <v>2337947</v>
      </c>
      <c r="C230" s="322"/>
      <c r="D230" s="322">
        <v>324514</v>
      </c>
      <c r="E230" s="660"/>
      <c r="F230" s="322">
        <v>4236240</v>
      </c>
      <c r="G230" s="322">
        <v>253487</v>
      </c>
      <c r="H230" s="322">
        <v>6675043</v>
      </c>
      <c r="I230" s="660"/>
      <c r="J230" s="322">
        <v>778123</v>
      </c>
      <c r="K230" s="660"/>
      <c r="L230" s="321">
        <v>820391</v>
      </c>
      <c r="M230" s="660"/>
      <c r="N230" s="322">
        <v>34614</v>
      </c>
      <c r="O230" s="660"/>
      <c r="P230" s="322"/>
      <c r="Q230" s="322"/>
      <c r="R230" s="334"/>
      <c r="W230" s="561"/>
      <c r="X230" s="561"/>
      <c r="Y230" s="561"/>
      <c r="AA230" s="561"/>
    </row>
    <row r="231" spans="1:27" s="321" customFormat="1" ht="15.75" customHeight="1">
      <c r="A231" s="651">
        <v>2013</v>
      </c>
      <c r="B231" s="322">
        <v>2296057</v>
      </c>
      <c r="C231" s="322"/>
      <c r="D231" s="322">
        <v>321290</v>
      </c>
      <c r="E231" s="660"/>
      <c r="F231" s="322">
        <v>4163168</v>
      </c>
      <c r="G231" s="322">
        <v>263373</v>
      </c>
      <c r="H231" s="322">
        <v>6725050</v>
      </c>
      <c r="I231" s="660"/>
      <c r="J231" s="322">
        <v>791276</v>
      </c>
      <c r="K231" s="660"/>
      <c r="L231" s="321">
        <v>848385</v>
      </c>
      <c r="M231" s="660"/>
      <c r="N231" s="322">
        <v>35470</v>
      </c>
      <c r="O231" s="660"/>
      <c r="P231" s="322"/>
      <c r="Q231" s="322"/>
      <c r="R231" s="334"/>
      <c r="W231" s="561"/>
      <c r="X231" s="561"/>
      <c r="Y231" s="561"/>
      <c r="AA231" s="561"/>
    </row>
    <row r="232" spans="1:27" s="322" customFormat="1" ht="3" customHeight="1">
      <c r="A232" s="654"/>
      <c r="B232" s="655"/>
      <c r="C232" s="655"/>
      <c r="D232" s="655"/>
      <c r="E232" s="656"/>
      <c r="F232" s="655"/>
      <c r="G232" s="655"/>
      <c r="H232" s="655"/>
      <c r="I232" s="656"/>
      <c r="J232" s="655"/>
      <c r="K232" s="656"/>
      <c r="L232" s="656"/>
      <c r="M232" s="656"/>
      <c r="N232" s="655"/>
      <c r="O232" s="656"/>
      <c r="R232" s="741"/>
      <c r="W232" s="742"/>
      <c r="X232" s="742"/>
      <c r="Y232" s="742"/>
      <c r="AA232" s="742"/>
    </row>
    <row r="233" spans="1:27" s="322" customFormat="1" ht="3" customHeight="1">
      <c r="A233" s="651"/>
      <c r="E233" s="660"/>
      <c r="I233" s="660"/>
      <c r="K233" s="660"/>
      <c r="L233" s="660"/>
      <c r="M233" s="660"/>
      <c r="O233" s="660"/>
      <c r="R233" s="741"/>
      <c r="W233" s="742"/>
      <c r="X233" s="742"/>
      <c r="Y233" s="742"/>
      <c r="AA233" s="742"/>
    </row>
    <row r="234" spans="1:27" s="321" customFormat="1" ht="15.75" customHeight="1">
      <c r="A234" s="627" t="s">
        <v>982</v>
      </c>
      <c r="B234" s="664"/>
      <c r="C234" s="666"/>
      <c r="D234" s="664"/>
      <c r="E234" s="666"/>
      <c r="F234" s="664"/>
      <c r="G234" s="664"/>
      <c r="H234" s="664"/>
      <c r="I234" s="666"/>
      <c r="J234" s="664"/>
      <c r="K234" s="666"/>
      <c r="L234" s="666"/>
      <c r="M234" s="666"/>
      <c r="N234" s="322" t="s">
        <v>948</v>
      </c>
      <c r="O234" s="666"/>
      <c r="P234" s="322"/>
      <c r="R234" s="334"/>
      <c r="W234" s="561"/>
      <c r="X234" s="561"/>
      <c r="Y234" s="561"/>
      <c r="AA234" s="561"/>
    </row>
    <row r="235" spans="1:27" s="321" customFormat="1" ht="15.75" customHeight="1">
      <c r="A235" s="627" t="s">
        <v>555</v>
      </c>
      <c r="B235" s="629"/>
      <c r="C235" s="630"/>
      <c r="D235" s="629"/>
      <c r="E235" s="630"/>
      <c r="F235" s="629"/>
      <c r="G235" s="629"/>
      <c r="H235" s="629"/>
      <c r="I235" s="630"/>
      <c r="J235" s="629"/>
      <c r="K235" s="630"/>
      <c r="L235" s="630"/>
      <c r="M235" s="630"/>
      <c r="N235" s="321" t="s">
        <v>606</v>
      </c>
      <c r="O235" s="630"/>
      <c r="P235" s="633"/>
      <c r="R235" s="334"/>
      <c r="W235" s="561"/>
      <c r="X235" s="561"/>
      <c r="Y235" s="561"/>
      <c r="AA235" s="561"/>
    </row>
    <row r="236" spans="1:27" s="321" customFormat="1" ht="15.75" customHeight="1">
      <c r="A236" s="632" t="s">
        <v>406</v>
      </c>
      <c r="B236" s="633"/>
      <c r="C236" s="634"/>
      <c r="D236" s="633"/>
      <c r="E236" s="634"/>
      <c r="F236" s="633"/>
      <c r="G236" s="633"/>
      <c r="H236" s="633"/>
      <c r="I236" s="634"/>
      <c r="J236" s="633"/>
      <c r="K236" s="634"/>
      <c r="L236" s="634"/>
      <c r="M236" s="634"/>
      <c r="N236" s="633"/>
      <c r="O236" s="634"/>
      <c r="P236" s="633"/>
      <c r="Q236" s="635"/>
      <c r="R236" s="334"/>
      <c r="W236" s="561"/>
      <c r="X236" s="561"/>
      <c r="Y236" s="561"/>
      <c r="AA236" s="561"/>
    </row>
    <row r="237" spans="1:27" s="321" customFormat="1" ht="6" customHeight="1">
      <c r="A237" s="636"/>
      <c r="B237" s="637"/>
      <c r="C237" s="638"/>
      <c r="D237" s="637"/>
      <c r="E237" s="638"/>
      <c r="F237" s="637"/>
      <c r="G237" s="637"/>
      <c r="H237" s="637"/>
      <c r="I237" s="638"/>
      <c r="J237" s="637"/>
      <c r="K237" s="638"/>
      <c r="L237" s="638"/>
      <c r="M237" s="638"/>
      <c r="N237" s="637"/>
      <c r="O237" s="638"/>
      <c r="P237" s="633"/>
      <c r="Q237" s="635"/>
      <c r="R237" s="334"/>
      <c r="W237" s="561"/>
      <c r="X237" s="561"/>
      <c r="Y237" s="561"/>
      <c r="AA237" s="561"/>
    </row>
    <row r="238" spans="1:27" s="321" customFormat="1" ht="6" customHeight="1">
      <c r="A238" s="640"/>
      <c r="B238" s="633"/>
      <c r="C238" s="634"/>
      <c r="D238" s="633"/>
      <c r="E238" s="634"/>
      <c r="F238" s="633"/>
      <c r="G238" s="633"/>
      <c r="H238" s="633"/>
      <c r="I238" s="634"/>
      <c r="J238" s="633"/>
      <c r="K238" s="634"/>
      <c r="L238" s="634"/>
      <c r="M238" s="634"/>
      <c r="N238" s="633"/>
      <c r="O238" s="634"/>
      <c r="P238" s="633"/>
      <c r="Q238" s="635"/>
      <c r="R238" s="334"/>
      <c r="W238" s="561"/>
      <c r="X238" s="561"/>
      <c r="Y238" s="561"/>
      <c r="AA238" s="561"/>
    </row>
    <row r="239" spans="1:27" s="321" customFormat="1" ht="15.75" customHeight="1">
      <c r="A239" s="932" t="s">
        <v>0</v>
      </c>
      <c r="B239" s="692" t="s">
        <v>630</v>
      </c>
      <c r="C239" s="693"/>
      <c r="D239" s="692" t="s">
        <v>608</v>
      </c>
      <c r="E239" s="693"/>
      <c r="F239" s="692" t="s">
        <v>636</v>
      </c>
      <c r="G239" s="733" t="s">
        <v>610</v>
      </c>
      <c r="H239" s="936" t="s">
        <v>646</v>
      </c>
      <c r="I239" s="936"/>
      <c r="J239" s="692" t="s">
        <v>293</v>
      </c>
      <c r="K239" s="732" t="s">
        <v>413</v>
      </c>
      <c r="L239" s="692" t="s">
        <v>605</v>
      </c>
      <c r="M239" s="729"/>
      <c r="N239" s="692" t="s">
        <v>611</v>
      </c>
      <c r="O239" s="694"/>
      <c r="P239" s="692"/>
      <c r="Q239" s="692"/>
      <c r="R239" s="334"/>
      <c r="W239" s="561"/>
      <c r="X239" s="561"/>
      <c r="Y239" s="561"/>
      <c r="AA239" s="561"/>
    </row>
    <row r="240" spans="1:27" s="321" customFormat="1" ht="15.75" customHeight="1">
      <c r="A240" s="932"/>
      <c r="B240" s="692" t="s">
        <v>631</v>
      </c>
      <c r="C240" s="732" t="s">
        <v>416</v>
      </c>
      <c r="D240" s="692" t="s">
        <v>633</v>
      </c>
      <c r="E240" s="732" t="s">
        <v>634</v>
      </c>
      <c r="F240" s="692" t="s">
        <v>637</v>
      </c>
      <c r="G240" s="692" t="s">
        <v>639</v>
      </c>
      <c r="H240" s="935" t="s">
        <v>647</v>
      </c>
      <c r="I240" s="935"/>
      <c r="J240" s="692"/>
      <c r="K240" s="693"/>
      <c r="L240" s="692"/>
      <c r="M240" s="692"/>
      <c r="N240" s="692" t="s">
        <v>612</v>
      </c>
      <c r="O240" s="731" t="s">
        <v>414</v>
      </c>
      <c r="P240" s="692"/>
      <c r="Q240" s="692"/>
      <c r="R240" s="334"/>
      <c r="W240" s="561"/>
      <c r="X240" s="561"/>
      <c r="Y240" s="561"/>
      <c r="AA240" s="561"/>
    </row>
    <row r="241" spans="1:27" s="321" customFormat="1" ht="6" customHeight="1">
      <c r="A241" s="643"/>
      <c r="B241" s="646"/>
      <c r="C241" s="645"/>
      <c r="D241" s="662"/>
      <c r="E241" s="644"/>
      <c r="F241" s="644"/>
      <c r="G241" s="644"/>
      <c r="H241" s="644"/>
      <c r="I241" s="644"/>
      <c r="J241" s="646"/>
      <c r="K241" s="644"/>
      <c r="L241" s="646"/>
      <c r="M241" s="644"/>
      <c r="N241" s="644"/>
      <c r="O241" s="644"/>
      <c r="P241" s="736"/>
      <c r="Q241" s="735"/>
      <c r="R241" s="334"/>
      <c r="W241" s="561"/>
      <c r="X241" s="561"/>
      <c r="Y241" s="561"/>
      <c r="AA241" s="561"/>
    </row>
    <row r="242" spans="1:27" s="321" customFormat="1" ht="6" customHeight="1">
      <c r="A242" s="647"/>
      <c r="B242" s="650"/>
      <c r="C242" s="649"/>
      <c r="D242" s="625"/>
      <c r="E242" s="648"/>
      <c r="F242" s="648"/>
      <c r="G242" s="648"/>
      <c r="H242" s="648"/>
      <c r="I242" s="648"/>
      <c r="J242" s="650"/>
      <c r="K242" s="648"/>
      <c r="L242" s="650"/>
      <c r="M242" s="648"/>
      <c r="N242" s="648"/>
      <c r="O242" s="648"/>
      <c r="P242" s="650"/>
      <c r="Q242" s="648"/>
      <c r="R242" s="334"/>
      <c r="W242" s="561"/>
      <c r="X242" s="561"/>
      <c r="Y242" s="561"/>
      <c r="AA242" s="561"/>
    </row>
    <row r="243" spans="1:27" s="321" customFormat="1" ht="15.75" customHeight="1">
      <c r="A243" s="651">
        <v>2007</v>
      </c>
      <c r="B243" s="322">
        <v>344291</v>
      </c>
      <c r="C243" s="707"/>
      <c r="D243" s="322">
        <v>34965</v>
      </c>
      <c r="E243" s="707"/>
      <c r="F243" s="321">
        <v>184578</v>
      </c>
      <c r="G243" s="321">
        <v>388778</v>
      </c>
      <c r="H243" s="321">
        <v>42548</v>
      </c>
      <c r="I243" s="707"/>
      <c r="J243" s="322">
        <v>3743046</v>
      </c>
      <c r="K243" s="707"/>
      <c r="L243" s="322">
        <v>662053</v>
      </c>
      <c r="M243" s="707"/>
      <c r="N243" s="321">
        <v>10426545</v>
      </c>
      <c r="O243" s="707"/>
      <c r="P243" s="322"/>
      <c r="Q243" s="707"/>
      <c r="R243" s="334"/>
      <c r="W243" s="561"/>
      <c r="X243" s="561"/>
      <c r="Y243" s="561"/>
      <c r="AA243" s="561"/>
    </row>
    <row r="244" spans="1:27" s="321" customFormat="1" ht="15.75" customHeight="1">
      <c r="A244" s="651">
        <v>2008</v>
      </c>
      <c r="B244" s="322">
        <v>355424</v>
      </c>
      <c r="C244" s="707"/>
      <c r="D244" s="322">
        <v>36051</v>
      </c>
      <c r="E244" s="707"/>
      <c r="F244" s="321">
        <v>182333</v>
      </c>
      <c r="G244" s="321">
        <v>386111</v>
      </c>
      <c r="H244" s="321">
        <v>45307</v>
      </c>
      <c r="I244" s="707"/>
      <c r="J244" s="322">
        <v>3687913</v>
      </c>
      <c r="K244" s="707"/>
      <c r="L244" s="322">
        <v>671918</v>
      </c>
      <c r="M244" s="707"/>
      <c r="N244" s="321">
        <v>10520363</v>
      </c>
      <c r="O244" s="707"/>
      <c r="P244" s="322"/>
      <c r="Q244" s="707"/>
      <c r="R244" s="334"/>
      <c r="W244" s="561"/>
      <c r="X244" s="561"/>
      <c r="Y244" s="561"/>
      <c r="AA244" s="561"/>
    </row>
    <row r="245" spans="1:27" s="321" customFormat="1" ht="15.75" customHeight="1">
      <c r="A245" s="651">
        <v>2009</v>
      </c>
      <c r="B245" s="322">
        <v>403165</v>
      </c>
      <c r="C245" s="707"/>
      <c r="D245" s="322">
        <v>36623</v>
      </c>
      <c r="E245" s="707"/>
      <c r="F245" s="321">
        <v>173600</v>
      </c>
      <c r="G245" s="321">
        <v>371366</v>
      </c>
      <c r="H245" s="321">
        <v>47084</v>
      </c>
      <c r="I245" s="707"/>
      <c r="J245" s="322">
        <v>3720861</v>
      </c>
      <c r="K245" s="707"/>
      <c r="L245" s="322">
        <v>662269</v>
      </c>
      <c r="M245" s="707"/>
      <c r="N245" s="321">
        <v>10026989</v>
      </c>
      <c r="O245" s="707"/>
      <c r="P245" s="322"/>
      <c r="Q245" s="707"/>
      <c r="R245" s="334"/>
      <c r="W245" s="561"/>
      <c r="X245" s="561"/>
      <c r="Y245" s="561"/>
      <c r="AA245" s="561"/>
    </row>
    <row r="246" spans="1:27" s="321" customFormat="1" ht="15.75" customHeight="1">
      <c r="A246" s="651">
        <v>2010</v>
      </c>
      <c r="B246" s="322">
        <v>420195</v>
      </c>
      <c r="C246" s="707"/>
      <c r="D246" s="322">
        <v>41051</v>
      </c>
      <c r="E246" s="707"/>
      <c r="F246" s="321">
        <v>187126</v>
      </c>
      <c r="G246" s="321">
        <v>377418</v>
      </c>
      <c r="H246" s="321">
        <v>37343</v>
      </c>
      <c r="I246" s="707"/>
      <c r="J246" s="322">
        <v>3886893</v>
      </c>
      <c r="K246" s="707"/>
      <c r="L246" s="322">
        <v>678356</v>
      </c>
      <c r="M246" s="707"/>
      <c r="N246" s="321">
        <v>9786088</v>
      </c>
      <c r="O246" s="707"/>
      <c r="P246" s="322"/>
      <c r="Q246" s="707"/>
      <c r="R246" s="334"/>
      <c r="W246" s="561"/>
      <c r="X246" s="561"/>
      <c r="Y246" s="561"/>
      <c r="AA246" s="561"/>
    </row>
    <row r="247" spans="1:27" s="321" customFormat="1" ht="15.75" customHeight="1">
      <c r="A247" s="651">
        <v>2011</v>
      </c>
      <c r="B247" s="322">
        <v>415199</v>
      </c>
      <c r="C247" s="707"/>
      <c r="D247" s="322">
        <v>38859</v>
      </c>
      <c r="E247" s="707"/>
      <c r="F247" s="321">
        <v>176374</v>
      </c>
      <c r="G247" s="321">
        <v>381095</v>
      </c>
      <c r="H247" s="321">
        <v>37280</v>
      </c>
      <c r="I247" s="707"/>
      <c r="J247" s="322">
        <v>3931823</v>
      </c>
      <c r="K247" s="707"/>
      <c r="L247" s="322">
        <v>682328</v>
      </c>
      <c r="M247" s="707"/>
      <c r="N247" s="321">
        <v>10572765</v>
      </c>
      <c r="O247" s="707"/>
      <c r="P247" s="322"/>
      <c r="Q247" s="707"/>
      <c r="R247" s="334"/>
      <c r="W247" s="561"/>
      <c r="X247" s="561"/>
      <c r="Y247" s="561"/>
      <c r="AA247" s="561"/>
    </row>
    <row r="248" spans="1:27" s="321" customFormat="1" ht="15.75" customHeight="1">
      <c r="A248" s="651">
        <v>2012</v>
      </c>
      <c r="B248" s="322">
        <v>431750</v>
      </c>
      <c r="C248" s="707"/>
      <c r="D248" s="322">
        <v>38419</v>
      </c>
      <c r="E248" s="707"/>
      <c r="F248" s="321">
        <v>143113</v>
      </c>
      <c r="G248" s="321">
        <v>387202</v>
      </c>
      <c r="H248" s="321">
        <v>37399</v>
      </c>
      <c r="I248" s="707"/>
      <c r="J248" s="322">
        <v>4097609</v>
      </c>
      <c r="K248" s="707"/>
      <c r="L248" s="322">
        <v>717937</v>
      </c>
      <c r="M248" s="707"/>
      <c r="N248" s="321">
        <v>10906595</v>
      </c>
      <c r="O248" s="707"/>
      <c r="P248" s="322"/>
      <c r="Q248" s="707"/>
      <c r="R248" s="334"/>
      <c r="W248" s="561"/>
      <c r="X248" s="561"/>
      <c r="Y248" s="561"/>
      <c r="AA248" s="561"/>
    </row>
    <row r="249" spans="1:27" s="321" customFormat="1" ht="15.75" customHeight="1">
      <c r="A249" s="651">
        <v>2013</v>
      </c>
      <c r="B249" s="322">
        <v>175137</v>
      </c>
      <c r="C249" s="707"/>
      <c r="D249" s="322">
        <v>38886</v>
      </c>
      <c r="E249" s="707"/>
      <c r="F249" s="321">
        <v>136054</v>
      </c>
      <c r="G249" s="321">
        <v>369395</v>
      </c>
      <c r="H249" s="321">
        <v>36619</v>
      </c>
      <c r="I249" s="707"/>
      <c r="J249" s="322">
        <v>4103258</v>
      </c>
      <c r="K249" s="707"/>
      <c r="L249" s="322">
        <v>749587</v>
      </c>
      <c r="M249" s="707"/>
      <c r="N249" s="321">
        <v>10540815</v>
      </c>
      <c r="O249" s="707"/>
      <c r="P249" s="322"/>
      <c r="Q249" s="707"/>
      <c r="R249" s="334"/>
      <c r="W249" s="561"/>
      <c r="X249" s="561"/>
      <c r="Y249" s="561"/>
      <c r="AA249" s="561"/>
    </row>
    <row r="250" spans="1:27" s="321" customFormat="1" ht="3" customHeight="1">
      <c r="A250" s="737"/>
      <c r="B250" s="655"/>
      <c r="C250" s="655"/>
      <c r="D250" s="655"/>
      <c r="E250" s="656"/>
      <c r="F250" s="655"/>
      <c r="G250" s="655"/>
      <c r="H250" s="655"/>
      <c r="I250" s="656"/>
      <c r="J250" s="655"/>
      <c r="K250" s="656"/>
      <c r="L250" s="656"/>
      <c r="M250" s="656"/>
      <c r="N250" s="655"/>
      <c r="O250" s="656"/>
      <c r="P250" s="322"/>
      <c r="Q250" s="322"/>
      <c r="R250" s="334"/>
      <c r="W250" s="561"/>
      <c r="X250" s="561"/>
      <c r="Y250" s="561"/>
      <c r="AA250" s="561"/>
    </row>
    <row r="251" spans="1:27" s="321" customFormat="1" ht="3" customHeight="1">
      <c r="A251" s="556"/>
      <c r="B251" s="322"/>
      <c r="C251" s="322"/>
      <c r="D251" s="322"/>
      <c r="E251" s="660"/>
      <c r="F251" s="322"/>
      <c r="G251" s="322"/>
      <c r="H251" s="322"/>
      <c r="I251" s="660"/>
      <c r="J251" s="322"/>
      <c r="K251" s="660"/>
      <c r="L251" s="660"/>
      <c r="M251" s="660"/>
      <c r="N251" s="322"/>
      <c r="O251" s="660"/>
      <c r="P251" s="322"/>
      <c r="Q251" s="322"/>
      <c r="R251" s="334"/>
      <c r="W251" s="561"/>
      <c r="X251" s="561"/>
      <c r="Y251" s="561"/>
      <c r="AA251" s="561"/>
    </row>
    <row r="252" spans="1:27" s="321" customFormat="1" ht="15.75" customHeight="1">
      <c r="A252" s="667" t="s">
        <v>618</v>
      </c>
      <c r="B252" s="322"/>
      <c r="C252" s="322"/>
      <c r="D252" s="322"/>
      <c r="E252" s="660"/>
      <c r="F252" s="322"/>
      <c r="G252" s="322"/>
      <c r="H252" s="322"/>
      <c r="I252" s="660"/>
      <c r="J252" s="322"/>
      <c r="K252" s="660"/>
      <c r="L252" s="660"/>
      <c r="M252" s="660"/>
      <c r="N252" s="322"/>
      <c r="O252" s="660"/>
      <c r="P252" s="322"/>
      <c r="Q252" s="322"/>
      <c r="R252" s="334"/>
      <c r="W252" s="561"/>
      <c r="X252" s="561"/>
      <c r="Y252" s="561"/>
      <c r="AA252" s="561"/>
    </row>
    <row r="253" spans="1:27" s="321" customFormat="1" ht="15.75" customHeight="1">
      <c r="A253" s="667" t="s">
        <v>619</v>
      </c>
      <c r="B253" s="322"/>
      <c r="C253" s="322"/>
      <c r="D253" s="322"/>
      <c r="E253" s="660"/>
      <c r="F253" s="322"/>
      <c r="G253" s="322"/>
      <c r="H253" s="322"/>
      <c r="I253" s="660"/>
      <c r="J253" s="322"/>
      <c r="K253" s="660"/>
      <c r="L253" s="660"/>
      <c r="M253" s="660"/>
      <c r="N253" s="322"/>
      <c r="O253" s="660"/>
      <c r="P253" s="322"/>
      <c r="Q253" s="322"/>
      <c r="R253" s="334"/>
      <c r="W253" s="561"/>
      <c r="X253" s="561"/>
      <c r="Y253" s="561"/>
      <c r="AA253" s="561"/>
    </row>
    <row r="254" spans="1:27" s="668" customFormat="1" ht="13.5" customHeight="1">
      <c r="A254" s="667" t="s">
        <v>621</v>
      </c>
      <c r="E254" s="669"/>
      <c r="P254" s="670"/>
    </row>
    <row r="255" spans="1:27" s="668" customFormat="1" ht="13.5" customHeight="1">
      <c r="A255" s="667" t="s">
        <v>623</v>
      </c>
      <c r="E255" s="669"/>
      <c r="P255" s="670"/>
    </row>
    <row r="256" spans="1:27" s="668" customFormat="1" ht="13.5" customHeight="1">
      <c r="A256" s="667" t="s">
        <v>624</v>
      </c>
      <c r="E256" s="669"/>
      <c r="P256" s="670"/>
    </row>
    <row r="257" spans="1:18" s="668" customFormat="1" ht="13.5" customHeight="1">
      <c r="A257" s="667" t="s">
        <v>625</v>
      </c>
      <c r="E257" s="669"/>
      <c r="P257" s="670"/>
    </row>
    <row r="258" spans="1:18" s="668" customFormat="1" ht="13.5" customHeight="1">
      <c r="A258" s="667" t="s">
        <v>628</v>
      </c>
      <c r="E258" s="669"/>
      <c r="P258" s="670"/>
    </row>
    <row r="259" spans="1:18" s="668" customFormat="1" ht="13.5" customHeight="1">
      <c r="A259" s="667" t="s">
        <v>629</v>
      </c>
      <c r="E259" s="669"/>
      <c r="P259" s="670"/>
    </row>
    <row r="260" spans="1:18" s="668" customFormat="1" ht="13.5" customHeight="1">
      <c r="A260" s="667" t="s">
        <v>632</v>
      </c>
      <c r="E260" s="669"/>
      <c r="P260" s="670"/>
    </row>
    <row r="261" spans="1:18" s="668" customFormat="1" ht="13.5" customHeight="1">
      <c r="A261" s="667" t="s">
        <v>635</v>
      </c>
      <c r="E261" s="669"/>
      <c r="P261" s="670"/>
    </row>
    <row r="262" spans="1:18" s="668" customFormat="1" ht="13.5" customHeight="1">
      <c r="A262" s="667" t="s">
        <v>638</v>
      </c>
      <c r="E262" s="669"/>
      <c r="P262" s="670"/>
    </row>
    <row r="263" spans="1:18" s="668" customFormat="1" ht="13.5" customHeight="1">
      <c r="A263" s="667" t="s">
        <v>648</v>
      </c>
      <c r="E263" s="669"/>
      <c r="P263" s="670"/>
    </row>
    <row r="264" spans="1:18" s="668" customFormat="1" ht="13.5" customHeight="1">
      <c r="A264" s="667" t="s">
        <v>640</v>
      </c>
      <c r="E264" s="669"/>
      <c r="P264" s="670"/>
    </row>
    <row r="265" spans="1:18" s="544" customFormat="1" ht="12.75">
      <c r="A265" s="845" t="s">
        <v>617</v>
      </c>
      <c r="B265" s="846"/>
      <c r="C265" s="846"/>
      <c r="D265" s="846"/>
      <c r="E265" s="846"/>
      <c r="F265" s="846"/>
      <c r="G265" s="846"/>
      <c r="H265" s="846"/>
      <c r="I265" s="846"/>
      <c r="J265" s="846"/>
      <c r="K265" s="846"/>
      <c r="L265" s="846"/>
      <c r="M265" s="846"/>
      <c r="N265" s="743"/>
      <c r="O265" s="743"/>
      <c r="P265" s="743"/>
      <c r="Q265" s="743"/>
      <c r="R265" s="743"/>
    </row>
    <row r="266" spans="1:18" s="664" customFormat="1" ht="3" customHeight="1">
      <c r="A266" s="665"/>
      <c r="C266" s="666"/>
      <c r="E266" s="666"/>
      <c r="I266" s="666"/>
      <c r="K266" s="666"/>
      <c r="L266" s="666"/>
      <c r="M266" s="666"/>
      <c r="O266" s="666"/>
    </row>
    <row r="267" spans="1:18" s="664" customFormat="1" ht="3" customHeight="1">
      <c r="A267" s="665"/>
      <c r="C267" s="666"/>
      <c r="E267" s="666"/>
      <c r="I267" s="666"/>
      <c r="K267" s="666"/>
      <c r="L267" s="666"/>
      <c r="M267" s="666"/>
      <c r="O267" s="666"/>
    </row>
    <row r="268" spans="1:18" ht="11.1" customHeight="1">
      <c r="A268" s="665"/>
      <c r="B268" s="664"/>
      <c r="C268" s="666"/>
      <c r="D268" s="664"/>
      <c r="E268" s="666"/>
      <c r="F268" s="664"/>
      <c r="G268" s="664"/>
      <c r="H268" s="664"/>
      <c r="I268" s="666"/>
      <c r="J268" s="664"/>
      <c r="K268" s="666"/>
      <c r="L268" s="666"/>
      <c r="M268" s="666"/>
      <c r="N268" s="664"/>
      <c r="O268" s="666"/>
      <c r="Q268" s="634"/>
      <c r="R268" s="664"/>
    </row>
    <row r="269" spans="1:18" ht="11.1" customHeight="1">
      <c r="Q269" s="630"/>
    </row>
    <row r="270" spans="1:18" ht="11.1" customHeight="1">
      <c r="Q270" s="626"/>
    </row>
  </sheetData>
  <mergeCells count="27">
    <mergeCell ref="J163:K163"/>
    <mergeCell ref="H180:I180"/>
    <mergeCell ref="H239:I239"/>
    <mergeCell ref="H240:I240"/>
    <mergeCell ref="H124:I124"/>
    <mergeCell ref="J221:L221"/>
    <mergeCell ref="H181:I181"/>
    <mergeCell ref="J8:K8"/>
    <mergeCell ref="H28:I28"/>
    <mergeCell ref="H29:I29"/>
    <mergeCell ref="J66:K66"/>
    <mergeCell ref="H123:I123"/>
    <mergeCell ref="H105:I105"/>
    <mergeCell ref="H106:I106"/>
    <mergeCell ref="A239:A240"/>
    <mergeCell ref="F7:G7"/>
    <mergeCell ref="A28:A29"/>
    <mergeCell ref="A162:A163"/>
    <mergeCell ref="F162:G162"/>
    <mergeCell ref="A180:A181"/>
    <mergeCell ref="A221:A222"/>
    <mergeCell ref="F221:G221"/>
    <mergeCell ref="A123:A124"/>
    <mergeCell ref="A65:A66"/>
    <mergeCell ref="A7:A8"/>
    <mergeCell ref="A105:A106"/>
    <mergeCell ref="F65:G65"/>
  </mergeCell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 zeroHeight="1"/>
  <cols>
    <col min="1" max="1" width="11.42578125" style="672"/>
    <col min="2" max="2" width="12.140625" style="672" customWidth="1"/>
    <col min="3" max="3" width="12.7109375" style="672" customWidth="1"/>
    <col min="4" max="4" width="13.7109375" style="672" customWidth="1"/>
    <col min="5" max="5" width="5.28515625" style="672" customWidth="1"/>
    <col min="6" max="6" width="12.5703125" style="672" customWidth="1"/>
    <col min="7" max="16384" width="11.42578125" style="672"/>
  </cols>
  <sheetData>
    <row r="1" spans="1:11" ht="24.75" customHeight="1"/>
    <row r="2" spans="1:11" ht="3" customHeight="1">
      <c r="A2" s="682"/>
      <c r="B2" s="683"/>
      <c r="C2" s="683"/>
      <c r="D2" s="683"/>
      <c r="E2" s="683"/>
      <c r="F2" s="683"/>
      <c r="G2" s="683"/>
      <c r="H2" s="683"/>
    </row>
    <row r="3" spans="1:11" ht="12.95" customHeight="1">
      <c r="A3" s="627" t="s">
        <v>983</v>
      </c>
      <c r="B3" s="673"/>
      <c r="C3" s="673"/>
      <c r="D3" s="673"/>
      <c r="E3" s="673"/>
      <c r="F3" s="673"/>
      <c r="G3" s="673"/>
      <c r="H3" s="691" t="s">
        <v>950</v>
      </c>
    </row>
    <row r="4" spans="1:11" ht="12.95" customHeight="1">
      <c r="A4" s="697" t="s">
        <v>581</v>
      </c>
      <c r="B4" s="673"/>
      <c r="C4" s="673"/>
      <c r="D4" s="673"/>
      <c r="E4" s="673"/>
      <c r="F4" s="673"/>
      <c r="G4" s="673"/>
    </row>
    <row r="5" spans="1:11" ht="12.95" customHeight="1">
      <c r="A5" s="718" t="s">
        <v>547</v>
      </c>
      <c r="B5" s="673"/>
      <c r="C5" s="673"/>
      <c r="D5" s="673"/>
      <c r="E5" s="673"/>
      <c r="F5" s="673"/>
      <c r="G5" s="673"/>
    </row>
    <row r="6" spans="1:11" ht="3" customHeight="1">
      <c r="A6" s="674"/>
      <c r="B6" s="675"/>
      <c r="C6" s="675"/>
      <c r="D6" s="675"/>
      <c r="E6" s="675"/>
      <c r="F6" s="675"/>
      <c r="G6" s="675"/>
      <c r="H6" s="676"/>
    </row>
    <row r="7" spans="1:11" ht="3" customHeight="1">
      <c r="A7" s="677"/>
      <c r="B7" s="678"/>
      <c r="C7" s="678"/>
      <c r="D7" s="678"/>
      <c r="E7" s="678"/>
      <c r="F7" s="678"/>
      <c r="G7" s="678"/>
      <c r="H7" s="678"/>
    </row>
    <row r="8" spans="1:11" ht="12.75" customHeight="1">
      <c r="A8" s="937" t="s">
        <v>0</v>
      </c>
      <c r="B8" s="720"/>
      <c r="C8" s="938" t="s">
        <v>119</v>
      </c>
      <c r="D8" s="938"/>
      <c r="E8" s="720"/>
      <c r="F8" s="938" t="s">
        <v>118</v>
      </c>
      <c r="G8" s="938"/>
      <c r="H8" s="938"/>
    </row>
    <row r="9" spans="1:11" ht="12.75" customHeight="1">
      <c r="A9" s="937"/>
      <c r="C9" s="695" t="s">
        <v>116</v>
      </c>
      <c r="D9" s="695" t="s">
        <v>115</v>
      </c>
      <c r="E9" s="721"/>
      <c r="F9" s="720" t="s">
        <v>114</v>
      </c>
      <c r="G9" s="696" t="s">
        <v>117</v>
      </c>
      <c r="H9" s="719" t="s">
        <v>548</v>
      </c>
    </row>
    <row r="10" spans="1:11" ht="12.75" customHeight="1">
      <c r="A10" s="937"/>
      <c r="C10" s="679"/>
      <c r="D10" s="679"/>
      <c r="E10" s="679"/>
      <c r="G10" s="695" t="s">
        <v>113</v>
      </c>
      <c r="H10" s="695" t="s">
        <v>549</v>
      </c>
    </row>
    <row r="11" spans="1:11" ht="3" customHeight="1">
      <c r="A11" s="680"/>
      <c r="B11" s="676"/>
      <c r="C11" s="681"/>
      <c r="D11" s="681"/>
      <c r="E11" s="681"/>
      <c r="F11" s="681"/>
      <c r="G11" s="681"/>
      <c r="H11" s="681"/>
    </row>
    <row r="12" spans="1:11" ht="3" customHeight="1">
      <c r="A12" s="682"/>
      <c r="C12" s="683"/>
      <c r="D12" s="683"/>
      <c r="E12" s="683"/>
      <c r="F12" s="683"/>
      <c r="G12" s="683"/>
      <c r="H12" s="683"/>
    </row>
    <row r="13" spans="1:11" ht="12" customHeight="1">
      <c r="A13" s="689">
        <v>1994</v>
      </c>
      <c r="C13" s="690">
        <v>2266737</v>
      </c>
      <c r="D13" s="690">
        <v>845027</v>
      </c>
      <c r="F13" s="690">
        <v>1329958</v>
      </c>
      <c r="G13" s="690">
        <v>805469</v>
      </c>
      <c r="H13" s="690">
        <v>3928000</v>
      </c>
      <c r="J13"/>
      <c r="K13" s="690"/>
    </row>
    <row r="14" spans="1:11" ht="12" customHeight="1">
      <c r="A14" s="689">
        <v>1995</v>
      </c>
      <c r="C14" s="690">
        <v>2084880</v>
      </c>
      <c r="D14" s="690">
        <v>615502</v>
      </c>
      <c r="F14" s="690">
        <v>1233491</v>
      </c>
      <c r="G14" s="690">
        <v>609125</v>
      </c>
      <c r="H14" s="690">
        <v>3792000</v>
      </c>
      <c r="J14"/>
      <c r="K14" s="690"/>
    </row>
    <row r="15" spans="1:11" ht="12" customHeight="1">
      <c r="A15" s="689">
        <v>1996</v>
      </c>
      <c r="C15" s="690">
        <v>2379450</v>
      </c>
      <c r="D15" s="690">
        <v>656248</v>
      </c>
      <c r="F15" s="690">
        <v>1432420</v>
      </c>
      <c r="G15" s="690">
        <v>649218</v>
      </c>
      <c r="H15" s="690">
        <v>4234000</v>
      </c>
      <c r="J15"/>
      <c r="K15" s="690"/>
    </row>
    <row r="16" spans="1:11" ht="12" customHeight="1">
      <c r="A16" s="689">
        <v>1997</v>
      </c>
      <c r="C16" s="690">
        <v>2833144</v>
      </c>
      <c r="D16" s="690">
        <v>767734</v>
      </c>
      <c r="F16" s="690">
        <v>1884775</v>
      </c>
      <c r="G16" s="690">
        <v>808386</v>
      </c>
      <c r="H16" s="690">
        <v>4700000</v>
      </c>
      <c r="J16"/>
      <c r="K16" s="690"/>
    </row>
    <row r="17" spans="1:11" ht="12" customHeight="1">
      <c r="A17" s="689">
        <v>1998</v>
      </c>
      <c r="C17" s="690">
        <v>2884730</v>
      </c>
      <c r="D17" s="690">
        <v>816355</v>
      </c>
      <c r="F17" s="690">
        <v>1984743</v>
      </c>
      <c r="G17" s="690">
        <v>1043257</v>
      </c>
      <c r="H17" s="690">
        <v>4781000</v>
      </c>
      <c r="J17"/>
      <c r="K17" s="690"/>
    </row>
    <row r="18" spans="1:11" ht="12" customHeight="1">
      <c r="A18" s="689">
        <v>1999</v>
      </c>
      <c r="C18" s="690">
        <v>3096069</v>
      </c>
      <c r="D18" s="690">
        <v>887674</v>
      </c>
      <c r="F18" s="690">
        <v>2079679</v>
      </c>
      <c r="G18" s="690">
        <v>1239601</v>
      </c>
      <c r="H18" s="690">
        <v>4912000</v>
      </c>
      <c r="J18"/>
      <c r="K18" s="690"/>
    </row>
    <row r="19" spans="1:11" ht="12" customHeight="1">
      <c r="A19" s="689">
        <v>2000</v>
      </c>
      <c r="C19" s="690">
        <v>3864477</v>
      </c>
      <c r="D19" s="690">
        <v>979787</v>
      </c>
      <c r="F19" s="690">
        <v>2034925</v>
      </c>
      <c r="G19" s="690">
        <v>1375464</v>
      </c>
      <c r="H19" s="690">
        <v>5634000</v>
      </c>
      <c r="J19"/>
      <c r="K19" s="690"/>
    </row>
    <row r="20" spans="1:11" ht="12" customHeight="1">
      <c r="A20" s="689">
        <v>2001</v>
      </c>
      <c r="C20" s="690">
        <v>4026205</v>
      </c>
      <c r="D20" s="690">
        <v>1018637</v>
      </c>
      <c r="F20" s="690">
        <v>2040087</v>
      </c>
      <c r="G20" s="690">
        <v>1254323</v>
      </c>
      <c r="H20" s="690">
        <v>4463000</v>
      </c>
      <c r="J20"/>
      <c r="K20" s="690"/>
    </row>
    <row r="21" spans="1:11" ht="12" customHeight="1">
      <c r="A21" s="689">
        <v>2002</v>
      </c>
      <c r="C21" s="690">
        <v>4409935</v>
      </c>
      <c r="D21" s="690">
        <v>1069640</v>
      </c>
      <c r="F21" s="690">
        <v>2208172</v>
      </c>
      <c r="G21" s="690">
        <v>1213610</v>
      </c>
      <c r="H21" s="690">
        <v>3804000</v>
      </c>
      <c r="J21"/>
      <c r="K21" s="690"/>
    </row>
    <row r="22" spans="1:11" ht="12" customHeight="1">
      <c r="A22" s="689">
        <v>2003</v>
      </c>
      <c r="C22" s="690">
        <v>4239796</v>
      </c>
      <c r="D22" s="690">
        <v>1140799</v>
      </c>
      <c r="F22" s="690">
        <v>2113100</v>
      </c>
      <c r="G22" s="690">
        <v>1070447</v>
      </c>
      <c r="H22" s="690">
        <v>3263000</v>
      </c>
      <c r="J22"/>
      <c r="K22" s="690"/>
    </row>
    <row r="23" spans="1:11" ht="12" customHeight="1">
      <c r="A23" s="689">
        <v>2004</v>
      </c>
      <c r="C23" s="690">
        <v>4221971</v>
      </c>
      <c r="D23" s="690">
        <v>1244046</v>
      </c>
      <c r="F23" s="690">
        <v>2355185</v>
      </c>
      <c r="G23" s="690">
        <v>1077558</v>
      </c>
      <c r="H23" s="690">
        <v>3565000</v>
      </c>
      <c r="J23"/>
      <c r="K23" s="690"/>
    </row>
    <row r="24" spans="1:11" ht="12" customHeight="1">
      <c r="A24" s="689">
        <v>2005</v>
      </c>
      <c r="C24" s="690">
        <v>3987396</v>
      </c>
      <c r="D24" s="690">
        <v>1102885</v>
      </c>
      <c r="F24" s="690">
        <v>2898873</v>
      </c>
      <c r="G24" s="690">
        <v>993173</v>
      </c>
      <c r="H24" s="690">
        <v>2604000</v>
      </c>
      <c r="J24"/>
      <c r="K24" s="690"/>
    </row>
    <row r="25" spans="1:11" ht="12" customHeight="1">
      <c r="A25" s="689">
        <v>2006</v>
      </c>
      <c r="C25" s="690">
        <v>4023523</v>
      </c>
      <c r="D25" s="690">
        <v>1210899</v>
      </c>
      <c r="F25" s="690">
        <v>3025943</v>
      </c>
      <c r="G25" s="690">
        <v>1032904</v>
      </c>
      <c r="H25" s="690">
        <v>1121000</v>
      </c>
      <c r="J25"/>
      <c r="K25" s="690"/>
    </row>
    <row r="26" spans="1:11" ht="12" customHeight="1">
      <c r="A26" s="689">
        <v>2007</v>
      </c>
      <c r="C26" s="690">
        <v>4227977</v>
      </c>
      <c r="D26" s="690">
        <v>1156260</v>
      </c>
      <c r="F26" s="690">
        <v>2668187</v>
      </c>
      <c r="G26" s="690">
        <v>936729</v>
      </c>
      <c r="H26" s="690">
        <v>1007000</v>
      </c>
      <c r="J26"/>
      <c r="K26" s="690"/>
    </row>
    <row r="27" spans="1:11" ht="12" customHeight="1">
      <c r="A27" s="689">
        <v>2008</v>
      </c>
      <c r="C27" s="690">
        <v>4075221</v>
      </c>
      <c r="D27" s="690">
        <v>1085564</v>
      </c>
      <c r="F27" s="690">
        <v>2546851</v>
      </c>
      <c r="G27" s="690">
        <v>674628</v>
      </c>
      <c r="H27" s="690">
        <v>391000</v>
      </c>
      <c r="J27" s="690"/>
      <c r="K27" s="690"/>
    </row>
    <row r="28" spans="1:11" ht="6" customHeight="1">
      <c r="A28" s="847"/>
      <c r="B28" s="676"/>
      <c r="C28" s="848"/>
      <c r="D28" s="848"/>
      <c r="E28" s="676"/>
      <c r="F28" s="848"/>
      <c r="G28" s="848"/>
      <c r="H28" s="848"/>
      <c r="J28" s="690"/>
    </row>
    <row r="29" spans="1:11" ht="6" customHeight="1">
      <c r="A29" s="689"/>
      <c r="C29" s="690"/>
      <c r="D29" s="690"/>
      <c r="F29" s="690"/>
      <c r="G29" s="690"/>
      <c r="H29" s="690"/>
      <c r="J29" s="690"/>
    </row>
    <row r="30" spans="1:11" ht="14.25" customHeight="1">
      <c r="A30" s="667" t="s">
        <v>550</v>
      </c>
      <c r="C30" s="690"/>
      <c r="D30" s="690"/>
      <c r="F30" s="690"/>
      <c r="G30" s="690"/>
      <c r="H30" s="690"/>
      <c r="J30" s="690"/>
    </row>
    <row r="31" spans="1:11" ht="6" customHeight="1">
      <c r="A31" s="689"/>
      <c r="C31" s="690"/>
      <c r="D31" s="690"/>
      <c r="F31" s="690"/>
      <c r="G31" s="690"/>
      <c r="H31" s="690"/>
      <c r="J31" s="690"/>
    </row>
    <row r="32" spans="1:11" ht="15" customHeight="1">
      <c r="A32" s="689"/>
      <c r="C32" s="690"/>
      <c r="D32" s="690"/>
      <c r="F32" s="690"/>
      <c r="G32" s="690"/>
      <c r="H32" s="690"/>
      <c r="J32" s="690"/>
    </row>
    <row r="33" spans="1:10" ht="12.95" customHeight="1">
      <c r="A33" s="627" t="s">
        <v>983</v>
      </c>
      <c r="B33" s="673"/>
      <c r="C33" s="673"/>
      <c r="D33" s="673"/>
      <c r="E33" s="673"/>
      <c r="F33" s="673"/>
      <c r="G33" s="673"/>
      <c r="H33" s="691" t="s">
        <v>949</v>
      </c>
    </row>
    <row r="34" spans="1:10" ht="12.95" customHeight="1">
      <c r="A34" s="697" t="s">
        <v>582</v>
      </c>
      <c r="B34" s="673"/>
      <c r="C34" s="673"/>
      <c r="D34" s="673"/>
      <c r="E34" s="673"/>
      <c r="F34" s="673"/>
      <c r="G34" s="673"/>
    </row>
    <row r="35" spans="1:10" ht="12.95" customHeight="1">
      <c r="A35" s="718" t="s">
        <v>547</v>
      </c>
      <c r="B35" s="673"/>
      <c r="C35" s="673"/>
      <c r="D35" s="673"/>
      <c r="E35" s="673"/>
      <c r="F35" s="673"/>
      <c r="G35" s="673"/>
    </row>
    <row r="36" spans="1:10" ht="3" customHeight="1">
      <c r="A36" s="674"/>
      <c r="B36" s="675"/>
      <c r="C36" s="675"/>
      <c r="D36" s="675"/>
      <c r="E36" s="675"/>
      <c r="F36" s="675"/>
      <c r="G36" s="675"/>
      <c r="H36" s="676"/>
    </row>
    <row r="37" spans="1:10" ht="3" customHeight="1">
      <c r="A37" s="677"/>
      <c r="B37" s="678"/>
      <c r="C37" s="678"/>
      <c r="D37" s="678"/>
      <c r="E37" s="678"/>
      <c r="F37" s="678"/>
      <c r="G37" s="678"/>
      <c r="H37" s="678"/>
    </row>
    <row r="38" spans="1:10" ht="12.75" customHeight="1">
      <c r="A38" s="937" t="s">
        <v>0</v>
      </c>
      <c r="B38" s="720"/>
      <c r="C38" s="938" t="s">
        <v>119</v>
      </c>
      <c r="D38" s="938"/>
      <c r="E38" s="720"/>
      <c r="F38" s="938" t="s">
        <v>118</v>
      </c>
      <c r="G38" s="938"/>
      <c r="H38" s="938"/>
    </row>
    <row r="39" spans="1:10" ht="12.75" customHeight="1">
      <c r="A39" s="937"/>
      <c r="C39" s="695" t="s">
        <v>116</v>
      </c>
      <c r="D39" s="695" t="s">
        <v>115</v>
      </c>
      <c r="E39" s="721"/>
      <c r="F39" s="720" t="s">
        <v>114</v>
      </c>
      <c r="G39" s="696" t="s">
        <v>117</v>
      </c>
      <c r="H39" s="719" t="s">
        <v>548</v>
      </c>
    </row>
    <row r="40" spans="1:10" ht="12.75" customHeight="1">
      <c r="A40" s="937"/>
      <c r="C40" s="679"/>
      <c r="D40" s="679"/>
      <c r="E40" s="679"/>
      <c r="G40" s="695" t="s">
        <v>113</v>
      </c>
      <c r="H40" s="695" t="s">
        <v>549</v>
      </c>
    </row>
    <row r="41" spans="1:10" ht="3" customHeight="1">
      <c r="A41" s="680"/>
      <c r="B41" s="676"/>
      <c r="C41" s="681"/>
      <c r="D41" s="681"/>
      <c r="E41" s="681"/>
      <c r="F41" s="681"/>
      <c r="G41" s="681"/>
      <c r="H41" s="681"/>
    </row>
    <row r="42" spans="1:10" ht="3" customHeight="1">
      <c r="A42" s="682"/>
      <c r="C42" s="683"/>
      <c r="D42" s="683"/>
      <c r="E42" s="683"/>
      <c r="F42" s="683"/>
      <c r="G42" s="683"/>
      <c r="H42" s="683"/>
    </row>
    <row r="43" spans="1:10" ht="12" customHeight="1">
      <c r="A43" s="689">
        <v>2005</v>
      </c>
      <c r="C43" s="690">
        <v>2860193</v>
      </c>
      <c r="D43" s="690">
        <v>179318</v>
      </c>
      <c r="F43" s="690">
        <v>4016582</v>
      </c>
      <c r="G43" s="690">
        <v>791592</v>
      </c>
      <c r="H43" s="690" t="s">
        <v>221</v>
      </c>
      <c r="J43" s="690"/>
    </row>
    <row r="44" spans="1:10" ht="12" customHeight="1">
      <c r="A44" s="689">
        <v>2006</v>
      </c>
      <c r="C44" s="690">
        <v>2968594</v>
      </c>
      <c r="D44" s="690">
        <v>183584</v>
      </c>
      <c r="F44" s="690">
        <v>4198105</v>
      </c>
      <c r="G44" s="690">
        <v>982209</v>
      </c>
      <c r="H44" s="690" t="s">
        <v>221</v>
      </c>
      <c r="I44" s="690"/>
      <c r="J44" s="690"/>
    </row>
    <row r="45" spans="1:10" ht="12" customHeight="1">
      <c r="A45" s="689">
        <v>2007</v>
      </c>
      <c r="C45" s="690">
        <v>3109019</v>
      </c>
      <c r="D45" s="690">
        <v>245554</v>
      </c>
      <c r="F45" s="690">
        <v>3885792</v>
      </c>
      <c r="G45" s="690">
        <v>800618</v>
      </c>
      <c r="H45" s="690" t="s">
        <v>221</v>
      </c>
      <c r="I45" s="690"/>
      <c r="J45" s="690"/>
    </row>
    <row r="46" spans="1:10" ht="12" customHeight="1">
      <c r="A46" s="689">
        <v>2008</v>
      </c>
      <c r="C46" s="690">
        <v>2826734</v>
      </c>
      <c r="D46" s="690">
        <v>302914</v>
      </c>
      <c r="F46" s="690">
        <v>3661080</v>
      </c>
      <c r="G46" s="690">
        <v>465182</v>
      </c>
      <c r="H46" s="690" t="s">
        <v>221</v>
      </c>
      <c r="I46"/>
      <c r="J46" s="313"/>
    </row>
    <row r="47" spans="1:10" ht="12" customHeight="1">
      <c r="A47" s="689">
        <v>2009</v>
      </c>
      <c r="C47" s="690">
        <v>2423605</v>
      </c>
      <c r="D47" s="690">
        <v>745910</v>
      </c>
      <c r="F47" s="690">
        <v>3781880</v>
      </c>
      <c r="G47" s="690" t="s">
        <v>221</v>
      </c>
      <c r="H47" s="690" t="s">
        <v>221</v>
      </c>
      <c r="I47"/>
      <c r="J47" s="313"/>
    </row>
    <row r="48" spans="1:10" ht="12" customHeight="1">
      <c r="A48" s="689">
        <v>2010</v>
      </c>
      <c r="C48" s="690">
        <v>2409616</v>
      </c>
      <c r="D48" s="690">
        <v>725196</v>
      </c>
      <c r="F48" s="690">
        <v>4694774</v>
      </c>
      <c r="G48" s="690" t="s">
        <v>221</v>
      </c>
      <c r="H48" s="690" t="s">
        <v>221</v>
      </c>
      <c r="I48"/>
      <c r="J48" s="313"/>
    </row>
    <row r="49" spans="1:10" ht="3" customHeight="1">
      <c r="A49" s="847"/>
      <c r="B49" s="676"/>
      <c r="C49" s="848"/>
      <c r="D49" s="848"/>
      <c r="E49" s="676"/>
      <c r="F49" s="848"/>
      <c r="G49" s="848"/>
      <c r="H49" s="848"/>
      <c r="I49"/>
      <c r="J49" s="313"/>
    </row>
    <row r="50" spans="1:10" ht="3" customHeight="1">
      <c r="A50" s="689"/>
      <c r="C50" s="690"/>
      <c r="D50" s="690"/>
      <c r="F50" s="690"/>
      <c r="G50" s="690"/>
      <c r="H50" s="690"/>
      <c r="I50"/>
      <c r="J50" s="313"/>
    </row>
    <row r="51" spans="1:10" ht="12.75" customHeight="1">
      <c r="A51" s="557" t="s">
        <v>592</v>
      </c>
      <c r="C51" s="690"/>
      <c r="D51" s="690"/>
      <c r="F51" s="690"/>
      <c r="G51" s="690"/>
      <c r="H51" s="690"/>
      <c r="I51"/>
      <c r="J51" s="313"/>
    </row>
    <row r="52" spans="1:10" ht="18.95" customHeight="1">
      <c r="A52" s="689"/>
      <c r="C52" s="690"/>
      <c r="D52" s="690"/>
      <c r="F52" s="690"/>
      <c r="G52" s="690"/>
      <c r="H52" s="690"/>
      <c r="I52"/>
      <c r="J52" s="313"/>
    </row>
    <row r="53" spans="1:10" ht="18.95" customHeight="1">
      <c r="A53" s="689"/>
      <c r="C53" s="690"/>
      <c r="D53" s="690"/>
      <c r="F53" s="690"/>
      <c r="G53" s="690"/>
      <c r="H53" s="690"/>
      <c r="I53"/>
      <c r="J53" s="313"/>
    </row>
    <row r="54" spans="1:10" ht="12.95" customHeight="1">
      <c r="A54" s="627" t="s">
        <v>983</v>
      </c>
      <c r="B54" s="673"/>
      <c r="C54" s="673"/>
      <c r="D54" s="673"/>
      <c r="E54" s="673"/>
      <c r="F54" s="673"/>
      <c r="G54" s="673"/>
      <c r="H54" s="691" t="s">
        <v>951</v>
      </c>
    </row>
    <row r="55" spans="1:10" ht="12.95" customHeight="1">
      <c r="A55" s="697" t="s">
        <v>586</v>
      </c>
      <c r="B55" s="673"/>
      <c r="C55" s="673"/>
      <c r="D55" s="673"/>
      <c r="E55" s="673"/>
      <c r="F55" s="673"/>
      <c r="G55" s="673"/>
    </row>
    <row r="56" spans="1:10" ht="12.95" customHeight="1">
      <c r="A56" s="718" t="s">
        <v>547</v>
      </c>
      <c r="B56" s="673"/>
      <c r="C56" s="673"/>
      <c r="D56" s="673"/>
      <c r="E56" s="673"/>
      <c r="F56" s="673"/>
      <c r="G56" s="673"/>
    </row>
    <row r="57" spans="1:10" ht="3" customHeight="1">
      <c r="A57" s="674"/>
      <c r="B57" s="675"/>
      <c r="C57" s="675"/>
      <c r="D57" s="675"/>
      <c r="E57" s="675"/>
      <c r="F57" s="675"/>
      <c r="G57" s="675"/>
      <c r="H57" s="676"/>
    </row>
    <row r="58" spans="1:10" ht="3" customHeight="1">
      <c r="A58" s="677"/>
      <c r="B58" s="678"/>
      <c r="C58" s="678"/>
      <c r="D58" s="678"/>
      <c r="E58" s="678"/>
      <c r="F58" s="678"/>
      <c r="G58" s="678"/>
      <c r="H58" s="678"/>
    </row>
    <row r="59" spans="1:10" ht="12.75" customHeight="1">
      <c r="A59" s="937" t="s">
        <v>0</v>
      </c>
      <c r="B59" s="720"/>
      <c r="C59" s="938" t="s">
        <v>119</v>
      </c>
      <c r="D59" s="938"/>
      <c r="E59" s="720"/>
      <c r="F59" s="938" t="s">
        <v>118</v>
      </c>
      <c r="G59" s="938"/>
      <c r="H59" s="938"/>
    </row>
    <row r="60" spans="1:10" ht="12.75" customHeight="1">
      <c r="A60" s="937"/>
      <c r="C60" s="695" t="s">
        <v>116</v>
      </c>
      <c r="D60" s="695" t="s">
        <v>115</v>
      </c>
      <c r="E60" s="721"/>
      <c r="F60" s="720" t="s">
        <v>114</v>
      </c>
      <c r="G60" s="696" t="s">
        <v>117</v>
      </c>
      <c r="H60" s="719" t="s">
        <v>548</v>
      </c>
    </row>
    <row r="61" spans="1:10" ht="12.75" customHeight="1">
      <c r="A61" s="937"/>
      <c r="C61" s="679"/>
      <c r="D61" s="679"/>
      <c r="E61" s="679"/>
      <c r="G61" s="695" t="s">
        <v>113</v>
      </c>
      <c r="H61" s="695" t="s">
        <v>549</v>
      </c>
    </row>
    <row r="62" spans="1:10" ht="3" customHeight="1">
      <c r="A62" s="680"/>
      <c r="B62" s="676"/>
      <c r="C62" s="681"/>
      <c r="D62" s="681"/>
      <c r="E62" s="681"/>
      <c r="F62" s="681"/>
      <c r="G62" s="681"/>
      <c r="H62" s="681"/>
    </row>
    <row r="63" spans="1:10" ht="3" customHeight="1">
      <c r="A63" s="682"/>
      <c r="C63" s="683"/>
      <c r="D63" s="683"/>
      <c r="E63" s="683"/>
      <c r="F63" s="683"/>
      <c r="G63" s="683"/>
      <c r="H63" s="683"/>
    </row>
    <row r="64" spans="1:10" ht="12" customHeight="1">
      <c r="A64" s="689">
        <v>2007</v>
      </c>
      <c r="C64" s="690">
        <v>3958732</v>
      </c>
      <c r="D64" s="690">
        <v>936785</v>
      </c>
      <c r="F64" s="690">
        <v>4205180</v>
      </c>
      <c r="G64" s="690" t="s">
        <v>221</v>
      </c>
      <c r="H64" s="690" t="s">
        <v>221</v>
      </c>
      <c r="I64"/>
      <c r="J64" s="313"/>
    </row>
    <row r="65" spans="1:10" ht="12" customHeight="1">
      <c r="A65" s="689">
        <v>2008</v>
      </c>
      <c r="C65" s="690">
        <v>3677670</v>
      </c>
      <c r="D65" s="690">
        <v>854798</v>
      </c>
      <c r="F65" s="690">
        <v>3957778</v>
      </c>
      <c r="G65" s="690" t="s">
        <v>221</v>
      </c>
      <c r="H65" s="690" t="s">
        <v>221</v>
      </c>
      <c r="I65"/>
      <c r="J65" s="313"/>
    </row>
    <row r="66" spans="1:10" ht="12" customHeight="1">
      <c r="A66" s="689">
        <v>2009</v>
      </c>
      <c r="C66" s="690">
        <v>3178665</v>
      </c>
      <c r="D66" s="690">
        <v>734194</v>
      </c>
      <c r="F66" s="690">
        <v>3899535</v>
      </c>
      <c r="G66" s="690" t="s">
        <v>221</v>
      </c>
      <c r="H66" s="690" t="s">
        <v>221</v>
      </c>
      <c r="I66"/>
      <c r="J66" s="313"/>
    </row>
    <row r="67" spans="1:10" ht="12" customHeight="1">
      <c r="A67" s="689">
        <v>2010</v>
      </c>
      <c r="C67" s="690">
        <v>3373076</v>
      </c>
      <c r="D67" s="690">
        <v>734938</v>
      </c>
      <c r="F67" s="690">
        <v>4927073</v>
      </c>
      <c r="G67" s="690" t="s">
        <v>221</v>
      </c>
      <c r="H67" s="690" t="s">
        <v>221</v>
      </c>
      <c r="I67"/>
      <c r="J67" s="313"/>
    </row>
    <row r="68" spans="1:10" ht="12" customHeight="1">
      <c r="A68" s="689">
        <v>2011</v>
      </c>
      <c r="C68" s="690">
        <v>3150511</v>
      </c>
      <c r="D68" s="690">
        <v>494993</v>
      </c>
      <c r="F68" s="690">
        <v>4883062</v>
      </c>
      <c r="G68" s="690" t="s">
        <v>221</v>
      </c>
      <c r="H68" s="690" t="s">
        <v>221</v>
      </c>
      <c r="I68"/>
      <c r="J68" s="313"/>
    </row>
    <row r="69" spans="1:10" ht="12" customHeight="1">
      <c r="A69" s="689">
        <v>2012</v>
      </c>
      <c r="C69" s="690">
        <v>3062863</v>
      </c>
      <c r="D69" s="690">
        <v>393374</v>
      </c>
      <c r="F69" s="690">
        <v>4755559</v>
      </c>
      <c r="G69" s="690" t="s">
        <v>221</v>
      </c>
      <c r="H69" s="690" t="s">
        <v>221</v>
      </c>
      <c r="I69"/>
      <c r="J69" s="313"/>
    </row>
    <row r="70" spans="1:10" ht="12" customHeight="1">
      <c r="A70" s="689">
        <v>2013</v>
      </c>
      <c r="C70" s="690">
        <v>3048530</v>
      </c>
      <c r="D70" s="690">
        <v>368734</v>
      </c>
      <c r="F70" s="690">
        <v>4378534</v>
      </c>
      <c r="G70" s="690" t="s">
        <v>221</v>
      </c>
      <c r="H70" s="690" t="s">
        <v>221</v>
      </c>
      <c r="I70"/>
      <c r="J70" s="313"/>
    </row>
    <row r="71" spans="1:10" ht="3" customHeight="1">
      <c r="A71" s="684"/>
      <c r="B71" s="685"/>
      <c r="C71" s="685"/>
      <c r="D71" s="685"/>
      <c r="E71" s="685"/>
      <c r="F71" s="685"/>
      <c r="G71" s="686"/>
      <c r="H71" s="686"/>
    </row>
    <row r="72" spans="1:10" ht="3" customHeight="1">
      <c r="A72" s="687" t="s">
        <v>304</v>
      </c>
      <c r="B72" s="673"/>
      <c r="C72" s="673"/>
      <c r="D72" s="673"/>
      <c r="E72" s="673"/>
      <c r="F72" s="673"/>
      <c r="G72" s="673"/>
      <c r="H72" s="673"/>
    </row>
    <row r="73" spans="1:10" ht="12" customHeight="1">
      <c r="A73" s="845" t="s">
        <v>617</v>
      </c>
      <c r="B73" s="698"/>
      <c r="C73" s="698"/>
      <c r="D73" s="698"/>
      <c r="E73" s="698"/>
      <c r="F73" s="687"/>
      <c r="G73" s="687"/>
      <c r="H73" s="687"/>
    </row>
    <row r="74" spans="1:10" ht="11.1" customHeight="1">
      <c r="A74" s="337"/>
      <c r="B74" s="688"/>
      <c r="C74" s="688"/>
      <c r="D74" s="688"/>
      <c r="E74" s="688"/>
      <c r="F74" s="688"/>
      <c r="G74" s="688"/>
      <c r="H74" s="688"/>
    </row>
    <row r="75" spans="1:10" ht="11.1" customHeight="1">
      <c r="A75" s="337"/>
    </row>
    <row r="76" spans="1:10" ht="11.1" customHeight="1">
      <c r="A76" s="337"/>
    </row>
  </sheetData>
  <mergeCells count="9">
    <mergeCell ref="A59:A61"/>
    <mergeCell ref="C59:D59"/>
    <mergeCell ref="F59:H59"/>
    <mergeCell ref="A8:A10"/>
    <mergeCell ref="F8:H8"/>
    <mergeCell ref="C8:D8"/>
    <mergeCell ref="A38:A40"/>
    <mergeCell ref="C38:D38"/>
    <mergeCell ref="F38:H38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verticalDpi="1200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2.75"/>
  <cols>
    <col min="1" max="1" width="11.7109375" style="184" customWidth="1"/>
    <col min="2" max="8" width="11.28515625" style="184" customWidth="1"/>
    <col min="9" max="9" width="11.42578125" style="184"/>
    <col min="10" max="20" width="11.42578125" style="206"/>
    <col min="21" max="16384" width="11.42578125" style="184"/>
  </cols>
  <sheetData>
    <row r="1" spans="1:20" ht="24.75" customHeight="1"/>
    <row r="2" spans="1:20" s="113" customFormat="1" ht="12.75" customHeight="1">
      <c r="A2" s="144" t="s">
        <v>277</v>
      </c>
      <c r="B2" s="144"/>
      <c r="C2" s="144"/>
      <c r="D2" s="144"/>
      <c r="E2" s="144"/>
      <c r="F2" s="144"/>
      <c r="G2" s="112"/>
      <c r="H2" s="132" t="s">
        <v>462</v>
      </c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s="113" customFormat="1" ht="12.75" customHeight="1">
      <c r="A3" s="144" t="s">
        <v>426</v>
      </c>
      <c r="B3" s="176"/>
      <c r="C3" s="176"/>
      <c r="D3" s="176"/>
      <c r="E3" s="176"/>
      <c r="F3" s="176"/>
      <c r="G3" s="112"/>
      <c r="H3" s="114"/>
      <c r="I3" s="112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s="113" customFormat="1" ht="12.75" customHeight="1">
      <c r="A4" s="145" t="s">
        <v>838</v>
      </c>
      <c r="B4" s="176"/>
      <c r="C4" s="176"/>
      <c r="D4" s="176"/>
      <c r="E4" s="176"/>
      <c r="F4" s="176"/>
      <c r="G4" s="112"/>
      <c r="H4" s="112"/>
      <c r="I4" s="112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spans="1:20" s="113" customFormat="1" ht="3" customHeight="1">
      <c r="A5" s="115"/>
      <c r="B5" s="116"/>
      <c r="C5" s="116"/>
      <c r="D5" s="116"/>
      <c r="E5" s="116"/>
      <c r="F5" s="116"/>
      <c r="G5" s="116"/>
      <c r="H5" s="116"/>
      <c r="I5" s="112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spans="1:20" ht="3" customHeight="1">
      <c r="A6" s="117"/>
      <c r="B6" s="118"/>
      <c r="C6" s="118"/>
      <c r="D6" s="119"/>
      <c r="E6" s="118"/>
      <c r="F6" s="118"/>
      <c r="G6" s="119"/>
      <c r="H6" s="118"/>
      <c r="I6" s="183"/>
    </row>
    <row r="7" spans="1:20" s="130" customFormat="1" ht="12" customHeight="1">
      <c r="A7" s="127" t="s">
        <v>0</v>
      </c>
      <c r="B7" s="128"/>
      <c r="C7" s="128" t="s">
        <v>265</v>
      </c>
      <c r="D7" s="127"/>
      <c r="E7" s="128"/>
      <c r="F7" s="127" t="s">
        <v>0</v>
      </c>
      <c r="G7" s="127"/>
      <c r="H7" s="128" t="s">
        <v>265</v>
      </c>
      <c r="I7" s="129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</row>
    <row r="8" spans="1:20" ht="3" customHeight="1">
      <c r="A8" s="120"/>
      <c r="B8" s="121"/>
      <c r="C8" s="121"/>
      <c r="D8" s="120"/>
      <c r="E8" s="121"/>
      <c r="F8" s="120"/>
      <c r="G8" s="120"/>
      <c r="H8" s="121"/>
      <c r="I8" s="183"/>
    </row>
    <row r="9" spans="1:20" ht="3" customHeight="1">
      <c r="B9" s="122"/>
      <c r="I9" s="183"/>
    </row>
    <row r="10" spans="1:20" ht="11.25" customHeight="1">
      <c r="A10" s="133">
        <v>1993</v>
      </c>
      <c r="B10" s="111"/>
      <c r="C10" s="798">
        <v>75.148422185852084</v>
      </c>
      <c r="D10" s="111"/>
      <c r="E10" s="111"/>
      <c r="F10" s="133">
        <v>2004</v>
      </c>
      <c r="G10" s="122"/>
      <c r="H10" s="798">
        <v>103.93376031773357</v>
      </c>
      <c r="I10" s="798"/>
      <c r="J10" s="798"/>
    </row>
    <row r="11" spans="1:20" ht="11.25" customHeight="1">
      <c r="A11" s="133">
        <v>1994</v>
      </c>
      <c r="B11" s="111"/>
      <c r="C11" s="798">
        <v>77.625257067546485</v>
      </c>
      <c r="D11" s="111"/>
      <c r="E11" s="111"/>
      <c r="F11" s="133">
        <v>2005</v>
      </c>
      <c r="G11" s="122"/>
      <c r="H11" s="798">
        <v>107.63765431555309</v>
      </c>
      <c r="I11" s="798"/>
      <c r="J11" s="798"/>
    </row>
    <row r="12" spans="1:20" ht="11.25" customHeight="1">
      <c r="A12" s="133">
        <v>1995</v>
      </c>
      <c r="B12" s="111"/>
      <c r="C12" s="798">
        <v>73.352536163737753</v>
      </c>
      <c r="D12" s="111"/>
      <c r="E12" s="111"/>
      <c r="F12" s="133">
        <v>2006</v>
      </c>
      <c r="G12" s="122"/>
      <c r="H12" s="798">
        <v>114.01167109061669</v>
      </c>
      <c r="I12" s="798"/>
      <c r="J12" s="798"/>
    </row>
    <row r="13" spans="1:20" ht="11.25" customHeight="1">
      <c r="A13" s="133">
        <v>1996</v>
      </c>
      <c r="B13" s="111"/>
      <c r="C13" s="798">
        <v>81.00167270922617</v>
      </c>
      <c r="D13" s="111"/>
      <c r="E13" s="111"/>
      <c r="F13" s="133">
        <v>2007</v>
      </c>
      <c r="G13" s="122"/>
      <c r="H13" s="798">
        <v>115.98641610872124</v>
      </c>
      <c r="I13" s="798"/>
      <c r="J13" s="798"/>
    </row>
    <row r="14" spans="1:20" ht="11.25" customHeight="1">
      <c r="A14" s="133">
        <v>1997</v>
      </c>
      <c r="B14" s="111"/>
      <c r="C14" s="798">
        <v>89.489653269917838</v>
      </c>
      <c r="D14" s="111"/>
      <c r="E14" s="111"/>
      <c r="F14" s="133">
        <v>2008</v>
      </c>
      <c r="G14" s="122"/>
      <c r="H14" s="798">
        <v>115.14060597446193</v>
      </c>
      <c r="I14" s="798"/>
      <c r="J14" s="798"/>
    </row>
    <row r="15" spans="1:20" ht="11.25" customHeight="1">
      <c r="A15" s="133">
        <v>1998</v>
      </c>
      <c r="B15" s="111"/>
      <c r="C15" s="798">
        <v>95.929324421914828</v>
      </c>
      <c r="D15" s="111"/>
      <c r="E15" s="111"/>
      <c r="F15" s="133">
        <v>2009</v>
      </c>
      <c r="G15" s="122"/>
      <c r="H15" s="798">
        <v>103.76217515980476</v>
      </c>
      <c r="I15" s="798"/>
      <c r="J15" s="798"/>
    </row>
    <row r="16" spans="1:20" ht="11.25" customHeight="1">
      <c r="A16" s="133">
        <v>1999</v>
      </c>
      <c r="B16" s="111"/>
      <c r="C16" s="798">
        <v>100.16432819238308</v>
      </c>
      <c r="D16" s="111"/>
      <c r="E16" s="111"/>
      <c r="F16" s="133">
        <v>2010</v>
      </c>
      <c r="G16" s="122"/>
      <c r="H16" s="798">
        <v>114.01726994129082</v>
      </c>
      <c r="I16" s="798"/>
      <c r="J16" s="798"/>
    </row>
    <row r="17" spans="1:11" ht="11.25" customHeight="1">
      <c r="A17" s="133">
        <v>2000</v>
      </c>
      <c r="B17" s="111"/>
      <c r="C17" s="798">
        <v>106.66570309985225</v>
      </c>
      <c r="D17" s="111"/>
      <c r="E17" s="111"/>
      <c r="F17" s="133">
        <v>2011</v>
      </c>
      <c r="G17" s="122"/>
      <c r="H17" s="798">
        <v>119.61394227688726</v>
      </c>
      <c r="I17" s="798"/>
      <c r="J17" s="798"/>
    </row>
    <row r="18" spans="1:11" ht="11.25" customHeight="1">
      <c r="A18" s="133">
        <v>2001</v>
      </c>
      <c r="B18" s="111"/>
      <c r="C18" s="798">
        <v>102.54022105738041</v>
      </c>
      <c r="D18" s="111"/>
      <c r="E18" s="111"/>
      <c r="F18" s="133">
        <v>2012</v>
      </c>
      <c r="G18" s="122"/>
      <c r="H18" s="798">
        <v>124.78774068678183</v>
      </c>
      <c r="I18" s="798"/>
      <c r="J18" s="798"/>
    </row>
    <row r="19" spans="1:11" ht="11.25" customHeight="1">
      <c r="A19" s="133">
        <v>2002</v>
      </c>
      <c r="B19" s="111"/>
      <c r="C19" s="798">
        <v>101.43528624908242</v>
      </c>
      <c r="D19" s="111"/>
      <c r="E19" s="111"/>
      <c r="F19" s="133" t="s">
        <v>863</v>
      </c>
      <c r="G19" s="122"/>
      <c r="H19" s="798">
        <v>123.85874911238666</v>
      </c>
      <c r="I19" s="798"/>
      <c r="J19" s="798"/>
    </row>
    <row r="20" spans="1:11" ht="11.25" customHeight="1">
      <c r="A20" s="133">
        <v>2003</v>
      </c>
      <c r="B20" s="122"/>
      <c r="C20" s="798">
        <v>100.00000007432807</v>
      </c>
      <c r="D20" s="133"/>
      <c r="E20" s="122"/>
      <c r="F20" s="133"/>
      <c r="G20" s="122"/>
      <c r="H20" s="798"/>
      <c r="I20" s="798"/>
      <c r="J20" s="798"/>
    </row>
    <row r="21" spans="1:11" ht="3" customHeight="1">
      <c r="A21" s="185"/>
      <c r="B21" s="186"/>
      <c r="C21" s="185"/>
      <c r="D21" s="185"/>
      <c r="E21" s="185"/>
      <c r="F21" s="185"/>
      <c r="G21" s="187"/>
      <c r="H21" s="185"/>
    </row>
    <row r="22" spans="1:11" ht="3" customHeight="1"/>
    <row r="23" spans="1:11" ht="13.5" customHeight="1">
      <c r="A23" s="826" t="s">
        <v>864</v>
      </c>
      <c r="B23" s="224"/>
      <c r="C23" s="224"/>
      <c r="D23" s="224"/>
      <c r="E23" s="224"/>
      <c r="F23" s="224"/>
      <c r="G23" s="224"/>
      <c r="H23" s="224"/>
    </row>
    <row r="24" spans="1:11">
      <c r="A24" s="224" t="s">
        <v>371</v>
      </c>
      <c r="K24" s="209"/>
    </row>
    <row r="25" spans="1:11">
      <c r="K25" s="210"/>
    </row>
    <row r="26" spans="1:11">
      <c r="K26" s="210"/>
    </row>
    <row r="27" spans="1:11">
      <c r="K27" s="210"/>
    </row>
    <row r="28" spans="1:11">
      <c r="K28" s="210"/>
    </row>
    <row r="29" spans="1:11">
      <c r="K29" s="210"/>
    </row>
    <row r="30" spans="1:11">
      <c r="K30" s="210"/>
    </row>
    <row r="31" spans="1:11">
      <c r="K31" s="210"/>
    </row>
    <row r="35" spans="1:8">
      <c r="A35" s="144" t="s">
        <v>277</v>
      </c>
      <c r="B35" s="144"/>
      <c r="C35" s="144"/>
      <c r="D35" s="144"/>
      <c r="E35" s="144"/>
      <c r="F35" s="144"/>
      <c r="G35" s="112"/>
      <c r="H35" s="132" t="s">
        <v>461</v>
      </c>
    </row>
    <row r="36" spans="1:8" ht="15">
      <c r="A36" s="144" t="s">
        <v>426</v>
      </c>
      <c r="B36" s="262"/>
      <c r="C36" s="262"/>
      <c r="D36" s="262"/>
      <c r="E36" s="262"/>
      <c r="F36" s="262"/>
      <c r="G36" s="112"/>
      <c r="H36" s="114"/>
    </row>
    <row r="37" spans="1:8" ht="15">
      <c r="A37" s="145" t="s">
        <v>427</v>
      </c>
      <c r="B37" s="262"/>
      <c r="C37" s="262"/>
      <c r="D37" s="262"/>
      <c r="E37" s="262"/>
      <c r="F37" s="262"/>
      <c r="G37" s="112"/>
      <c r="H37" s="112"/>
    </row>
    <row r="38" spans="1:8">
      <c r="A38" s="115"/>
      <c r="B38" s="116"/>
      <c r="C38" s="116"/>
      <c r="D38" s="116"/>
      <c r="E38" s="116"/>
      <c r="F38" s="116"/>
      <c r="G38" s="116"/>
      <c r="H38" s="116"/>
    </row>
    <row r="39" spans="1:8">
      <c r="A39" s="117"/>
      <c r="B39" s="118"/>
      <c r="C39" s="118"/>
      <c r="D39" s="119"/>
      <c r="E39" s="118"/>
      <c r="F39" s="118"/>
      <c r="G39" s="119"/>
      <c r="H39" s="118"/>
    </row>
    <row r="40" spans="1:8">
      <c r="A40" s="127" t="s">
        <v>0</v>
      </c>
      <c r="B40" s="128"/>
      <c r="C40" s="128" t="s">
        <v>265</v>
      </c>
      <c r="D40" s="127"/>
      <c r="E40" s="128"/>
      <c r="F40" s="127" t="s">
        <v>0</v>
      </c>
      <c r="G40" s="127"/>
      <c r="H40" s="128" t="s">
        <v>265</v>
      </c>
    </row>
    <row r="41" spans="1:8">
      <c r="A41" s="120"/>
      <c r="B41" s="121"/>
      <c r="C41" s="121"/>
      <c r="D41" s="120"/>
      <c r="E41" s="121"/>
      <c r="F41" s="120"/>
      <c r="G41" s="120"/>
      <c r="H41" s="121"/>
    </row>
    <row r="42" spans="1:8">
      <c r="B42" s="122"/>
    </row>
    <row r="43" spans="1:8">
      <c r="A43" s="133">
        <v>1993</v>
      </c>
      <c r="B43" s="111"/>
      <c r="C43" s="856">
        <v>69.01119298504166</v>
      </c>
      <c r="D43" s="111"/>
      <c r="E43" s="111"/>
      <c r="F43" s="133">
        <v>2004</v>
      </c>
      <c r="G43" s="111"/>
      <c r="H43" s="856">
        <v>93.206139938821579</v>
      </c>
    </row>
    <row r="44" spans="1:8">
      <c r="A44" s="133">
        <v>1994</v>
      </c>
      <c r="B44" s="111"/>
      <c r="C44" s="856">
        <v>71.177877977991912</v>
      </c>
      <c r="D44" s="111"/>
      <c r="E44" s="111"/>
      <c r="F44" s="133">
        <v>2005</v>
      </c>
      <c r="G44" s="111"/>
      <c r="H44" s="856">
        <v>95.751302272371333</v>
      </c>
    </row>
    <row r="45" spans="1:8">
      <c r="A45" s="133">
        <v>1995</v>
      </c>
      <c r="B45" s="111"/>
      <c r="C45" s="856">
        <v>67.464367525233655</v>
      </c>
      <c r="D45" s="111"/>
      <c r="E45" s="111"/>
      <c r="F45" s="133">
        <v>2006</v>
      </c>
      <c r="G45" s="111"/>
      <c r="H45" s="856">
        <v>100.06055158759375</v>
      </c>
    </row>
    <row r="46" spans="1:8">
      <c r="A46" s="133">
        <v>1996</v>
      </c>
      <c r="B46" s="111"/>
      <c r="C46" s="856">
        <v>73.751539754325918</v>
      </c>
      <c r="D46" s="111"/>
      <c r="E46" s="111"/>
      <c r="F46" s="133">
        <v>2007</v>
      </c>
      <c r="G46" s="111"/>
      <c r="H46" s="856">
        <v>101.018880035667</v>
      </c>
    </row>
    <row r="47" spans="1:8">
      <c r="A47" s="133">
        <v>1997</v>
      </c>
      <c r="B47" s="111"/>
      <c r="C47" s="856">
        <v>81.493217241975586</v>
      </c>
      <c r="D47" s="111"/>
      <c r="E47" s="111"/>
      <c r="F47" s="133">
        <v>2008</v>
      </c>
      <c r="G47" s="111"/>
      <c r="H47" s="856">
        <v>99.99999999999649</v>
      </c>
    </row>
    <row r="48" spans="1:8">
      <c r="A48" s="133">
        <v>1998</v>
      </c>
      <c r="B48" s="111"/>
      <c r="C48" s="856">
        <v>87.265541253967001</v>
      </c>
      <c r="D48" s="111"/>
      <c r="E48" s="111"/>
      <c r="F48" s="133">
        <v>2009</v>
      </c>
      <c r="G48" s="111"/>
      <c r="H48" s="856">
        <v>91.646436436009751</v>
      </c>
    </row>
    <row r="49" spans="1:8">
      <c r="A49" s="133">
        <v>1999</v>
      </c>
      <c r="B49" s="111"/>
      <c r="C49" s="856">
        <v>89.630975365057409</v>
      </c>
      <c r="D49" s="111"/>
      <c r="E49" s="111"/>
      <c r="F49" s="133">
        <v>2010</v>
      </c>
      <c r="G49" s="111"/>
      <c r="H49" s="856">
        <v>99.479569134151575</v>
      </c>
    </row>
    <row r="50" spans="1:8">
      <c r="A50" s="133">
        <v>2000</v>
      </c>
      <c r="B50" s="111"/>
      <c r="C50" s="856">
        <v>94.810543020004729</v>
      </c>
      <c r="D50" s="111"/>
      <c r="E50" s="111"/>
      <c r="F50" s="133">
        <v>2011</v>
      </c>
      <c r="G50" s="111"/>
      <c r="H50" s="856">
        <v>104.04785139653659</v>
      </c>
    </row>
    <row r="51" spans="1:8">
      <c r="A51" s="133">
        <v>2001</v>
      </c>
      <c r="B51" s="111"/>
      <c r="C51" s="856">
        <v>91.856493111623593</v>
      </c>
      <c r="D51" s="111"/>
      <c r="E51" s="111"/>
      <c r="F51" s="133">
        <v>2012</v>
      </c>
      <c r="G51" s="111"/>
      <c r="H51" s="856">
        <v>108.24054259550674</v>
      </c>
    </row>
    <row r="52" spans="1:8" ht="14.25">
      <c r="A52" s="133">
        <v>2002</v>
      </c>
      <c r="B52" s="111"/>
      <c r="C52" s="856">
        <v>91.238328533931906</v>
      </c>
      <c r="D52" s="111"/>
      <c r="E52" s="111"/>
      <c r="F52" s="241" t="s">
        <v>472</v>
      </c>
      <c r="G52" s="111"/>
      <c r="H52" s="856">
        <v>109.4293344958085</v>
      </c>
    </row>
    <row r="53" spans="1:8">
      <c r="A53" s="133">
        <v>2003</v>
      </c>
      <c r="B53" s="122"/>
      <c r="C53" s="856">
        <v>89.994613533676826</v>
      </c>
      <c r="D53" s="133"/>
      <c r="E53" s="122"/>
      <c r="F53" s="133"/>
      <c r="G53" s="111"/>
      <c r="H53" s="856"/>
    </row>
    <row r="54" spans="1:8" ht="6" customHeight="1">
      <c r="A54" s="185"/>
      <c r="B54" s="186"/>
      <c r="C54" s="185"/>
      <c r="D54" s="185"/>
      <c r="E54" s="185"/>
      <c r="F54" s="185"/>
      <c r="G54" s="187"/>
      <c r="H54" s="185"/>
    </row>
    <row r="55" spans="1:8" ht="6" customHeight="1"/>
    <row r="56" spans="1:8">
      <c r="A56" s="224" t="s">
        <v>371</v>
      </c>
      <c r="B56" s="224"/>
      <c r="C56" s="224"/>
      <c r="D56" s="224"/>
      <c r="E56" s="224"/>
      <c r="F56" s="224"/>
      <c r="G56" s="224"/>
      <c r="H56" s="224"/>
    </row>
    <row r="57" spans="1:8">
      <c r="A57" s="104"/>
      <c r="B57" s="104"/>
      <c r="C57" s="104"/>
      <c r="D57" s="104"/>
      <c r="E57" s="104"/>
      <c r="F57" s="104"/>
      <c r="G57" s="104"/>
      <c r="H57" s="104"/>
    </row>
  </sheetData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showGridLines="0" zoomScaleNormal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31" style="162" customWidth="1"/>
    <col min="2" max="2" width="8.7109375" style="162" customWidth="1"/>
    <col min="3" max="3" width="2.28515625" style="162" customWidth="1"/>
    <col min="4" max="4" width="20.7109375" style="162" customWidth="1"/>
    <col min="5" max="5" width="2.28515625" style="162" customWidth="1"/>
    <col min="6" max="6" width="25.7109375" style="162" customWidth="1"/>
    <col min="7" max="7" width="6.7109375" style="162" customWidth="1"/>
    <col min="8" max="16384" width="11.42578125" style="162"/>
  </cols>
  <sheetData>
    <row r="1" spans="1:13" ht="24.75" customHeight="1"/>
    <row r="2" spans="1:13" ht="12.75" customHeight="1">
      <c r="A2" s="142" t="s">
        <v>47</v>
      </c>
      <c r="B2" s="142"/>
      <c r="C2" s="142"/>
      <c r="D2" s="142"/>
      <c r="F2" s="134" t="s">
        <v>460</v>
      </c>
      <c r="M2" s="169"/>
    </row>
    <row r="3" spans="1:13" ht="12.75" customHeight="1">
      <c r="A3" s="142" t="s">
        <v>267</v>
      </c>
      <c r="B3" s="142"/>
      <c r="C3" s="142"/>
      <c r="D3" s="142"/>
      <c r="M3" s="169"/>
    </row>
    <row r="4" spans="1:13" ht="3" customHeight="1">
      <c r="A4" s="1"/>
      <c r="M4" s="169"/>
    </row>
    <row r="5" spans="1:13" ht="3" customHeight="1">
      <c r="A5" s="163"/>
      <c r="B5" s="164"/>
      <c r="C5" s="164"/>
      <c r="D5" s="164"/>
      <c r="E5" s="164"/>
      <c r="F5" s="164"/>
      <c r="M5" s="169"/>
    </row>
    <row r="6" spans="1:13" ht="12.75" customHeight="1">
      <c r="A6" s="873" t="s">
        <v>0</v>
      </c>
      <c r="B6" s="165" t="s">
        <v>48</v>
      </c>
      <c r="C6" s="166"/>
      <c r="D6" s="165" t="s">
        <v>58</v>
      </c>
      <c r="E6" s="167"/>
      <c r="F6" s="168" t="s">
        <v>297</v>
      </c>
      <c r="M6" s="169"/>
    </row>
    <row r="7" spans="1:13" ht="12.75" customHeight="1">
      <c r="A7" s="873"/>
      <c r="B7" s="874" t="s">
        <v>398</v>
      </c>
      <c r="C7" s="874"/>
      <c r="D7" s="874"/>
      <c r="E7" s="874"/>
      <c r="F7" s="168" t="s">
        <v>399</v>
      </c>
      <c r="M7" s="169"/>
    </row>
    <row r="8" spans="1:13" ht="3" customHeight="1">
      <c r="A8" s="1"/>
      <c r="M8" s="169"/>
    </row>
    <row r="9" spans="1:13" ht="3" customHeight="1">
      <c r="A9" s="164"/>
      <c r="B9" s="164"/>
      <c r="C9" s="164"/>
      <c r="D9" s="164"/>
      <c r="E9" s="164"/>
      <c r="F9" s="164"/>
      <c r="M9" s="169"/>
    </row>
    <row r="10" spans="1:13" ht="12.75" customHeight="1">
      <c r="A10" s="5">
        <v>1892</v>
      </c>
      <c r="B10" s="16">
        <v>55.228999999999999</v>
      </c>
      <c r="C10" s="699" t="s">
        <v>392</v>
      </c>
      <c r="D10" s="16">
        <v>63.177999999999997</v>
      </c>
      <c r="E10" s="2"/>
      <c r="F10" s="161" t="s">
        <v>221</v>
      </c>
      <c r="M10" s="169"/>
    </row>
    <row r="11" spans="1:13" ht="12.75" customHeight="1">
      <c r="A11" s="5">
        <v>1893</v>
      </c>
      <c r="B11" s="16">
        <v>48.951000000000001</v>
      </c>
      <c r="C11" s="699" t="s">
        <v>392</v>
      </c>
      <c r="D11" s="16">
        <v>54.210999999999999</v>
      </c>
      <c r="E11" s="2"/>
      <c r="F11" s="161" t="s">
        <v>221</v>
      </c>
      <c r="M11" s="169"/>
    </row>
    <row r="12" spans="1:13" ht="12.75" customHeight="1">
      <c r="A12" s="5">
        <v>1894</v>
      </c>
      <c r="B12" s="16">
        <v>54.237000000000002</v>
      </c>
      <c r="C12" s="699" t="s">
        <v>392</v>
      </c>
      <c r="D12" s="16">
        <v>57.651000000000003</v>
      </c>
      <c r="E12" s="2"/>
      <c r="F12" s="161" t="s">
        <v>221</v>
      </c>
      <c r="M12" s="169"/>
    </row>
    <row r="13" spans="1:13" ht="12.75" customHeight="1">
      <c r="A13" s="5">
        <v>1895</v>
      </c>
      <c r="B13" s="16">
        <v>143.578</v>
      </c>
      <c r="C13" s="699" t="s">
        <v>392</v>
      </c>
      <c r="D13" s="16">
        <v>74.78</v>
      </c>
      <c r="E13" s="2"/>
      <c r="F13" s="161" t="s">
        <v>221</v>
      </c>
      <c r="M13" s="169"/>
    </row>
    <row r="14" spans="1:13" ht="12.75" customHeight="1">
      <c r="A14" s="5">
        <v>1896</v>
      </c>
      <c r="B14" s="16">
        <v>71.429000000000002</v>
      </c>
      <c r="C14" s="699" t="s">
        <v>392</v>
      </c>
      <c r="D14" s="16">
        <v>62.698999999999998</v>
      </c>
      <c r="E14" s="2"/>
      <c r="F14" s="161" t="s">
        <v>221</v>
      </c>
      <c r="M14" s="169"/>
    </row>
    <row r="15" spans="1:13" ht="12.75" customHeight="1">
      <c r="A15" s="5">
        <v>1897</v>
      </c>
      <c r="B15" s="16">
        <v>65.802999999999997</v>
      </c>
      <c r="C15" s="699" t="s">
        <v>392</v>
      </c>
      <c r="D15" s="16">
        <v>62.869</v>
      </c>
      <c r="E15" s="699" t="s">
        <v>392</v>
      </c>
      <c r="F15" s="161" t="s">
        <v>221</v>
      </c>
      <c r="M15" s="169"/>
    </row>
    <row r="16" spans="1:13" ht="12.75" customHeight="1">
      <c r="A16" s="5">
        <v>1898</v>
      </c>
      <c r="B16" s="16">
        <v>67.852000000000004</v>
      </c>
      <c r="C16" s="699" t="s">
        <v>392</v>
      </c>
      <c r="D16" s="16">
        <v>72.72</v>
      </c>
      <c r="E16" s="699" t="s">
        <v>392</v>
      </c>
      <c r="F16" s="161" t="s">
        <v>221</v>
      </c>
      <c r="M16" s="169"/>
    </row>
    <row r="17" spans="1:13" ht="12" customHeight="1">
      <c r="A17" s="5">
        <v>1899</v>
      </c>
      <c r="B17" s="16">
        <v>68.608000000000004</v>
      </c>
      <c r="C17" s="2"/>
      <c r="D17" s="16">
        <v>59.170999999999999</v>
      </c>
      <c r="E17" s="2"/>
      <c r="F17" s="161">
        <v>94</v>
      </c>
      <c r="M17" s="169"/>
    </row>
    <row r="18" spans="1:13" ht="12" customHeight="1">
      <c r="A18" s="5">
        <v>1900</v>
      </c>
      <c r="B18" s="16">
        <v>75.055999999999997</v>
      </c>
      <c r="C18" s="2"/>
      <c r="D18" s="16">
        <v>67.015000000000001</v>
      </c>
      <c r="E18" s="2"/>
      <c r="F18" s="161">
        <v>51</v>
      </c>
      <c r="M18" s="169"/>
    </row>
    <row r="19" spans="1:13" ht="12" customHeight="1">
      <c r="A19" s="5">
        <v>1901</v>
      </c>
      <c r="B19" s="16">
        <v>68.218000000000004</v>
      </c>
      <c r="C19" s="2"/>
      <c r="D19" s="16">
        <v>78.418999999999997</v>
      </c>
      <c r="E19" s="2"/>
      <c r="F19" s="161">
        <v>52</v>
      </c>
      <c r="M19" s="169"/>
    </row>
    <row r="20" spans="1:13" ht="12" customHeight="1">
      <c r="A20" s="5">
        <v>1902</v>
      </c>
      <c r="B20" s="16">
        <v>82.308000000000007</v>
      </c>
      <c r="C20" s="2"/>
      <c r="D20" s="16">
        <v>68.058000000000007</v>
      </c>
      <c r="E20" s="2"/>
      <c r="F20" s="161">
        <v>36</v>
      </c>
      <c r="M20" s="169"/>
    </row>
    <row r="21" spans="1:13" ht="12" customHeight="1">
      <c r="A21" s="5">
        <v>1903</v>
      </c>
      <c r="B21" s="16">
        <v>99.811999999999998</v>
      </c>
      <c r="C21" s="2"/>
      <c r="D21" s="16">
        <v>75.08</v>
      </c>
      <c r="E21" s="2"/>
      <c r="F21" s="161">
        <v>79</v>
      </c>
      <c r="M21" s="169"/>
    </row>
    <row r="22" spans="1:13" ht="12" customHeight="1">
      <c r="A22" s="5">
        <v>1904</v>
      </c>
      <c r="B22" s="16">
        <v>102.449</v>
      </c>
      <c r="C22" s="2"/>
      <c r="D22" s="16">
        <v>88.643000000000001</v>
      </c>
      <c r="E22" s="2"/>
      <c r="F22" s="161">
        <v>63</v>
      </c>
      <c r="M22" s="169"/>
    </row>
    <row r="23" spans="1:13" ht="12" customHeight="1">
      <c r="A23" s="5">
        <v>1905</v>
      </c>
      <c r="B23" s="16">
        <v>94.759</v>
      </c>
      <c r="C23" s="2"/>
      <c r="D23" s="16">
        <v>87.644999999999996</v>
      </c>
      <c r="E23" s="2"/>
      <c r="F23" s="161">
        <v>57</v>
      </c>
      <c r="M23" s="169"/>
    </row>
    <row r="24" spans="1:13" ht="12" customHeight="1">
      <c r="A24" s="5">
        <v>1906</v>
      </c>
      <c r="B24" s="16">
        <v>93.378</v>
      </c>
      <c r="C24" s="2"/>
      <c r="D24" s="16">
        <v>80.650000000000006</v>
      </c>
      <c r="E24" s="2"/>
      <c r="F24" s="161">
        <v>126</v>
      </c>
      <c r="M24" s="169"/>
    </row>
    <row r="25" spans="1:13" ht="12" customHeight="1">
      <c r="A25" s="5">
        <v>1907</v>
      </c>
      <c r="B25" s="16">
        <v>115.17400000000001</v>
      </c>
      <c r="C25" s="2"/>
      <c r="D25" s="16">
        <v>84.256</v>
      </c>
      <c r="E25" s="2"/>
      <c r="F25" s="161">
        <v>132</v>
      </c>
    </row>
    <row r="26" spans="1:13" ht="12" customHeight="1">
      <c r="A26" s="5">
        <v>1908</v>
      </c>
      <c r="B26" s="16">
        <v>99.137</v>
      </c>
      <c r="C26" s="2"/>
      <c r="D26" s="161" t="s">
        <v>221</v>
      </c>
      <c r="E26" s="2"/>
      <c r="F26" s="161">
        <v>156</v>
      </c>
    </row>
    <row r="27" spans="1:13" ht="12" customHeight="1">
      <c r="A27" s="5">
        <v>1909</v>
      </c>
      <c r="B27" s="16">
        <v>125</v>
      </c>
      <c r="C27" s="2"/>
      <c r="D27" s="161" t="s">
        <v>221</v>
      </c>
      <c r="E27" s="2"/>
      <c r="F27" s="161">
        <v>297</v>
      </c>
    </row>
    <row r="28" spans="1:13" ht="12" customHeight="1">
      <c r="A28" s="5">
        <v>1910</v>
      </c>
      <c r="B28" s="16">
        <v>122</v>
      </c>
      <c r="C28" s="2"/>
      <c r="D28" s="161" t="s">
        <v>221</v>
      </c>
      <c r="E28" s="2"/>
      <c r="F28" s="161" t="s">
        <v>221</v>
      </c>
    </row>
    <row r="29" spans="1:13" ht="12" customHeight="1">
      <c r="A29" s="5">
        <v>1911</v>
      </c>
      <c r="B29" s="16">
        <v>136</v>
      </c>
      <c r="C29" s="2"/>
      <c r="D29" s="161" t="s">
        <v>221</v>
      </c>
      <c r="E29" s="2"/>
      <c r="F29" s="161" t="s">
        <v>221</v>
      </c>
    </row>
    <row r="30" spans="1:13" ht="12" customHeight="1">
      <c r="A30" s="5">
        <v>1912</v>
      </c>
      <c r="B30" s="16">
        <v>146</v>
      </c>
      <c r="C30" s="2"/>
      <c r="D30" s="161" t="s">
        <v>221</v>
      </c>
      <c r="E30" s="2"/>
      <c r="F30" s="161" t="s">
        <v>221</v>
      </c>
    </row>
    <row r="31" spans="1:13" ht="12" customHeight="1">
      <c r="A31" s="5">
        <v>1913</v>
      </c>
      <c r="B31" s="16">
        <v>156</v>
      </c>
      <c r="C31" s="2"/>
      <c r="D31" s="161" t="s">
        <v>221</v>
      </c>
      <c r="E31" s="2"/>
      <c r="F31" s="161" t="s">
        <v>221</v>
      </c>
    </row>
    <row r="32" spans="1:13" ht="12" customHeight="1">
      <c r="A32" s="5">
        <v>1914</v>
      </c>
      <c r="B32" s="16">
        <v>145</v>
      </c>
      <c r="C32" s="2"/>
      <c r="D32" s="161" t="s">
        <v>221</v>
      </c>
      <c r="E32" s="2"/>
      <c r="F32" s="161" t="s">
        <v>221</v>
      </c>
    </row>
    <row r="33" spans="1:6" ht="12" customHeight="1">
      <c r="A33" s="5">
        <v>1915</v>
      </c>
      <c r="B33" s="16">
        <v>104</v>
      </c>
      <c r="C33" s="2"/>
      <c r="D33" s="161" t="s">
        <v>221</v>
      </c>
      <c r="E33" s="2"/>
      <c r="F33" s="161" t="s">
        <v>221</v>
      </c>
    </row>
    <row r="34" spans="1:6" ht="12" customHeight="1">
      <c r="A34" s="5">
        <v>1916</v>
      </c>
      <c r="B34" s="16">
        <v>102</v>
      </c>
      <c r="C34" s="2"/>
      <c r="D34" s="161" t="s">
        <v>221</v>
      </c>
      <c r="E34" s="2"/>
      <c r="F34" s="161" t="s">
        <v>221</v>
      </c>
    </row>
    <row r="35" spans="1:6" ht="12" customHeight="1">
      <c r="A35" s="5">
        <v>1917</v>
      </c>
      <c r="B35" s="16">
        <v>103</v>
      </c>
      <c r="C35" s="2"/>
      <c r="D35" s="161" t="s">
        <v>221</v>
      </c>
      <c r="E35" s="2"/>
      <c r="F35" s="161" t="s">
        <v>221</v>
      </c>
    </row>
    <row r="36" spans="1:6" ht="12" customHeight="1">
      <c r="A36" s="5">
        <v>1918</v>
      </c>
      <c r="B36" s="16">
        <v>108</v>
      </c>
      <c r="C36" s="2"/>
      <c r="D36" s="16">
        <v>55.406999999999996</v>
      </c>
      <c r="E36" s="2"/>
      <c r="F36" s="161" t="s">
        <v>221</v>
      </c>
    </row>
    <row r="37" spans="1:6" ht="12" customHeight="1">
      <c r="A37" s="5">
        <v>1919</v>
      </c>
      <c r="B37" s="16">
        <v>115</v>
      </c>
      <c r="C37" s="2"/>
      <c r="D37" s="16">
        <v>82.001999999999995</v>
      </c>
      <c r="E37" s="2"/>
      <c r="F37" s="161" t="s">
        <v>221</v>
      </c>
    </row>
    <row r="38" spans="1:6" ht="12" customHeight="1">
      <c r="A38" s="5">
        <v>1920</v>
      </c>
      <c r="B38" s="16">
        <v>118</v>
      </c>
      <c r="C38" s="2"/>
      <c r="D38" s="161" t="s">
        <v>221</v>
      </c>
      <c r="E38" s="161"/>
      <c r="F38" s="161" t="s">
        <v>221</v>
      </c>
    </row>
    <row r="39" spans="1:6" ht="12" customHeight="1">
      <c r="A39" s="5">
        <v>1921</v>
      </c>
      <c r="B39" s="16">
        <v>110.7</v>
      </c>
      <c r="C39" s="2"/>
      <c r="D39" s="161" t="s">
        <v>221</v>
      </c>
      <c r="E39" s="2"/>
      <c r="F39" s="161" t="s">
        <v>221</v>
      </c>
    </row>
    <row r="40" spans="1:6" ht="12" customHeight="1">
      <c r="A40" s="5">
        <v>1922</v>
      </c>
      <c r="B40" s="16">
        <v>127.78</v>
      </c>
      <c r="C40" s="2"/>
      <c r="D40" s="161" t="s">
        <v>221</v>
      </c>
      <c r="E40" s="2"/>
      <c r="F40" s="161" t="s">
        <v>221</v>
      </c>
    </row>
    <row r="41" spans="1:6" ht="12" customHeight="1">
      <c r="A41" s="5">
        <v>1923</v>
      </c>
      <c r="B41" s="16">
        <v>139.19999999999999</v>
      </c>
      <c r="C41" s="2"/>
      <c r="D41" s="16">
        <v>20.507999999999999</v>
      </c>
      <c r="E41" s="2"/>
      <c r="F41" s="161" t="s">
        <v>221</v>
      </c>
    </row>
    <row r="42" spans="1:6" ht="12" customHeight="1">
      <c r="A42" s="5">
        <v>1924</v>
      </c>
      <c r="B42" s="16">
        <v>165.03</v>
      </c>
      <c r="C42" s="2"/>
      <c r="D42" s="161" t="s">
        <v>221</v>
      </c>
      <c r="E42" s="2"/>
      <c r="F42" s="161" t="s">
        <v>221</v>
      </c>
    </row>
    <row r="43" spans="1:6" ht="12" customHeight="1">
      <c r="A43" s="5">
        <v>1925</v>
      </c>
      <c r="B43" s="16">
        <v>163.41999999999999</v>
      </c>
      <c r="C43" s="2"/>
      <c r="D43" s="16">
        <v>79.903000000000006</v>
      </c>
      <c r="E43" s="2"/>
      <c r="F43" s="161" t="s">
        <v>221</v>
      </c>
    </row>
    <row r="44" spans="1:6" ht="12" customHeight="1">
      <c r="A44" s="5">
        <v>1926</v>
      </c>
      <c r="B44" s="16">
        <v>191.94</v>
      </c>
      <c r="C44" s="2"/>
      <c r="D44" s="16">
        <v>81.361000000000004</v>
      </c>
      <c r="E44" s="2"/>
      <c r="F44" s="161" t="s">
        <v>221</v>
      </c>
    </row>
    <row r="45" spans="1:6" ht="12" customHeight="1">
      <c r="A45" s="5">
        <v>1927</v>
      </c>
      <c r="B45" s="16">
        <v>184.05</v>
      </c>
      <c r="C45" s="2"/>
      <c r="D45" s="16">
        <v>81.960999999999999</v>
      </c>
      <c r="E45" s="2"/>
      <c r="F45" s="161" t="s">
        <v>221</v>
      </c>
    </row>
    <row r="46" spans="1:6" ht="12" customHeight="1">
      <c r="A46" s="5">
        <v>1928</v>
      </c>
      <c r="B46" s="16">
        <v>167.24</v>
      </c>
      <c r="C46" s="2"/>
      <c r="D46" s="16">
        <v>88.216999999999999</v>
      </c>
      <c r="E46" s="2"/>
      <c r="F46" s="161" t="s">
        <v>221</v>
      </c>
    </row>
    <row r="47" spans="1:6" ht="12" customHeight="1">
      <c r="A47" s="5">
        <v>1929</v>
      </c>
      <c r="B47" s="16">
        <v>180.98</v>
      </c>
      <c r="C47" s="2"/>
      <c r="D47" s="16">
        <v>82.147000000000006</v>
      </c>
      <c r="E47" s="2"/>
      <c r="F47" s="161">
        <v>19.292999999999999</v>
      </c>
    </row>
    <row r="48" spans="1:6" ht="12" customHeight="1">
      <c r="A48" s="5">
        <v>1930</v>
      </c>
      <c r="B48" s="16">
        <v>215.6</v>
      </c>
      <c r="C48" s="2"/>
      <c r="D48" s="16">
        <v>78.814999999999998</v>
      </c>
      <c r="E48" s="2"/>
      <c r="F48" s="161">
        <v>19.382000000000001</v>
      </c>
    </row>
    <row r="49" spans="1:6" ht="12" customHeight="1">
      <c r="A49" s="5">
        <v>1931</v>
      </c>
      <c r="B49" s="16">
        <v>262.61500000000001</v>
      </c>
      <c r="C49" s="2"/>
      <c r="D49" s="16">
        <v>67.808999999999997</v>
      </c>
      <c r="E49" s="2"/>
      <c r="F49" s="161">
        <v>15.601000000000001</v>
      </c>
    </row>
    <row r="50" spans="1:6" ht="12" customHeight="1">
      <c r="A50" s="5">
        <v>1932</v>
      </c>
      <c r="B50" s="16">
        <v>228.88800000000001</v>
      </c>
      <c r="C50" s="2"/>
      <c r="D50" s="16">
        <v>72.997</v>
      </c>
      <c r="E50" s="2"/>
      <c r="F50" s="161">
        <v>17.995000000000001</v>
      </c>
    </row>
    <row r="51" spans="1:6" ht="12" customHeight="1">
      <c r="A51" s="5">
        <v>1933</v>
      </c>
      <c r="B51" s="16">
        <v>187.45099999999999</v>
      </c>
      <c r="C51" s="2"/>
      <c r="D51" s="16">
        <v>69.960999999999999</v>
      </c>
      <c r="E51" s="2"/>
      <c r="F51" s="161">
        <v>18.135000000000002</v>
      </c>
    </row>
    <row r="52" spans="1:6" ht="12" customHeight="1">
      <c r="A52" s="5">
        <v>1934</v>
      </c>
      <c r="B52" s="16">
        <v>188.245</v>
      </c>
      <c r="C52" s="2"/>
      <c r="D52" s="16">
        <v>71.477000000000004</v>
      </c>
      <c r="E52" s="2"/>
      <c r="F52" s="161">
        <v>20.209</v>
      </c>
    </row>
    <row r="53" spans="1:6" ht="12" customHeight="1">
      <c r="A53" s="5">
        <v>1935</v>
      </c>
      <c r="B53" s="16">
        <v>266.214</v>
      </c>
      <c r="C53" s="2"/>
      <c r="D53" s="16">
        <v>50.029000000000003</v>
      </c>
      <c r="E53" s="2"/>
      <c r="F53" s="161">
        <v>25.36</v>
      </c>
    </row>
    <row r="54" spans="1:6" ht="12" customHeight="1">
      <c r="A54" s="5">
        <v>1936</v>
      </c>
      <c r="B54" s="16">
        <v>307.64600000000002</v>
      </c>
      <c r="C54" s="2"/>
      <c r="D54" s="16">
        <v>61.045000000000002</v>
      </c>
      <c r="E54" s="2"/>
      <c r="F54" s="161">
        <v>26.940999999999999</v>
      </c>
    </row>
    <row r="55" spans="1:6" ht="12" customHeight="1">
      <c r="A55" s="5">
        <v>1937</v>
      </c>
      <c r="B55" s="16">
        <v>278.82499999999999</v>
      </c>
      <c r="C55" s="2"/>
      <c r="D55" s="16">
        <v>62.832000000000001</v>
      </c>
      <c r="E55" s="2"/>
      <c r="F55" s="161">
        <v>23.509</v>
      </c>
    </row>
    <row r="56" spans="1:6" ht="12" customHeight="1">
      <c r="A56" s="5">
        <v>1938</v>
      </c>
      <c r="B56" s="16">
        <v>303.37599999999998</v>
      </c>
      <c r="C56" s="2"/>
      <c r="D56" s="16">
        <v>70.024000000000001</v>
      </c>
      <c r="E56" s="2"/>
      <c r="F56" s="161">
        <v>23.713999999999999</v>
      </c>
    </row>
    <row r="57" spans="1:6" ht="12" customHeight="1">
      <c r="A57" s="5">
        <v>1939</v>
      </c>
      <c r="B57" s="16">
        <v>331.26499999999999</v>
      </c>
      <c r="C57" s="2"/>
      <c r="D57" s="16">
        <v>89.344999999999999</v>
      </c>
      <c r="E57" s="2"/>
      <c r="F57" s="161">
        <v>17.853999999999999</v>
      </c>
    </row>
    <row r="58" spans="1:6" ht="12" customHeight="1">
      <c r="A58" s="5">
        <v>1940</v>
      </c>
      <c r="B58" s="16">
        <v>292.19499999999999</v>
      </c>
      <c r="C58" s="2"/>
      <c r="D58" s="16">
        <v>92.3</v>
      </c>
      <c r="E58" s="2"/>
      <c r="F58" s="161">
        <v>23.417000000000002</v>
      </c>
    </row>
    <row r="59" spans="1:6" ht="12" customHeight="1">
      <c r="A59" s="5">
        <v>1941</v>
      </c>
      <c r="B59" s="16">
        <v>333.649</v>
      </c>
      <c r="C59" s="2"/>
      <c r="D59" s="16">
        <v>118.517</v>
      </c>
      <c r="E59" s="2"/>
      <c r="F59" s="161">
        <v>25.318000000000001</v>
      </c>
    </row>
    <row r="60" spans="1:6" ht="12.75" customHeight="1">
      <c r="A60" s="5">
        <v>1942</v>
      </c>
      <c r="B60" s="16">
        <v>419.74099999999999</v>
      </c>
      <c r="C60" s="169"/>
      <c r="D60" s="16">
        <v>115.077</v>
      </c>
      <c r="E60" s="169"/>
      <c r="F60" s="161">
        <v>36</v>
      </c>
    </row>
    <row r="61" spans="1:6" ht="12.75" customHeight="1">
      <c r="A61" s="5">
        <v>1943</v>
      </c>
      <c r="B61" s="16">
        <v>403.08800000000002</v>
      </c>
      <c r="C61" s="169"/>
      <c r="D61" s="16">
        <v>130.49700000000001</v>
      </c>
      <c r="E61" s="169"/>
      <c r="F61" s="161">
        <v>41.978999999999999</v>
      </c>
    </row>
    <row r="62" spans="1:6" ht="12.75" customHeight="1">
      <c r="A62" s="5">
        <v>1944</v>
      </c>
      <c r="B62" s="16">
        <v>393.18599999999998</v>
      </c>
      <c r="C62" s="169"/>
      <c r="D62" s="16">
        <v>135.22399999999999</v>
      </c>
      <c r="E62" s="169"/>
      <c r="F62" s="161">
        <v>50.637999999999998</v>
      </c>
    </row>
    <row r="63" spans="1:6" ht="9.9499999999999993" customHeight="1">
      <c r="A63" s="170"/>
      <c r="B63" s="171"/>
      <c r="C63" s="171"/>
      <c r="D63" s="171"/>
      <c r="E63" s="3"/>
      <c r="F63" s="3"/>
    </row>
    <row r="64" spans="1:6" ht="12.6" customHeight="1">
      <c r="A64" s="172" t="s">
        <v>220</v>
      </c>
      <c r="B64" s="171"/>
      <c r="C64" s="171"/>
      <c r="D64" s="171"/>
      <c r="E64" s="3"/>
      <c r="F64" s="3"/>
    </row>
    <row r="65" spans="1:6" ht="12.75" customHeight="1">
      <c r="A65" s="142" t="s">
        <v>47</v>
      </c>
      <c r="B65" s="142"/>
      <c r="C65" s="142"/>
      <c r="D65" s="142"/>
      <c r="F65" s="134" t="s">
        <v>460</v>
      </c>
    </row>
    <row r="66" spans="1:6" ht="12.75" customHeight="1">
      <c r="A66" s="142" t="s">
        <v>267</v>
      </c>
      <c r="B66" s="142"/>
      <c r="C66" s="142"/>
      <c r="D66" s="142"/>
    </row>
    <row r="67" spans="1:6" ht="3" customHeight="1">
      <c r="A67" s="1"/>
    </row>
    <row r="68" spans="1:6" ht="3" customHeight="1">
      <c r="A68" s="163"/>
      <c r="B68" s="164"/>
      <c r="C68" s="164"/>
      <c r="D68" s="164"/>
      <c r="E68" s="164"/>
      <c r="F68" s="164"/>
    </row>
    <row r="69" spans="1:6" ht="12.75" customHeight="1">
      <c r="A69" s="873" t="s">
        <v>0</v>
      </c>
      <c r="B69" s="165" t="s">
        <v>48</v>
      </c>
      <c r="C69" s="166"/>
      <c r="D69" s="165" t="s">
        <v>58</v>
      </c>
      <c r="E69" s="167"/>
      <c r="F69" s="168" t="s">
        <v>297</v>
      </c>
    </row>
    <row r="70" spans="1:6" ht="12.75" customHeight="1">
      <c r="A70" s="873"/>
      <c r="B70" s="874" t="s">
        <v>398</v>
      </c>
      <c r="C70" s="874"/>
      <c r="D70" s="874"/>
      <c r="E70" s="874"/>
      <c r="F70" s="168" t="s">
        <v>399</v>
      </c>
    </row>
    <row r="71" spans="1:6" ht="3" customHeight="1">
      <c r="A71" s="1"/>
    </row>
    <row r="72" spans="1:6" ht="3" customHeight="1">
      <c r="A72" s="164"/>
      <c r="B72" s="164"/>
      <c r="C72" s="164"/>
      <c r="D72" s="164"/>
      <c r="E72" s="164"/>
      <c r="F72" s="164"/>
    </row>
    <row r="73" spans="1:6" ht="12.6" customHeight="1">
      <c r="A73" s="5">
        <v>1945</v>
      </c>
      <c r="B73" s="16">
        <v>372.17599999999999</v>
      </c>
      <c r="C73" s="169"/>
      <c r="D73" s="16">
        <v>141.06899999999999</v>
      </c>
      <c r="E73" s="169"/>
      <c r="F73" s="161">
        <v>37.625</v>
      </c>
    </row>
    <row r="74" spans="1:6" ht="12.6" customHeight="1">
      <c r="A74" s="5">
        <v>1946</v>
      </c>
      <c r="B74" s="16">
        <v>366.94099999999997</v>
      </c>
      <c r="C74" s="169"/>
      <c r="D74" s="16">
        <v>158.04900000000001</v>
      </c>
      <c r="E74" s="169"/>
      <c r="F74" s="161">
        <v>29.37</v>
      </c>
    </row>
    <row r="75" spans="1:6" ht="12.6" customHeight="1">
      <c r="A75" s="5">
        <v>1947</v>
      </c>
      <c r="B75" s="16">
        <v>483.17500000000001</v>
      </c>
      <c r="C75" s="169"/>
      <c r="D75" s="16">
        <v>158.87200000000001</v>
      </c>
      <c r="E75" s="169"/>
      <c r="F75" s="161">
        <v>37</v>
      </c>
    </row>
    <row r="76" spans="1:6" ht="12.6" customHeight="1">
      <c r="A76" s="5">
        <v>1948</v>
      </c>
      <c r="B76" s="16">
        <v>479.86099999999999</v>
      </c>
      <c r="C76" s="169"/>
      <c r="D76" s="16">
        <v>164.53100000000001</v>
      </c>
      <c r="E76" s="169"/>
      <c r="F76" s="161">
        <v>31</v>
      </c>
    </row>
    <row r="77" spans="1:6" ht="12.6" customHeight="1">
      <c r="A77" s="5">
        <v>1949</v>
      </c>
      <c r="B77" s="16">
        <v>534.49599999999998</v>
      </c>
      <c r="C77" s="169"/>
      <c r="D77" s="16">
        <v>154.84100000000001</v>
      </c>
      <c r="E77" s="169"/>
      <c r="F77" s="161">
        <v>30</v>
      </c>
    </row>
    <row r="78" spans="1:6" ht="12.6" customHeight="1">
      <c r="A78" s="5">
        <v>1950</v>
      </c>
      <c r="B78" s="16">
        <v>531.98299999999995</v>
      </c>
      <c r="C78" s="169"/>
      <c r="D78" s="16">
        <v>197.05600000000001</v>
      </c>
      <c r="E78" s="169"/>
      <c r="F78" s="161">
        <v>37</v>
      </c>
    </row>
    <row r="79" spans="1:6" ht="12.6" customHeight="1">
      <c r="A79" s="5">
        <v>1951</v>
      </c>
      <c r="B79" s="16">
        <v>665.82299999999998</v>
      </c>
      <c r="C79" s="169"/>
      <c r="D79" s="16">
        <v>147.09299999999999</v>
      </c>
      <c r="E79" s="169"/>
      <c r="F79" s="161">
        <v>38</v>
      </c>
    </row>
    <row r="80" spans="1:6" ht="12.6" customHeight="1">
      <c r="A80" s="5">
        <v>1952</v>
      </c>
      <c r="B80" s="16">
        <v>691.47500000000002</v>
      </c>
      <c r="C80" s="169"/>
      <c r="D80" s="16">
        <v>176.779</v>
      </c>
      <c r="E80" s="169"/>
      <c r="F80" s="161">
        <v>52</v>
      </c>
    </row>
    <row r="81" spans="1:6" ht="12.6" customHeight="1">
      <c r="A81" s="5">
        <v>1953</v>
      </c>
      <c r="B81" s="16">
        <v>739.48900000000003</v>
      </c>
      <c r="C81" s="169"/>
      <c r="D81" s="16">
        <v>175.23</v>
      </c>
      <c r="E81" s="169"/>
      <c r="F81" s="161">
        <v>27</v>
      </c>
    </row>
    <row r="82" spans="1:6" ht="12.6" customHeight="1">
      <c r="A82" s="5">
        <v>1954</v>
      </c>
      <c r="B82" s="16">
        <v>828.702</v>
      </c>
      <c r="C82" s="169"/>
      <c r="D82" s="16">
        <v>195.19499999999999</v>
      </c>
      <c r="E82" s="169"/>
      <c r="F82" s="161">
        <v>31</v>
      </c>
    </row>
    <row r="83" spans="1:6" ht="12.6" customHeight="1">
      <c r="A83" s="5">
        <v>1955</v>
      </c>
      <c r="B83" s="16">
        <v>920.48500000000001</v>
      </c>
      <c r="C83" s="169"/>
      <c r="D83" s="16">
        <v>240.03</v>
      </c>
      <c r="E83" s="169"/>
      <c r="F83" s="161">
        <v>41</v>
      </c>
    </row>
    <row r="84" spans="1:6" ht="12.6" customHeight="1">
      <c r="A84" s="5">
        <v>1956</v>
      </c>
      <c r="B84" s="16">
        <v>744.12900000000002</v>
      </c>
      <c r="C84" s="169"/>
      <c r="D84" s="16">
        <v>182.31100000000001</v>
      </c>
      <c r="E84" s="169"/>
      <c r="F84" s="161">
        <v>40</v>
      </c>
    </row>
    <row r="85" spans="1:6" ht="12.6" customHeight="1">
      <c r="A85" s="5">
        <v>1957</v>
      </c>
      <c r="B85" s="80">
        <v>1018</v>
      </c>
      <c r="C85" s="169"/>
      <c r="D85" s="161">
        <v>238</v>
      </c>
      <c r="E85" s="169"/>
      <c r="F85" s="161">
        <v>45</v>
      </c>
    </row>
    <row r="86" spans="1:6" ht="12.6" customHeight="1">
      <c r="A86" s="5">
        <v>1958</v>
      </c>
      <c r="B86" s="80">
        <v>1123</v>
      </c>
      <c r="C86" s="169"/>
      <c r="D86" s="161">
        <v>234</v>
      </c>
      <c r="E86" s="169"/>
      <c r="F86" s="161">
        <v>47</v>
      </c>
    </row>
    <row r="87" spans="1:6" ht="12.6" customHeight="1">
      <c r="A87" s="5">
        <v>1959</v>
      </c>
      <c r="B87" s="80">
        <v>1264</v>
      </c>
      <c r="C87" s="169"/>
      <c r="D87" s="80">
        <v>213</v>
      </c>
      <c r="E87" s="169"/>
      <c r="F87" s="161">
        <v>42</v>
      </c>
    </row>
    <row r="88" spans="1:6" ht="12.6" customHeight="1">
      <c r="A88" s="5">
        <v>1960</v>
      </c>
      <c r="B88" s="80">
        <v>1498</v>
      </c>
      <c r="C88" s="169"/>
      <c r="D88" s="80">
        <v>242</v>
      </c>
      <c r="E88" s="169"/>
      <c r="F88" s="161">
        <v>39</v>
      </c>
    </row>
    <row r="89" spans="1:6" ht="12.6" customHeight="1">
      <c r="A89" s="5">
        <v>1961</v>
      </c>
      <c r="B89" s="80">
        <v>1388</v>
      </c>
      <c r="C89" s="169"/>
      <c r="D89" s="80">
        <v>284</v>
      </c>
      <c r="E89" s="169"/>
      <c r="F89" s="161">
        <v>39</v>
      </c>
    </row>
    <row r="90" spans="1:6" ht="12.6" customHeight="1">
      <c r="A90" s="5">
        <v>1962</v>
      </c>
      <c r="B90" s="80">
        <v>1427</v>
      </c>
      <c r="C90" s="169"/>
      <c r="D90" s="80">
        <v>317</v>
      </c>
      <c r="E90" s="169"/>
      <c r="F90" s="161">
        <v>47</v>
      </c>
    </row>
    <row r="91" spans="1:6" ht="12.6" customHeight="1">
      <c r="A91" s="5">
        <v>1963</v>
      </c>
      <c r="B91" s="80">
        <v>1618</v>
      </c>
      <c r="C91" s="169"/>
      <c r="D91" s="80">
        <v>292</v>
      </c>
      <c r="E91" s="169"/>
      <c r="F91" s="161">
        <v>44</v>
      </c>
    </row>
    <row r="92" spans="1:6" ht="12.6" customHeight="1">
      <c r="A92" s="5">
        <v>1964</v>
      </c>
      <c r="B92" s="80">
        <v>1815</v>
      </c>
      <c r="C92" s="169"/>
      <c r="D92" s="80">
        <v>290</v>
      </c>
      <c r="E92" s="169"/>
      <c r="F92" s="161">
        <v>53</v>
      </c>
    </row>
    <row r="93" spans="1:6" ht="12.6" customHeight="1">
      <c r="A93" s="5">
        <v>1965</v>
      </c>
      <c r="B93" s="80">
        <v>1983</v>
      </c>
      <c r="C93" s="169"/>
      <c r="D93" s="80">
        <v>311</v>
      </c>
      <c r="E93" s="169"/>
      <c r="F93" s="161">
        <v>63</v>
      </c>
    </row>
    <row r="94" spans="1:6" ht="12.6" customHeight="1">
      <c r="A94" s="5">
        <v>1966</v>
      </c>
      <c r="B94" s="80">
        <v>2011</v>
      </c>
      <c r="C94" s="169"/>
      <c r="D94" s="80">
        <v>309</v>
      </c>
      <c r="E94" s="169"/>
      <c r="F94" s="161">
        <v>50</v>
      </c>
    </row>
    <row r="95" spans="1:6" ht="12.6" customHeight="1">
      <c r="A95" s="5">
        <v>1967</v>
      </c>
      <c r="B95" s="80">
        <v>2327</v>
      </c>
      <c r="C95" s="169"/>
      <c r="D95" s="80">
        <v>250</v>
      </c>
      <c r="E95" s="169"/>
      <c r="F95" s="161">
        <v>43</v>
      </c>
    </row>
    <row r="96" spans="1:6" ht="12.6" customHeight="1">
      <c r="A96" s="5">
        <v>1968</v>
      </c>
      <c r="B96" s="80">
        <v>2196</v>
      </c>
      <c r="C96" s="169"/>
      <c r="D96" s="80">
        <v>283</v>
      </c>
      <c r="E96" s="169"/>
      <c r="F96" s="161">
        <v>50</v>
      </c>
    </row>
    <row r="97" spans="1:6" ht="12.6" customHeight="1">
      <c r="A97" s="5">
        <v>1969</v>
      </c>
      <c r="B97" s="80">
        <v>2394</v>
      </c>
      <c r="C97" s="169"/>
      <c r="D97" s="80">
        <v>255</v>
      </c>
      <c r="E97" s="169"/>
      <c r="F97" s="161">
        <v>51</v>
      </c>
    </row>
    <row r="98" spans="1:6" ht="12.6" customHeight="1">
      <c r="A98" s="5">
        <v>1970</v>
      </c>
      <c r="B98" s="80">
        <v>2208</v>
      </c>
      <c r="C98" s="169"/>
      <c r="D98" s="80">
        <v>331</v>
      </c>
      <c r="E98" s="169"/>
      <c r="F98" s="161">
        <v>52</v>
      </c>
    </row>
    <row r="99" spans="1:6" ht="12.6" customHeight="1">
      <c r="A99" s="5">
        <v>1971</v>
      </c>
      <c r="B99" s="80">
        <v>2393</v>
      </c>
      <c r="C99" s="169"/>
      <c r="D99" s="80">
        <v>359</v>
      </c>
      <c r="E99" s="169"/>
      <c r="F99" s="161">
        <v>59</v>
      </c>
    </row>
    <row r="100" spans="1:6" ht="12.6" customHeight="1">
      <c r="A100" s="5">
        <v>1972</v>
      </c>
      <c r="B100" s="80">
        <v>2359</v>
      </c>
      <c r="C100" s="169"/>
      <c r="D100" s="80">
        <v>354</v>
      </c>
      <c r="E100" s="169"/>
      <c r="F100" s="161">
        <v>54</v>
      </c>
    </row>
    <row r="101" spans="1:6" ht="12.6" customHeight="1">
      <c r="A101" s="5">
        <v>1973</v>
      </c>
      <c r="B101" s="80">
        <v>2592</v>
      </c>
      <c r="C101" s="169"/>
      <c r="D101" s="80">
        <v>389</v>
      </c>
      <c r="E101" s="169"/>
      <c r="F101" s="161">
        <v>55</v>
      </c>
    </row>
    <row r="102" spans="1:6" ht="12.6" customHeight="1">
      <c r="A102" s="5">
        <v>1974</v>
      </c>
      <c r="B102" s="80">
        <v>2649</v>
      </c>
      <c r="C102" s="169"/>
      <c r="D102" s="80">
        <v>397</v>
      </c>
      <c r="E102" s="169"/>
      <c r="F102" s="161">
        <v>58</v>
      </c>
    </row>
    <row r="103" spans="1:6" ht="12.6" customHeight="1">
      <c r="A103" s="5">
        <v>1975</v>
      </c>
      <c r="B103" s="80">
        <v>2548</v>
      </c>
      <c r="C103" s="169"/>
      <c r="D103" s="80">
        <v>382</v>
      </c>
      <c r="E103" s="169"/>
      <c r="F103" s="161">
        <v>70</v>
      </c>
    </row>
    <row r="104" spans="1:6" ht="12.6" customHeight="1">
      <c r="A104" s="5">
        <v>1976</v>
      </c>
      <c r="B104" s="80">
        <v>2547</v>
      </c>
      <c r="C104" s="169"/>
      <c r="D104" s="80">
        <v>378</v>
      </c>
      <c r="E104" s="169"/>
      <c r="F104" s="161">
        <v>58</v>
      </c>
    </row>
    <row r="105" spans="1:6" ht="12.6" customHeight="1">
      <c r="A105" s="5">
        <v>1977</v>
      </c>
      <c r="B105" s="80">
        <v>2541</v>
      </c>
      <c r="C105" s="169"/>
      <c r="D105" s="80">
        <v>354</v>
      </c>
      <c r="E105" s="169"/>
      <c r="F105" s="161">
        <v>74</v>
      </c>
    </row>
    <row r="106" spans="1:6" ht="12.6" customHeight="1">
      <c r="A106" s="5">
        <v>1978</v>
      </c>
      <c r="B106" s="80">
        <v>2849</v>
      </c>
      <c r="C106" s="169"/>
      <c r="D106" s="80">
        <v>426</v>
      </c>
      <c r="E106" s="169"/>
      <c r="F106" s="161">
        <v>81</v>
      </c>
    </row>
    <row r="107" spans="1:6" ht="12.6" customHeight="1">
      <c r="A107" s="5">
        <v>1979</v>
      </c>
      <c r="B107" s="80">
        <v>2881</v>
      </c>
      <c r="C107" s="169"/>
      <c r="D107" s="173" t="s">
        <v>221</v>
      </c>
      <c r="E107" s="169"/>
      <c r="F107" s="173" t="s">
        <v>221</v>
      </c>
    </row>
    <row r="108" spans="1:6" ht="12.6" customHeight="1">
      <c r="A108" s="5">
        <v>1980</v>
      </c>
      <c r="B108" s="80">
        <v>2603</v>
      </c>
      <c r="C108" s="169"/>
      <c r="D108" s="173" t="s">
        <v>221</v>
      </c>
      <c r="E108" s="169"/>
      <c r="F108" s="173" t="s">
        <v>221</v>
      </c>
    </row>
    <row r="109" spans="1:6" ht="12.6" customHeight="1">
      <c r="A109" s="5">
        <v>1981</v>
      </c>
      <c r="B109" s="80">
        <v>2367</v>
      </c>
      <c r="C109" s="169"/>
      <c r="D109" s="173" t="s">
        <v>221</v>
      </c>
      <c r="E109" s="169"/>
      <c r="F109" s="161">
        <v>107</v>
      </c>
    </row>
    <row r="110" spans="1:6" ht="12.6" customHeight="1">
      <c r="A110" s="5">
        <v>1982</v>
      </c>
      <c r="B110" s="80">
        <v>2677</v>
      </c>
      <c r="C110" s="169"/>
      <c r="D110" s="173" t="s">
        <v>221</v>
      </c>
      <c r="E110" s="169"/>
      <c r="F110" s="161">
        <v>83</v>
      </c>
    </row>
    <row r="111" spans="1:6" ht="12.6" customHeight="1">
      <c r="A111" s="5">
        <v>1983</v>
      </c>
      <c r="B111" s="80">
        <v>2895</v>
      </c>
      <c r="C111" s="169"/>
      <c r="D111" s="173" t="s">
        <v>221</v>
      </c>
      <c r="E111" s="169"/>
      <c r="F111" s="161">
        <v>111</v>
      </c>
    </row>
    <row r="112" spans="1:6" ht="12.6" customHeight="1">
      <c r="A112" s="5">
        <v>1984</v>
      </c>
      <c r="B112" s="80">
        <v>3046</v>
      </c>
      <c r="C112" s="169"/>
      <c r="D112" s="173" t="s">
        <v>221</v>
      </c>
      <c r="E112" s="169"/>
      <c r="F112" s="161">
        <v>114</v>
      </c>
    </row>
    <row r="113" spans="1:6" ht="12.6" customHeight="1">
      <c r="A113" s="5">
        <v>1985</v>
      </c>
      <c r="B113" s="80">
        <v>3228</v>
      </c>
      <c r="C113" s="169"/>
      <c r="D113" s="173" t="s">
        <v>221</v>
      </c>
      <c r="E113" s="169"/>
      <c r="F113" s="161">
        <v>113</v>
      </c>
    </row>
    <row r="114" spans="1:6" ht="12.6" customHeight="1">
      <c r="A114" s="5">
        <v>1986</v>
      </c>
      <c r="B114" s="80">
        <v>3691</v>
      </c>
      <c r="C114" s="169"/>
      <c r="D114" s="173" t="s">
        <v>221</v>
      </c>
      <c r="E114" s="169"/>
      <c r="F114" s="161">
        <v>96</v>
      </c>
    </row>
    <row r="115" spans="1:6" ht="12.6" customHeight="1">
      <c r="A115" s="5">
        <v>1987</v>
      </c>
      <c r="B115" s="80">
        <v>3744</v>
      </c>
      <c r="C115" s="169"/>
      <c r="D115" s="173" t="s">
        <v>221</v>
      </c>
      <c r="E115" s="169"/>
      <c r="F115" s="161">
        <v>112</v>
      </c>
    </row>
    <row r="116" spans="1:6" ht="12.6" customHeight="1">
      <c r="A116" s="5">
        <v>1988</v>
      </c>
      <c r="B116" s="80">
        <v>3592</v>
      </c>
      <c r="C116" s="169"/>
      <c r="D116" s="173" t="s">
        <v>221</v>
      </c>
      <c r="E116" s="169"/>
      <c r="F116" s="161">
        <v>109</v>
      </c>
    </row>
    <row r="117" spans="1:6" ht="12.6" customHeight="1">
      <c r="A117" s="5">
        <v>1989</v>
      </c>
      <c r="B117" s="80">
        <v>3472</v>
      </c>
      <c r="C117" s="169"/>
      <c r="D117" s="173" t="s">
        <v>221</v>
      </c>
      <c r="E117" s="169"/>
      <c r="F117" s="161">
        <v>102</v>
      </c>
    </row>
    <row r="118" spans="1:6" ht="12.6" customHeight="1">
      <c r="A118" s="5">
        <v>1990</v>
      </c>
      <c r="B118" s="80">
        <v>3174</v>
      </c>
      <c r="C118" s="169"/>
      <c r="D118" s="173" t="s">
        <v>221</v>
      </c>
      <c r="E118" s="169"/>
      <c r="F118" s="161">
        <v>85</v>
      </c>
    </row>
    <row r="119" spans="1:6" ht="12.6" customHeight="1">
      <c r="A119" s="5">
        <v>1991</v>
      </c>
      <c r="B119" s="80">
        <v>3661</v>
      </c>
      <c r="C119" s="169"/>
      <c r="D119" s="173" t="s">
        <v>221</v>
      </c>
      <c r="E119" s="169"/>
      <c r="F119" s="161">
        <v>70</v>
      </c>
    </row>
    <row r="120" spans="1:6" s="182" customFormat="1" ht="3" customHeight="1">
      <c r="A120" s="228"/>
      <c r="B120" s="228"/>
      <c r="C120" s="228"/>
      <c r="D120" s="228"/>
      <c r="E120" s="228"/>
      <c r="F120" s="228"/>
    </row>
    <row r="121" spans="1:6" ht="3" customHeight="1">
      <c r="A121" s="220"/>
      <c r="B121" s="220"/>
      <c r="C121" s="220"/>
      <c r="D121" s="220"/>
      <c r="E121" s="221"/>
      <c r="F121" s="221"/>
    </row>
    <row r="122" spans="1:6" ht="12.75" customHeight="1">
      <c r="A122" s="182" t="s">
        <v>473</v>
      </c>
      <c r="B122" s="182"/>
      <c r="C122" s="182"/>
      <c r="D122" s="182"/>
      <c r="E122" s="182"/>
      <c r="F122" s="182"/>
    </row>
    <row r="123" spans="1:6" ht="11.1" customHeight="1">
      <c r="A123" s="182" t="s">
        <v>372</v>
      </c>
      <c r="B123" s="182"/>
      <c r="C123" s="182"/>
      <c r="D123" s="182"/>
      <c r="E123" s="182"/>
      <c r="F123" s="182"/>
    </row>
    <row r="124" spans="1:6" ht="11.1" customHeight="1">
      <c r="A124" s="182" t="s">
        <v>356</v>
      </c>
      <c r="B124" s="182"/>
      <c r="C124" s="182"/>
      <c r="D124" s="182"/>
      <c r="E124" s="182"/>
      <c r="F124" s="182"/>
    </row>
    <row r="125" spans="1:6" ht="11.1" customHeight="1">
      <c r="A125" s="182" t="s">
        <v>373</v>
      </c>
      <c r="B125" s="182"/>
      <c r="C125" s="182"/>
      <c r="D125" s="182"/>
      <c r="E125" s="182"/>
      <c r="F125" s="182"/>
    </row>
    <row r="126" spans="1:6" ht="11.1" customHeight="1">
      <c r="A126" s="182" t="s">
        <v>419</v>
      </c>
      <c r="B126" s="182"/>
      <c r="C126" s="182"/>
      <c r="D126" s="182"/>
      <c r="E126" s="182"/>
      <c r="F126" s="182"/>
    </row>
    <row r="127" spans="1:6" ht="11.1" customHeight="1">
      <c r="A127" s="222"/>
    </row>
  </sheetData>
  <mergeCells count="4">
    <mergeCell ref="A6:A7"/>
    <mergeCell ref="A69:A70"/>
    <mergeCell ref="B7:E7"/>
    <mergeCell ref="B70:E70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rowBreaks count="1" manualBreakCount="1">
    <brk id="64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1.7109375" style="229" customWidth="1"/>
    <col min="2" max="2" width="22.7109375" style="229" customWidth="1"/>
    <col min="3" max="3" width="5.42578125" style="229" customWidth="1"/>
    <col min="4" max="4" width="22.7109375" style="229" customWidth="1"/>
    <col min="5" max="5" width="5.42578125" style="229" customWidth="1"/>
    <col min="6" max="6" width="22.7109375" style="229" customWidth="1"/>
    <col min="7" max="8" width="11.42578125" style="229"/>
    <col min="9" max="9" width="4.7109375" style="229" customWidth="1"/>
    <col min="10" max="10" width="11.42578125" style="229"/>
    <col min="11" max="11" width="2.5703125" style="229" customWidth="1"/>
    <col min="12" max="16384" width="11.42578125" style="229"/>
  </cols>
  <sheetData>
    <row r="1" spans="1:12" ht="24.75" customHeight="1"/>
    <row r="2" spans="1:12" ht="12.75" customHeight="1">
      <c r="A2" s="236" t="s">
        <v>384</v>
      </c>
      <c r="B2" s="236"/>
      <c r="C2" s="236"/>
      <c r="F2" s="235" t="s">
        <v>459</v>
      </c>
    </row>
    <row r="3" spans="1:12" ht="12.75" customHeight="1">
      <c r="A3" s="236" t="s">
        <v>554</v>
      </c>
      <c r="B3" s="234"/>
      <c r="C3" s="234"/>
      <c r="D3" s="237"/>
    </row>
    <row r="4" spans="1:12" ht="3" customHeight="1">
      <c r="A4" s="238"/>
    </row>
    <row r="5" spans="1:12" ht="3" customHeight="1">
      <c r="A5" s="232"/>
      <c r="B5" s="232"/>
      <c r="C5" s="232"/>
      <c r="D5" s="232"/>
      <c r="E5" s="232"/>
      <c r="F5" s="232"/>
    </row>
    <row r="6" spans="1:12" ht="12.75" customHeight="1">
      <c r="A6" s="875" t="s">
        <v>0</v>
      </c>
      <c r="B6" s="231" t="s">
        <v>48</v>
      </c>
      <c r="C6" s="237"/>
      <c r="D6" s="231" t="s">
        <v>382</v>
      </c>
      <c r="E6" s="237"/>
      <c r="F6" s="237" t="s">
        <v>383</v>
      </c>
    </row>
    <row r="7" spans="1:12" ht="15" customHeight="1">
      <c r="A7" s="875"/>
      <c r="B7" s="239" t="s">
        <v>977</v>
      </c>
      <c r="C7" s="239"/>
      <c r="D7" s="239" t="s">
        <v>977</v>
      </c>
      <c r="E7" s="231"/>
      <c r="F7" s="231" t="s">
        <v>474</v>
      </c>
    </row>
    <row r="8" spans="1:12" ht="3" customHeight="1">
      <c r="A8" s="238"/>
    </row>
    <row r="9" spans="1:12" ht="3" customHeight="1">
      <c r="A9" s="240"/>
      <c r="B9" s="232"/>
      <c r="C9" s="232"/>
      <c r="D9" s="232"/>
      <c r="E9" s="232"/>
      <c r="F9" s="232"/>
    </row>
    <row r="10" spans="1:12" ht="17.100000000000001" customHeight="1">
      <c r="A10" s="241">
        <v>1994</v>
      </c>
      <c r="B10" s="225">
        <v>3599558</v>
      </c>
      <c r="C10" s="242"/>
      <c r="D10" s="225">
        <v>1255892</v>
      </c>
      <c r="E10" s="242"/>
      <c r="F10" s="225">
        <v>81179</v>
      </c>
      <c r="G10" s="225"/>
      <c r="H10" s="243"/>
      <c r="J10" s="243"/>
      <c r="L10" s="243"/>
    </row>
    <row r="11" spans="1:12" ht="17.100000000000001" customHeight="1">
      <c r="A11" s="241">
        <v>1995</v>
      </c>
      <c r="B11" s="225">
        <v>4205051</v>
      </c>
      <c r="C11" s="242"/>
      <c r="D11" s="225">
        <v>1574733</v>
      </c>
      <c r="E11" s="242"/>
      <c r="F11" s="225">
        <v>64543</v>
      </c>
      <c r="G11" s="225"/>
      <c r="H11" s="243"/>
      <c r="J11" s="243"/>
      <c r="L11" s="243"/>
    </row>
    <row r="12" spans="1:12" ht="17.100000000000001" customHeight="1">
      <c r="A12" s="241">
        <v>1996</v>
      </c>
      <c r="B12" s="225">
        <v>4606903</v>
      </c>
      <c r="C12" s="242"/>
      <c r="D12" s="225">
        <v>1264740</v>
      </c>
      <c r="E12" s="242"/>
      <c r="F12" s="225">
        <v>66869</v>
      </c>
      <c r="G12" s="225"/>
      <c r="H12" s="243"/>
      <c r="J12" s="243"/>
      <c r="L12" s="243"/>
    </row>
    <row r="13" spans="1:12" ht="17.100000000000001" customHeight="1">
      <c r="A13" s="241">
        <v>1997</v>
      </c>
      <c r="B13" s="225">
        <v>4526441</v>
      </c>
      <c r="C13" s="242"/>
      <c r="D13" s="225">
        <v>1111410</v>
      </c>
      <c r="E13" s="242"/>
      <c r="F13" s="225">
        <v>72160</v>
      </c>
      <c r="G13" s="225"/>
      <c r="H13" s="243"/>
      <c r="J13" s="243"/>
      <c r="L13" s="243"/>
    </row>
    <row r="14" spans="1:12" ht="17.100000000000001" customHeight="1">
      <c r="A14" s="241">
        <v>1998</v>
      </c>
      <c r="B14" s="225">
        <v>4693245</v>
      </c>
      <c r="C14" s="242"/>
      <c r="D14" s="225">
        <v>1338065</v>
      </c>
      <c r="E14" s="242"/>
      <c r="F14" s="225">
        <v>71409</v>
      </c>
      <c r="G14" s="225"/>
      <c r="H14" s="243"/>
      <c r="J14" s="243"/>
      <c r="L14" s="243"/>
    </row>
    <row r="15" spans="1:12" ht="17.100000000000001" customHeight="1">
      <c r="A15" s="241">
        <v>1999</v>
      </c>
      <c r="B15" s="225">
        <v>4503384</v>
      </c>
      <c r="C15" s="242"/>
      <c r="D15" s="225">
        <v>1396555</v>
      </c>
      <c r="E15" s="242"/>
      <c r="F15" s="225">
        <v>57103</v>
      </c>
      <c r="G15" s="225"/>
      <c r="H15" s="243"/>
      <c r="J15" s="243"/>
      <c r="L15" s="243"/>
    </row>
    <row r="16" spans="1:12" ht="17.100000000000001" customHeight="1">
      <c r="A16" s="241">
        <v>2000</v>
      </c>
      <c r="B16" s="225">
        <v>4240682</v>
      </c>
      <c r="C16" s="242"/>
      <c r="D16" s="225">
        <v>1203744</v>
      </c>
      <c r="E16" s="242"/>
      <c r="F16" s="225">
        <v>32208</v>
      </c>
      <c r="G16" s="225"/>
      <c r="H16" s="243"/>
      <c r="J16" s="243"/>
      <c r="L16" s="243"/>
    </row>
    <row r="17" spans="1:12" ht="17.100000000000001" customHeight="1">
      <c r="A17" s="241">
        <v>2001</v>
      </c>
      <c r="B17" s="225">
        <v>5082832</v>
      </c>
      <c r="C17" s="242"/>
      <c r="D17" s="225">
        <v>1427796</v>
      </c>
      <c r="E17" s="242"/>
      <c r="F17" s="225">
        <v>37826</v>
      </c>
      <c r="G17" s="225"/>
      <c r="H17" s="243"/>
      <c r="J17" s="243"/>
      <c r="L17" s="243"/>
    </row>
    <row r="18" spans="1:12" ht="17.100000000000001" customHeight="1">
      <c r="A18" s="241">
        <v>2002</v>
      </c>
      <c r="B18" s="225">
        <v>4565157</v>
      </c>
      <c r="C18" s="242"/>
      <c r="D18" s="225">
        <v>1329654</v>
      </c>
      <c r="E18" s="242"/>
      <c r="F18" s="225">
        <v>50282</v>
      </c>
      <c r="G18" s="225"/>
      <c r="H18" s="243"/>
      <c r="J18" s="243"/>
      <c r="L18" s="243"/>
    </row>
    <row r="19" spans="1:12" ht="17.100000000000001" customHeight="1">
      <c r="A19" s="241">
        <v>2003</v>
      </c>
      <c r="B19" s="225">
        <v>4814838</v>
      </c>
      <c r="C19" s="242"/>
      <c r="D19" s="225">
        <v>1482917</v>
      </c>
      <c r="E19" s="242"/>
      <c r="F19" s="225">
        <v>37570</v>
      </c>
      <c r="G19" s="225"/>
      <c r="H19" s="243"/>
      <c r="J19" s="243"/>
      <c r="L19" s="243"/>
    </row>
    <row r="20" spans="1:12" ht="17.100000000000001" customHeight="1">
      <c r="A20" s="277">
        <v>2004</v>
      </c>
      <c r="B20" s="299">
        <v>5099605</v>
      </c>
      <c r="C20" s="325"/>
      <c r="D20" s="299">
        <v>1517366</v>
      </c>
      <c r="E20" s="325"/>
      <c r="F20" s="299">
        <v>21569</v>
      </c>
      <c r="G20" s="225"/>
      <c r="H20" s="243"/>
      <c r="J20" s="243"/>
      <c r="L20" s="243"/>
    </row>
    <row r="21" spans="1:12" ht="17.100000000000001" customHeight="1">
      <c r="A21" s="277">
        <v>2005</v>
      </c>
      <c r="B21" s="299">
        <v>5215216</v>
      </c>
      <c r="C21" s="325"/>
      <c r="D21" s="299">
        <v>1390117</v>
      </c>
      <c r="E21" s="325"/>
      <c r="F21" s="299">
        <v>41140</v>
      </c>
      <c r="G21" s="244"/>
      <c r="H21" s="243"/>
      <c r="J21" s="243"/>
      <c r="L21" s="243"/>
    </row>
    <row r="22" spans="1:12" ht="17.100000000000001" customHeight="1">
      <c r="A22" s="277">
        <v>2006</v>
      </c>
      <c r="B22" s="299">
        <v>4966631</v>
      </c>
      <c r="C22" s="325"/>
      <c r="D22" s="299">
        <v>1355480</v>
      </c>
      <c r="E22" s="325"/>
      <c r="F22" s="299">
        <v>34901</v>
      </c>
      <c r="G22" s="225"/>
      <c r="H22" s="243"/>
      <c r="J22" s="243"/>
      <c r="L22" s="243"/>
    </row>
    <row r="23" spans="1:12" ht="17.100000000000001" customHeight="1">
      <c r="A23" s="277">
        <v>2007</v>
      </c>
      <c r="B23" s="299">
        <v>5087666</v>
      </c>
      <c r="C23" s="325"/>
      <c r="D23" s="299">
        <v>1427705</v>
      </c>
      <c r="E23" s="325"/>
      <c r="F23" s="299">
        <v>31928</v>
      </c>
      <c r="G23" s="225"/>
      <c r="H23" s="243"/>
      <c r="J23" s="243"/>
      <c r="L23" s="243"/>
    </row>
    <row r="24" spans="1:12" ht="17.100000000000001" customHeight="1">
      <c r="A24" s="277">
        <v>2008</v>
      </c>
      <c r="B24" s="299">
        <v>5465459</v>
      </c>
      <c r="C24" s="325"/>
      <c r="D24" s="299">
        <v>1698534</v>
      </c>
      <c r="E24" s="325"/>
      <c r="F24" s="299">
        <v>33453</v>
      </c>
      <c r="G24" s="225"/>
      <c r="H24" s="243"/>
      <c r="J24" s="243"/>
      <c r="L24" s="243"/>
    </row>
    <row r="25" spans="1:12" ht="6" customHeight="1">
      <c r="A25" s="281"/>
      <c r="B25" s="328"/>
      <c r="C25" s="827"/>
      <c r="D25" s="328"/>
      <c r="E25" s="827"/>
      <c r="F25" s="328"/>
      <c r="G25" s="225"/>
      <c r="H25" s="243"/>
      <c r="J25" s="243"/>
      <c r="L25" s="243"/>
    </row>
    <row r="26" spans="1:12" ht="6" customHeight="1">
      <c r="A26" s="277"/>
      <c r="B26" s="299"/>
      <c r="C26" s="325"/>
      <c r="D26" s="299"/>
      <c r="E26" s="325"/>
      <c r="F26" s="299"/>
      <c r="G26" s="225"/>
      <c r="H26" s="243"/>
      <c r="J26" s="243"/>
      <c r="L26" s="243"/>
    </row>
    <row r="27" spans="1:12" ht="17.100000000000001" customHeight="1">
      <c r="A27" s="230" t="s">
        <v>475</v>
      </c>
      <c r="B27" s="299"/>
      <c r="C27" s="325"/>
      <c r="D27" s="299"/>
      <c r="E27" s="325"/>
      <c r="F27" s="299"/>
      <c r="G27" s="225"/>
      <c r="H27" s="243"/>
      <c r="J27" s="243"/>
      <c r="L27" s="243"/>
    </row>
    <row r="28" spans="1:12" ht="17.100000000000001" customHeight="1">
      <c r="A28" s="196" t="s">
        <v>550</v>
      </c>
      <c r="B28" s="299"/>
      <c r="C28" s="325"/>
      <c r="D28" s="299"/>
      <c r="E28" s="325"/>
      <c r="F28" s="299"/>
      <c r="G28" s="225"/>
      <c r="H28" s="243"/>
      <c r="J28" s="243"/>
      <c r="L28" s="243"/>
    </row>
    <row r="29" spans="1:12" ht="17.100000000000001" customHeight="1">
      <c r="A29" s="277"/>
      <c r="B29" s="299"/>
      <c r="C29" s="325"/>
      <c r="D29" s="299"/>
      <c r="E29" s="325"/>
      <c r="F29" s="299"/>
      <c r="G29" s="225"/>
      <c r="H29" s="243"/>
      <c r="J29" s="243"/>
      <c r="L29" s="243"/>
    </row>
    <row r="30" spans="1:12" ht="17.100000000000001" customHeight="1">
      <c r="A30" s="277"/>
      <c r="B30" s="299"/>
      <c r="C30" s="325"/>
      <c r="D30" s="299"/>
      <c r="E30" s="325"/>
      <c r="F30" s="299"/>
      <c r="G30" s="225"/>
      <c r="H30" s="243"/>
      <c r="J30" s="243"/>
      <c r="L30" s="243"/>
    </row>
    <row r="31" spans="1:12" ht="17.100000000000001" customHeight="1">
      <c r="A31" s="277"/>
      <c r="B31" s="299"/>
      <c r="C31" s="325"/>
      <c r="D31" s="299"/>
      <c r="E31" s="325"/>
      <c r="F31" s="299"/>
      <c r="G31" s="225"/>
      <c r="H31" s="243"/>
      <c r="J31" s="243"/>
      <c r="L31" s="243"/>
    </row>
    <row r="32" spans="1:12" ht="17.100000000000001" customHeight="1">
      <c r="A32" s="277"/>
      <c r="B32" s="299"/>
      <c r="C32" s="325"/>
      <c r="D32" s="299"/>
      <c r="E32" s="325"/>
      <c r="F32" s="299"/>
      <c r="G32" s="225"/>
      <c r="H32" s="243"/>
      <c r="J32" s="243"/>
      <c r="L32" s="243"/>
    </row>
    <row r="33" spans="1:12" ht="17.100000000000001" customHeight="1">
      <c r="A33" s="277"/>
      <c r="B33" s="299"/>
      <c r="C33" s="325"/>
      <c r="D33" s="299"/>
      <c r="E33" s="325"/>
      <c r="F33" s="299"/>
      <c r="G33" s="225"/>
      <c r="H33" s="243"/>
      <c r="J33" s="243"/>
      <c r="L33" s="243"/>
    </row>
    <row r="34" spans="1:12" ht="17.100000000000001" customHeight="1">
      <c r="A34" s="277"/>
      <c r="B34" s="299"/>
      <c r="C34" s="325"/>
      <c r="D34" s="299"/>
      <c r="E34" s="325"/>
      <c r="F34" s="299"/>
      <c r="G34" s="225"/>
      <c r="H34" s="243"/>
      <c r="J34" s="243"/>
      <c r="L34" s="243"/>
    </row>
    <row r="35" spans="1:12" ht="12.75" customHeight="1">
      <c r="A35" s="236" t="s">
        <v>384</v>
      </c>
      <c r="B35" s="236"/>
      <c r="C35" s="236"/>
      <c r="F35" s="235" t="s">
        <v>458</v>
      </c>
    </row>
    <row r="36" spans="1:12" ht="12.75" customHeight="1">
      <c r="A36" s="236" t="s">
        <v>553</v>
      </c>
      <c r="B36" s="234"/>
      <c r="C36" s="234"/>
      <c r="D36" s="237"/>
    </row>
    <row r="37" spans="1:12" ht="3" customHeight="1">
      <c r="A37" s="238"/>
    </row>
    <row r="38" spans="1:12" ht="3" customHeight="1">
      <c r="A38" s="232"/>
      <c r="B38" s="232"/>
      <c r="C38" s="232"/>
      <c r="D38" s="232"/>
      <c r="E38" s="232"/>
      <c r="F38" s="232"/>
    </row>
    <row r="39" spans="1:12" ht="12.75" customHeight="1">
      <c r="A39" s="875" t="s">
        <v>0</v>
      </c>
      <c r="B39" s="231" t="s">
        <v>48</v>
      </c>
      <c r="C39" s="237"/>
      <c r="D39" s="231" t="s">
        <v>382</v>
      </c>
      <c r="E39" s="237"/>
      <c r="F39" s="237" t="s">
        <v>383</v>
      </c>
    </row>
    <row r="40" spans="1:12" ht="15" customHeight="1">
      <c r="A40" s="875"/>
      <c r="B40" s="239" t="s">
        <v>977</v>
      </c>
      <c r="C40" s="239"/>
      <c r="D40" s="239" t="s">
        <v>977</v>
      </c>
      <c r="E40" s="231"/>
      <c r="F40" s="231" t="s">
        <v>474</v>
      </c>
    </row>
    <row r="41" spans="1:12" ht="3" customHeight="1">
      <c r="A41" s="238"/>
    </row>
    <row r="42" spans="1:12" ht="3" customHeight="1">
      <c r="A42" s="240"/>
      <c r="B42" s="232"/>
      <c r="C42" s="232"/>
      <c r="D42" s="232"/>
      <c r="E42" s="232"/>
      <c r="F42" s="232"/>
    </row>
    <row r="43" spans="1:12" ht="17.100000000000001" customHeight="1">
      <c r="A43" s="277">
        <v>2005</v>
      </c>
      <c r="B43" s="299">
        <v>5392705</v>
      </c>
      <c r="C43" s="325"/>
      <c r="D43" s="299">
        <v>1434059</v>
      </c>
      <c r="E43" s="325"/>
      <c r="F43" s="299">
        <v>46638</v>
      </c>
      <c r="G43" s="225"/>
      <c r="H43" s="243"/>
      <c r="J43" s="243"/>
      <c r="L43" s="243"/>
    </row>
    <row r="44" spans="1:12" ht="17.100000000000001" customHeight="1">
      <c r="A44" s="277">
        <v>2006</v>
      </c>
      <c r="B44" s="299">
        <v>5170258</v>
      </c>
      <c r="C44" s="325"/>
      <c r="D44" s="299">
        <v>1502195</v>
      </c>
      <c r="E44" s="325"/>
      <c r="F44" s="299">
        <v>40695</v>
      </c>
      <c r="G44" s="225"/>
      <c r="H44" s="243"/>
      <c r="J44" s="243"/>
      <c r="L44" s="243"/>
    </row>
    <row r="45" spans="1:12" ht="17.100000000000001" customHeight="1">
      <c r="A45" s="277">
        <v>2007</v>
      </c>
      <c r="B45" s="299">
        <v>5193448</v>
      </c>
      <c r="C45" s="325"/>
      <c r="D45" s="299">
        <v>1516430</v>
      </c>
      <c r="E45" s="325"/>
      <c r="F45" s="299">
        <v>36422</v>
      </c>
      <c r="G45" s="225"/>
      <c r="H45" s="243"/>
      <c r="J45" s="243"/>
      <c r="L45" s="243"/>
    </row>
    <row r="46" spans="1:12" ht="17.100000000000001" customHeight="1">
      <c r="A46" s="277">
        <v>2008</v>
      </c>
      <c r="B46" s="299">
        <v>5749042</v>
      </c>
      <c r="C46" s="325"/>
      <c r="D46" s="299">
        <v>1796268</v>
      </c>
      <c r="E46" s="325"/>
      <c r="F46" s="299">
        <v>38069</v>
      </c>
      <c r="G46" s="225"/>
      <c r="H46" s="243"/>
      <c r="J46" s="243"/>
      <c r="L46" s="243"/>
    </row>
    <row r="47" spans="1:12" ht="17.100000000000001" customHeight="1">
      <c r="A47" s="277">
        <v>2009</v>
      </c>
      <c r="B47" s="299">
        <v>4990665</v>
      </c>
      <c r="C47" s="325"/>
      <c r="D47" s="299">
        <v>1358753</v>
      </c>
      <c r="E47" s="325"/>
      <c r="F47" s="299">
        <v>47806</v>
      </c>
      <c r="G47" s="225"/>
      <c r="H47" s="243"/>
      <c r="J47" s="243"/>
      <c r="L47" s="243"/>
    </row>
    <row r="48" spans="1:12" ht="17.100000000000001" customHeight="1">
      <c r="A48" s="277">
        <v>2010</v>
      </c>
      <c r="B48" s="299">
        <v>4977896</v>
      </c>
      <c r="C48" s="325"/>
      <c r="D48" s="299">
        <v>1392243</v>
      </c>
      <c r="E48" s="325"/>
      <c r="F48" s="299">
        <v>46460</v>
      </c>
      <c r="G48" s="225"/>
      <c r="H48" s="243"/>
      <c r="J48" s="243"/>
      <c r="L48" s="243"/>
    </row>
    <row r="49" spans="1:12" ht="6" customHeight="1">
      <c r="A49" s="281"/>
      <c r="B49" s="328"/>
      <c r="C49" s="827"/>
      <c r="D49" s="328"/>
      <c r="E49" s="827"/>
      <c r="F49" s="328"/>
      <c r="G49" s="225"/>
      <c r="H49" s="243"/>
      <c r="J49" s="243"/>
      <c r="L49" s="243"/>
    </row>
    <row r="50" spans="1:12" ht="6" customHeight="1">
      <c r="A50" s="277"/>
      <c r="B50" s="299"/>
      <c r="C50" s="325"/>
      <c r="D50" s="299"/>
      <c r="E50" s="325"/>
      <c r="F50" s="299"/>
      <c r="G50" s="225"/>
      <c r="H50" s="243"/>
      <c r="J50" s="243"/>
      <c r="L50" s="243"/>
    </row>
    <row r="51" spans="1:12" ht="17.100000000000001" customHeight="1">
      <c r="A51" s="230" t="s">
        <v>475</v>
      </c>
      <c r="B51" s="299"/>
      <c r="C51" s="325"/>
      <c r="D51" s="299"/>
      <c r="E51" s="325"/>
      <c r="F51" s="299"/>
      <c r="G51" s="225"/>
      <c r="H51" s="243"/>
      <c r="J51" s="243"/>
      <c r="L51" s="243"/>
    </row>
    <row r="52" spans="1:12" ht="17.100000000000001" customHeight="1">
      <c r="A52" s="477" t="s">
        <v>584</v>
      </c>
      <c r="B52" s="299"/>
      <c r="C52" s="325"/>
      <c r="D52" s="299"/>
      <c r="E52" s="325"/>
      <c r="F52" s="299"/>
      <c r="G52" s="225"/>
      <c r="H52" s="243"/>
      <c r="J52" s="243"/>
      <c r="L52" s="243"/>
    </row>
    <row r="53" spans="1:12" ht="27" customHeight="1">
      <c r="A53" s="277"/>
      <c r="B53" s="299"/>
      <c r="C53" s="325"/>
      <c r="D53" s="299"/>
      <c r="E53" s="325"/>
      <c r="F53" s="299"/>
      <c r="G53" s="225"/>
      <c r="H53" s="243"/>
      <c r="J53" s="243"/>
      <c r="L53" s="243"/>
    </row>
    <row r="54" spans="1:12" ht="17.100000000000001" customHeight="1">
      <c r="A54" s="277"/>
      <c r="B54" s="299"/>
      <c r="C54" s="325"/>
      <c r="D54" s="299"/>
      <c r="E54" s="325"/>
      <c r="F54" s="299"/>
      <c r="G54" s="225"/>
      <c r="H54" s="243"/>
      <c r="J54" s="243"/>
      <c r="L54" s="243"/>
    </row>
    <row r="55" spans="1:12" ht="9.75" customHeight="1">
      <c r="A55" s="236" t="s">
        <v>384</v>
      </c>
      <c r="B55" s="236"/>
      <c r="C55" s="236"/>
      <c r="F55" s="235" t="s">
        <v>457</v>
      </c>
    </row>
    <row r="56" spans="1:12" ht="12.75" customHeight="1">
      <c r="A56" s="236" t="s">
        <v>555</v>
      </c>
      <c r="B56" s="234"/>
      <c r="C56" s="234"/>
      <c r="D56" s="237"/>
    </row>
    <row r="57" spans="1:12" ht="3" customHeight="1">
      <c r="A57" s="238"/>
    </row>
    <row r="58" spans="1:12" ht="3" customHeight="1">
      <c r="A58" s="232"/>
      <c r="B58" s="232"/>
      <c r="C58" s="232"/>
      <c r="D58" s="232"/>
      <c r="E58" s="232"/>
      <c r="F58" s="232"/>
    </row>
    <row r="59" spans="1:12" ht="12.75" customHeight="1">
      <c r="A59" s="875" t="s">
        <v>0</v>
      </c>
      <c r="B59" s="231" t="s">
        <v>48</v>
      </c>
      <c r="C59" s="237"/>
      <c r="D59" s="231" t="s">
        <v>382</v>
      </c>
      <c r="E59" s="237"/>
      <c r="F59" s="237" t="s">
        <v>383</v>
      </c>
    </row>
    <row r="60" spans="1:12" ht="15" customHeight="1">
      <c r="A60" s="875"/>
      <c r="B60" s="239" t="s">
        <v>977</v>
      </c>
      <c r="C60" s="239"/>
      <c r="D60" s="239" t="s">
        <v>977</v>
      </c>
      <c r="E60" s="231"/>
      <c r="F60" s="231" t="s">
        <v>474</v>
      </c>
    </row>
    <row r="61" spans="1:12" ht="3" customHeight="1">
      <c r="A61" s="238"/>
    </row>
    <row r="62" spans="1:12" ht="3" customHeight="1">
      <c r="A62" s="240"/>
      <c r="B62" s="232"/>
      <c r="C62" s="232"/>
      <c r="D62" s="232"/>
      <c r="E62" s="232"/>
      <c r="F62" s="232"/>
    </row>
    <row r="63" spans="1:12" ht="17.100000000000001" customHeight="1">
      <c r="A63" s="277">
        <v>2007</v>
      </c>
      <c r="B63" s="299">
        <v>5180126</v>
      </c>
      <c r="C63" s="325"/>
      <c r="D63" s="299">
        <v>1529846</v>
      </c>
      <c r="E63" s="325"/>
      <c r="F63" s="299">
        <v>35091</v>
      </c>
      <c r="G63" s="225"/>
      <c r="H63" s="243"/>
      <c r="J63" s="243"/>
      <c r="L63" s="243"/>
    </row>
    <row r="64" spans="1:12" ht="17.100000000000001" customHeight="1">
      <c r="A64" s="277">
        <v>2008</v>
      </c>
      <c r="B64" s="299">
        <v>5749042</v>
      </c>
      <c r="C64" s="325"/>
      <c r="D64" s="299">
        <v>1796268</v>
      </c>
      <c r="E64" s="325"/>
      <c r="F64" s="299">
        <v>38069</v>
      </c>
      <c r="G64" s="225"/>
      <c r="H64" s="243"/>
      <c r="J64" s="243"/>
      <c r="L64" s="243"/>
    </row>
    <row r="65" spans="1:12" ht="17.100000000000001" customHeight="1">
      <c r="A65" s="277">
        <v>2009</v>
      </c>
      <c r="B65" s="299">
        <v>4981051</v>
      </c>
      <c r="C65" s="325"/>
      <c r="D65" s="299">
        <v>1358491</v>
      </c>
      <c r="E65" s="325"/>
      <c r="F65" s="299">
        <v>47806</v>
      </c>
      <c r="G65" s="225"/>
      <c r="H65" s="243"/>
      <c r="J65" s="243"/>
      <c r="L65" s="243"/>
    </row>
    <row r="66" spans="1:12" ht="17.100000000000001" customHeight="1">
      <c r="A66" s="277">
        <v>2010</v>
      </c>
      <c r="B66" s="299">
        <v>5005340</v>
      </c>
      <c r="C66" s="325"/>
      <c r="D66" s="299">
        <v>1415307</v>
      </c>
      <c r="E66" s="325"/>
      <c r="F66" s="299">
        <v>45900</v>
      </c>
      <c r="G66" s="225"/>
      <c r="H66" s="243"/>
      <c r="J66" s="243"/>
      <c r="L66" s="243"/>
    </row>
    <row r="67" spans="1:12" ht="17.100000000000001" customHeight="1">
      <c r="A67" s="277">
        <v>2011</v>
      </c>
      <c r="B67" s="299">
        <v>5109644</v>
      </c>
      <c r="C67" s="325"/>
      <c r="D67" s="299">
        <v>1539246</v>
      </c>
      <c r="E67" s="325"/>
      <c r="F67" s="299">
        <v>39089</v>
      </c>
      <c r="G67" s="225"/>
      <c r="H67" s="243"/>
      <c r="J67" s="243"/>
      <c r="L67" s="243"/>
    </row>
    <row r="68" spans="1:12" ht="17.100000000000001" customHeight="1">
      <c r="A68" s="277">
        <v>2012</v>
      </c>
      <c r="B68" s="299">
        <v>5538289</v>
      </c>
      <c r="C68" s="325"/>
      <c r="D68" s="299">
        <v>1654505</v>
      </c>
      <c r="E68" s="325"/>
      <c r="F68" s="299">
        <v>30177</v>
      </c>
      <c r="G68" s="225"/>
      <c r="H68" s="243"/>
      <c r="J68" s="243"/>
      <c r="L68" s="243"/>
    </row>
    <row r="69" spans="1:12" ht="17.100000000000001" customHeight="1">
      <c r="A69" s="277" t="s">
        <v>865</v>
      </c>
      <c r="B69" s="299">
        <v>6495620</v>
      </c>
      <c r="C69" s="325"/>
      <c r="D69" s="299">
        <v>1983888</v>
      </c>
      <c r="E69" s="325"/>
      <c r="F69" s="299">
        <v>32166</v>
      </c>
      <c r="G69" s="225"/>
      <c r="H69" s="243"/>
      <c r="J69" s="243"/>
      <c r="L69" s="243"/>
    </row>
    <row r="70" spans="1:12" ht="3" customHeight="1">
      <c r="A70" s="326"/>
      <c r="B70" s="326"/>
      <c r="C70" s="326"/>
      <c r="D70" s="326"/>
      <c r="E70" s="326"/>
      <c r="F70" s="326"/>
    </row>
    <row r="71" spans="1:12" ht="3" customHeight="1">
      <c r="A71" s="232"/>
      <c r="B71" s="232"/>
      <c r="C71" s="232"/>
      <c r="D71" s="232"/>
      <c r="E71" s="232"/>
      <c r="F71" s="232"/>
    </row>
    <row r="72" spans="1:12" s="234" customFormat="1" ht="14.25" customHeight="1">
      <c r="A72" s="230" t="s">
        <v>475</v>
      </c>
      <c r="B72" s="230"/>
      <c r="C72" s="230"/>
      <c r="D72" s="230"/>
      <c r="E72" s="230"/>
      <c r="F72" s="230"/>
    </row>
    <row r="73" spans="1:12" ht="11.1" customHeight="1">
      <c r="A73" s="477" t="s">
        <v>585</v>
      </c>
    </row>
    <row r="78" spans="1:12">
      <c r="C78" s="241"/>
      <c r="D78" s="245"/>
      <c r="F78" s="246"/>
    </row>
    <row r="79" spans="1:12">
      <c r="C79" s="241"/>
      <c r="D79" s="245"/>
      <c r="F79" s="246"/>
    </row>
    <row r="80" spans="1:12">
      <c r="C80" s="241"/>
      <c r="D80" s="245"/>
      <c r="F80" s="246"/>
    </row>
    <row r="81" spans="3:6">
      <c r="C81" s="241"/>
      <c r="D81" s="245"/>
      <c r="F81" s="246"/>
    </row>
    <row r="82" spans="3:6">
      <c r="C82" s="241"/>
      <c r="D82" s="245"/>
      <c r="F82" s="246"/>
    </row>
    <row r="83" spans="3:6">
      <c r="C83" s="241"/>
      <c r="D83" s="245"/>
      <c r="F83" s="246"/>
    </row>
    <row r="84" spans="3:6">
      <c r="C84" s="241"/>
      <c r="D84" s="245"/>
      <c r="F84" s="246"/>
    </row>
    <row r="85" spans="3:6">
      <c r="C85" s="241"/>
      <c r="D85" s="245"/>
      <c r="F85" s="246"/>
    </row>
    <row r="86" spans="3:6">
      <c r="C86" s="241"/>
      <c r="D86" s="245"/>
      <c r="F86" s="246"/>
    </row>
    <row r="87" spans="3:6">
      <c r="C87" s="241"/>
      <c r="D87" s="245"/>
      <c r="F87" s="246"/>
    </row>
    <row r="88" spans="3:6">
      <c r="C88" s="241"/>
      <c r="D88" s="245"/>
      <c r="F88" s="246"/>
    </row>
    <row r="89" spans="3:6">
      <c r="C89" s="241"/>
      <c r="D89" s="245"/>
      <c r="F89" s="246"/>
    </row>
    <row r="90" spans="3:6">
      <c r="C90" s="241"/>
      <c r="D90" s="245"/>
      <c r="F90" s="246"/>
    </row>
    <row r="91" spans="3:6">
      <c r="C91" s="241"/>
      <c r="D91" s="245"/>
      <c r="F91" s="246"/>
    </row>
    <row r="92" spans="3:6">
      <c r="C92" s="241"/>
      <c r="D92" s="245"/>
      <c r="F92" s="246"/>
    </row>
    <row r="99" spans="4:6">
      <c r="D99" s="247"/>
      <c r="F99" s="246"/>
    </row>
    <row r="100" spans="4:6">
      <c r="D100" s="247"/>
      <c r="F100" s="246"/>
    </row>
  </sheetData>
  <mergeCells count="3">
    <mergeCell ref="A6:A7"/>
    <mergeCell ref="A39:A40"/>
    <mergeCell ref="A59:A60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30.140625" style="229" customWidth="1"/>
    <col min="2" max="2" width="11.85546875" style="229" customWidth="1"/>
    <col min="3" max="3" width="23.28515625" style="229" customWidth="1"/>
    <col min="4" max="4" width="25.42578125" style="229" customWidth="1"/>
    <col min="5" max="14" width="12.42578125" style="229" customWidth="1"/>
    <col min="15" max="16384" width="11.42578125" style="229"/>
  </cols>
  <sheetData>
    <row r="1" spans="1:4" ht="24.75" customHeight="1"/>
    <row r="2" spans="1:4" ht="12.75" customHeight="1">
      <c r="A2" s="236" t="s">
        <v>358</v>
      </c>
      <c r="B2" s="236"/>
      <c r="D2" s="235" t="s">
        <v>456</v>
      </c>
    </row>
    <row r="3" spans="1:4" ht="12.75" customHeight="1">
      <c r="A3" s="236" t="s">
        <v>867</v>
      </c>
      <c r="B3" s="234"/>
    </row>
    <row r="4" spans="1:4" ht="3" customHeight="1">
      <c r="A4" s="238"/>
    </row>
    <row r="5" spans="1:4" ht="3" customHeight="1">
      <c r="A5" s="240"/>
      <c r="B5" s="232"/>
      <c r="C5" s="232"/>
      <c r="D5" s="232"/>
    </row>
    <row r="6" spans="1:4" ht="12.75" customHeight="1">
      <c r="A6" s="875" t="s">
        <v>0</v>
      </c>
      <c r="B6" s="231" t="s">
        <v>1</v>
      </c>
      <c r="C6" s="231" t="s">
        <v>357</v>
      </c>
      <c r="D6" s="231" t="s">
        <v>359</v>
      </c>
    </row>
    <row r="7" spans="1:4" ht="14.25" customHeight="1">
      <c r="A7" s="875"/>
      <c r="B7" s="876" t="s">
        <v>401</v>
      </c>
      <c r="C7" s="876"/>
      <c r="D7" s="231" t="s">
        <v>476</v>
      </c>
    </row>
    <row r="8" spans="1:4" ht="3" customHeight="1">
      <c r="A8" s="265"/>
      <c r="B8" s="275"/>
      <c r="C8" s="275"/>
      <c r="D8" s="275"/>
    </row>
    <row r="9" spans="1:4" ht="3" customHeight="1">
      <c r="A9" s="232"/>
      <c r="B9" s="232"/>
      <c r="C9" s="232"/>
      <c r="D9" s="232"/>
    </row>
    <row r="10" spans="1:4" ht="12.95" customHeight="1">
      <c r="A10" s="241">
        <v>1924</v>
      </c>
      <c r="B10" s="225">
        <v>52003.192999999999</v>
      </c>
      <c r="C10" s="242" t="s">
        <v>221</v>
      </c>
      <c r="D10" s="242" t="s">
        <v>221</v>
      </c>
    </row>
    <row r="11" spans="1:4" ht="12.95" customHeight="1">
      <c r="A11" s="241">
        <v>1925</v>
      </c>
      <c r="B11" s="225">
        <v>53673.105000000003</v>
      </c>
      <c r="C11" s="225">
        <v>53650</v>
      </c>
      <c r="D11" s="276">
        <v>3.5</v>
      </c>
    </row>
    <row r="12" spans="1:4" ht="12.95" customHeight="1">
      <c r="A12" s="241">
        <v>1926</v>
      </c>
      <c r="B12" s="225">
        <v>67925.179000000004</v>
      </c>
      <c r="C12" s="225">
        <v>70476</v>
      </c>
      <c r="D12" s="276">
        <v>4.5</v>
      </c>
    </row>
    <row r="13" spans="1:4" ht="12.95" customHeight="1">
      <c r="A13" s="241">
        <v>1927</v>
      </c>
      <c r="B13" s="225">
        <v>71612.930999999997</v>
      </c>
      <c r="C13" s="225">
        <v>71153</v>
      </c>
      <c r="D13" s="276">
        <v>4.5</v>
      </c>
    </row>
    <row r="14" spans="1:4" ht="12.95" customHeight="1">
      <c r="A14" s="241">
        <v>1928</v>
      </c>
      <c r="B14" s="225">
        <v>67910.922999999995</v>
      </c>
      <c r="C14" s="225">
        <v>69809</v>
      </c>
      <c r="D14" s="276">
        <v>4.4000000000000004</v>
      </c>
    </row>
    <row r="15" spans="1:4" ht="12.95" customHeight="1">
      <c r="A15" s="241">
        <v>1929</v>
      </c>
      <c r="B15" s="225">
        <v>71972.84</v>
      </c>
      <c r="C15" s="225">
        <v>70712</v>
      </c>
      <c r="D15" s="276">
        <v>4.3</v>
      </c>
    </row>
    <row r="16" spans="1:4" ht="12.95" customHeight="1">
      <c r="A16" s="241">
        <v>1930</v>
      </c>
      <c r="B16" s="225">
        <v>72065.236000000004</v>
      </c>
      <c r="C16" s="225">
        <v>71644</v>
      </c>
      <c r="D16" s="276">
        <v>4.3</v>
      </c>
    </row>
    <row r="17" spans="1:4" ht="12.95" customHeight="1">
      <c r="A17" s="241">
        <v>1931</v>
      </c>
      <c r="B17" s="225">
        <v>54710.52</v>
      </c>
      <c r="C17" s="225">
        <v>54772</v>
      </c>
      <c r="D17" s="276">
        <v>3.3</v>
      </c>
    </row>
    <row r="18" spans="1:4" ht="12.95" customHeight="1">
      <c r="A18" s="241">
        <v>1932</v>
      </c>
      <c r="B18" s="225">
        <v>42470.285000000003</v>
      </c>
      <c r="C18" s="225">
        <v>41848</v>
      </c>
      <c r="D18" s="276">
        <v>2.4</v>
      </c>
    </row>
    <row r="19" spans="1:4" ht="12.95" customHeight="1">
      <c r="A19" s="241">
        <v>1933</v>
      </c>
      <c r="B19" s="225">
        <v>52990.623</v>
      </c>
      <c r="C19" s="225">
        <v>51962</v>
      </c>
      <c r="D19" s="276">
        <v>3</v>
      </c>
    </row>
    <row r="20" spans="1:4" ht="12.95" customHeight="1">
      <c r="A20" s="241">
        <v>1934</v>
      </c>
      <c r="B20" s="225">
        <v>67368.433999999994</v>
      </c>
      <c r="C20" s="225">
        <v>67322</v>
      </c>
      <c r="D20" s="276">
        <v>3.8</v>
      </c>
    </row>
    <row r="21" spans="1:4" ht="12.95" customHeight="1">
      <c r="A21" s="241">
        <v>1935</v>
      </c>
      <c r="B21" s="225">
        <v>82512.585000000006</v>
      </c>
      <c r="C21" s="225">
        <v>81517</v>
      </c>
      <c r="D21" s="276">
        <v>4.5</v>
      </c>
    </row>
    <row r="22" spans="1:4" ht="12.95" customHeight="1">
      <c r="A22" s="241">
        <v>1936</v>
      </c>
      <c r="B22" s="225">
        <v>98892.626000000004</v>
      </c>
      <c r="C22" s="225">
        <v>98975</v>
      </c>
      <c r="D22" s="276">
        <v>5.4</v>
      </c>
    </row>
    <row r="23" spans="1:4" ht="12.95" customHeight="1">
      <c r="A23" s="241">
        <v>1937</v>
      </c>
      <c r="B23" s="225">
        <v>120804.961</v>
      </c>
      <c r="C23" s="225">
        <v>122395</v>
      </c>
      <c r="D23" s="276">
        <v>6.6</v>
      </c>
    </row>
    <row r="24" spans="1:4" ht="12.95" customHeight="1">
      <c r="A24" s="241">
        <v>1938</v>
      </c>
      <c r="B24" s="225">
        <v>129801.924</v>
      </c>
      <c r="C24" s="225">
        <v>136278</v>
      </c>
      <c r="D24" s="276">
        <v>7.2</v>
      </c>
    </row>
    <row r="25" spans="1:4" ht="12.95" customHeight="1">
      <c r="A25" s="241">
        <v>1939</v>
      </c>
      <c r="B25" s="225">
        <v>160451.89499999999</v>
      </c>
      <c r="C25" s="225">
        <v>159407</v>
      </c>
      <c r="D25" s="276">
        <v>8.3000000000000007</v>
      </c>
    </row>
    <row r="26" spans="1:4" ht="12.95" customHeight="1">
      <c r="A26" s="241">
        <v>1940</v>
      </c>
      <c r="B26" s="225">
        <v>179197.96299999999</v>
      </c>
      <c r="C26" s="225">
        <v>176087</v>
      </c>
      <c r="D26" s="276">
        <v>9</v>
      </c>
    </row>
    <row r="27" spans="1:4" ht="12.95" customHeight="1">
      <c r="A27" s="241">
        <v>1941</v>
      </c>
      <c r="B27" s="225">
        <v>183601.421</v>
      </c>
      <c r="C27" s="225">
        <v>181656</v>
      </c>
      <c r="D27" s="276">
        <v>9</v>
      </c>
    </row>
    <row r="28" spans="1:4" ht="12.95" customHeight="1">
      <c r="A28" s="241">
        <v>1942</v>
      </c>
      <c r="B28" s="225">
        <v>219719.057</v>
      </c>
      <c r="C28" s="225">
        <v>216130</v>
      </c>
      <c r="D28" s="276">
        <v>10.4</v>
      </c>
    </row>
    <row r="29" spans="1:4" ht="12.95" customHeight="1">
      <c r="A29" s="241">
        <v>1943</v>
      </c>
      <c r="B29" s="225">
        <v>259266.484</v>
      </c>
      <c r="C29" s="225">
        <v>254638</v>
      </c>
      <c r="D29" s="276">
        <v>11.9</v>
      </c>
    </row>
    <row r="30" spans="1:4" ht="12.95" customHeight="1">
      <c r="A30" s="241">
        <v>1944</v>
      </c>
      <c r="B30" s="225">
        <v>325693.83299999998</v>
      </c>
      <c r="C30" s="225">
        <v>288016</v>
      </c>
      <c r="D30" s="276">
        <v>13.1</v>
      </c>
    </row>
    <row r="31" spans="1:4" ht="12.95" customHeight="1">
      <c r="A31" s="241">
        <v>1945</v>
      </c>
      <c r="B31" s="225">
        <v>340842.95600000001</v>
      </c>
      <c r="C31" s="225">
        <v>317558</v>
      </c>
      <c r="D31" s="276">
        <v>14.1</v>
      </c>
    </row>
    <row r="32" spans="1:4" ht="12.95" customHeight="1">
      <c r="A32" s="241">
        <v>1946</v>
      </c>
      <c r="B32" s="225">
        <v>420485.799</v>
      </c>
      <c r="C32" s="225">
        <v>337400</v>
      </c>
      <c r="D32" s="276">
        <v>14.6</v>
      </c>
    </row>
    <row r="33" spans="1:4" ht="12.95" customHeight="1">
      <c r="A33" s="241">
        <v>1947</v>
      </c>
      <c r="B33" s="225">
        <v>322205.27100000001</v>
      </c>
      <c r="C33" s="225">
        <v>320192</v>
      </c>
      <c r="D33" s="276">
        <v>13.5</v>
      </c>
    </row>
    <row r="34" spans="1:4" ht="12.95" customHeight="1">
      <c r="A34" s="241">
        <v>1948</v>
      </c>
      <c r="B34" s="225">
        <v>336041.288</v>
      </c>
      <c r="C34" s="225">
        <v>336875</v>
      </c>
      <c r="D34" s="276">
        <v>13.8</v>
      </c>
    </row>
    <row r="35" spans="1:4" ht="12.95" customHeight="1">
      <c r="A35" s="241">
        <v>1949</v>
      </c>
      <c r="B35" s="225">
        <v>404506.47899999999</v>
      </c>
      <c r="C35" s="225">
        <v>400731</v>
      </c>
      <c r="D35" s="276">
        <v>16</v>
      </c>
    </row>
    <row r="36" spans="1:4" ht="12.95" customHeight="1">
      <c r="A36" s="241">
        <v>1950</v>
      </c>
      <c r="B36" s="225">
        <v>494897.6</v>
      </c>
      <c r="C36" s="225">
        <v>493302</v>
      </c>
      <c r="D36" s="276">
        <v>19.100000000000001</v>
      </c>
    </row>
    <row r="37" spans="1:4" ht="12.95" customHeight="1">
      <c r="A37" s="241">
        <v>1951</v>
      </c>
      <c r="B37" s="225">
        <v>670085.74199999997</v>
      </c>
      <c r="C37" s="225">
        <v>570716</v>
      </c>
      <c r="D37" s="276">
        <v>21.5</v>
      </c>
    </row>
    <row r="38" spans="1:4" ht="12.95" customHeight="1">
      <c r="A38" s="241">
        <v>1952</v>
      </c>
      <c r="B38" s="225">
        <v>572143.97400000005</v>
      </c>
      <c r="C38" s="225">
        <v>579688</v>
      </c>
      <c r="D38" s="276">
        <v>21.2</v>
      </c>
    </row>
    <row r="39" spans="1:4" ht="12.95" customHeight="1">
      <c r="A39" s="241">
        <v>1953</v>
      </c>
      <c r="B39" s="225">
        <v>565707.88399999996</v>
      </c>
      <c r="C39" s="225">
        <v>573398</v>
      </c>
      <c r="D39" s="276">
        <v>20.3</v>
      </c>
    </row>
    <row r="40" spans="1:4" ht="12.95" customHeight="1">
      <c r="A40" s="241">
        <v>1954</v>
      </c>
      <c r="B40" s="225">
        <v>655876.63699999999</v>
      </c>
      <c r="C40" s="225">
        <v>655117</v>
      </c>
      <c r="D40" s="276">
        <v>22.5</v>
      </c>
    </row>
    <row r="41" spans="1:4" ht="12.95" customHeight="1">
      <c r="A41" s="241">
        <v>1955</v>
      </c>
      <c r="B41" s="225">
        <v>658941.82999999996</v>
      </c>
      <c r="C41" s="225">
        <v>682696</v>
      </c>
      <c r="D41" s="276">
        <v>22.7</v>
      </c>
    </row>
    <row r="42" spans="1:4" ht="12.95" customHeight="1">
      <c r="A42" s="241">
        <v>1956</v>
      </c>
      <c r="B42" s="225">
        <v>729221.74100000004</v>
      </c>
      <c r="C42" s="225">
        <v>756030</v>
      </c>
      <c r="D42" s="276">
        <v>24.4</v>
      </c>
    </row>
    <row r="43" spans="1:4" ht="12.95" customHeight="1">
      <c r="A43" s="241">
        <v>1957</v>
      </c>
      <c r="B43" s="225">
        <v>752537.53500000003</v>
      </c>
      <c r="C43" s="225">
        <v>750262</v>
      </c>
      <c r="D43" s="276">
        <v>23.5</v>
      </c>
    </row>
    <row r="44" spans="1:4" ht="12.95" customHeight="1">
      <c r="A44" s="241">
        <v>1958</v>
      </c>
      <c r="B44" s="225">
        <v>730814.52899999998</v>
      </c>
      <c r="C44" s="225">
        <v>709108</v>
      </c>
      <c r="D44" s="276">
        <v>21.6</v>
      </c>
    </row>
    <row r="45" spans="1:4" ht="12.95" customHeight="1">
      <c r="A45" s="241">
        <v>1959</v>
      </c>
      <c r="B45" s="225">
        <v>790810.05599999998</v>
      </c>
      <c r="C45" s="225">
        <v>775166</v>
      </c>
      <c r="D45" s="276">
        <v>22.9</v>
      </c>
    </row>
    <row r="46" spans="1:4" ht="12.95" customHeight="1">
      <c r="A46" s="241">
        <v>1960</v>
      </c>
      <c r="B46" s="225">
        <v>852058</v>
      </c>
      <c r="C46" s="225">
        <v>823104</v>
      </c>
      <c r="D46" s="276">
        <v>24</v>
      </c>
    </row>
    <row r="47" spans="1:4" ht="12.95" customHeight="1">
      <c r="A47" s="241">
        <v>1961</v>
      </c>
      <c r="B47" s="225">
        <v>854051</v>
      </c>
      <c r="C47" s="225">
        <v>830328</v>
      </c>
      <c r="D47" s="276">
        <v>23</v>
      </c>
    </row>
    <row r="48" spans="1:4" ht="12.95" customHeight="1">
      <c r="A48" s="241">
        <v>1962</v>
      </c>
      <c r="B48" s="225">
        <v>858588</v>
      </c>
      <c r="C48" s="225">
        <v>841521</v>
      </c>
      <c r="D48" s="276">
        <v>23</v>
      </c>
    </row>
    <row r="49" spans="1:4" ht="12.95" customHeight="1">
      <c r="A49" s="241">
        <v>1963</v>
      </c>
      <c r="B49" s="225">
        <v>849581</v>
      </c>
      <c r="C49" s="225">
        <v>832330</v>
      </c>
      <c r="D49" s="276">
        <v>22</v>
      </c>
    </row>
    <row r="50" spans="1:4" ht="12.95" customHeight="1">
      <c r="A50" s="241">
        <v>1964</v>
      </c>
      <c r="B50" s="225">
        <v>1016342</v>
      </c>
      <c r="C50" s="225">
        <v>999743</v>
      </c>
      <c r="D50" s="276">
        <v>25</v>
      </c>
    </row>
    <row r="51" spans="1:4" ht="12.95" customHeight="1">
      <c r="A51" s="277">
        <v>1965</v>
      </c>
      <c r="B51" s="225">
        <v>1098448</v>
      </c>
      <c r="C51" s="225">
        <v>1085891</v>
      </c>
      <c r="D51" s="276">
        <v>26</v>
      </c>
    </row>
    <row r="52" spans="1:4" ht="12.95" customHeight="1">
      <c r="A52" s="277">
        <v>1966</v>
      </c>
      <c r="B52" s="225">
        <v>1166286</v>
      </c>
      <c r="C52" s="225">
        <v>1140246</v>
      </c>
      <c r="D52" s="276">
        <v>27</v>
      </c>
    </row>
    <row r="53" spans="1:4" ht="12.95" customHeight="1">
      <c r="A53" s="241">
        <v>1967</v>
      </c>
      <c r="B53" s="225">
        <v>1225392</v>
      </c>
      <c r="C53" s="225">
        <v>1202503</v>
      </c>
      <c r="D53" s="276">
        <v>27</v>
      </c>
    </row>
    <row r="54" spans="1:4" ht="12.95" customHeight="1">
      <c r="A54" s="241">
        <v>1968</v>
      </c>
      <c r="B54" s="225">
        <v>1267086</v>
      </c>
      <c r="C54" s="225">
        <v>1248816</v>
      </c>
      <c r="D54" s="276">
        <v>27</v>
      </c>
    </row>
    <row r="55" spans="1:4" ht="12.95" customHeight="1">
      <c r="A55" s="241">
        <v>1969</v>
      </c>
      <c r="B55" s="225">
        <v>1386138</v>
      </c>
      <c r="C55" s="225">
        <v>1360753</v>
      </c>
      <c r="D55" s="276">
        <v>29</v>
      </c>
    </row>
    <row r="56" spans="1:4" ht="12.95" customHeight="1">
      <c r="A56" s="241">
        <v>1970</v>
      </c>
      <c r="B56" s="225">
        <v>1460037</v>
      </c>
      <c r="C56" s="225">
        <v>1433697</v>
      </c>
      <c r="D56" s="276">
        <v>29</v>
      </c>
    </row>
    <row r="57" spans="1:4" ht="12.95" customHeight="1">
      <c r="A57" s="241">
        <v>1971</v>
      </c>
      <c r="B57" s="225">
        <v>1273487</v>
      </c>
      <c r="C57" s="225">
        <v>1245331</v>
      </c>
      <c r="D57" s="276">
        <v>25</v>
      </c>
    </row>
    <row r="58" spans="1:4" ht="12.95" customHeight="1">
      <c r="A58" s="241">
        <v>1972</v>
      </c>
      <c r="B58" s="225">
        <v>1494060</v>
      </c>
      <c r="C58" s="225">
        <v>1467210</v>
      </c>
      <c r="D58" s="276">
        <v>28</v>
      </c>
    </row>
    <row r="59" spans="1:4" ht="14.1" customHeight="1">
      <c r="A59" s="278"/>
      <c r="B59" s="278"/>
      <c r="C59" s="278"/>
      <c r="D59" s="279"/>
    </row>
    <row r="60" spans="1:4" ht="14.1" customHeight="1">
      <c r="A60" s="280" t="s">
        <v>220</v>
      </c>
      <c r="B60" s="278"/>
      <c r="C60" s="278"/>
      <c r="D60" s="279"/>
    </row>
    <row r="61" spans="1:4" ht="12.75" customHeight="1">
      <c r="A61" s="236" t="s">
        <v>358</v>
      </c>
      <c r="B61" s="236"/>
      <c r="D61" s="235" t="s">
        <v>456</v>
      </c>
    </row>
    <row r="62" spans="1:4" ht="12.75" customHeight="1">
      <c r="A62" s="236" t="s">
        <v>867</v>
      </c>
      <c r="B62" s="234"/>
    </row>
    <row r="63" spans="1:4" ht="3" customHeight="1">
      <c r="A63" s="238"/>
    </row>
    <row r="64" spans="1:4" ht="3" customHeight="1">
      <c r="A64" s="240"/>
      <c r="B64" s="232"/>
      <c r="C64" s="232"/>
      <c r="D64" s="232"/>
    </row>
    <row r="65" spans="1:4" ht="12.75" customHeight="1">
      <c r="A65" s="875" t="s">
        <v>0</v>
      </c>
      <c r="B65" s="231" t="s">
        <v>1</v>
      </c>
      <c r="C65" s="231" t="s">
        <v>357</v>
      </c>
      <c r="D65" s="231" t="s">
        <v>359</v>
      </c>
    </row>
    <row r="66" spans="1:4" ht="15" customHeight="1">
      <c r="A66" s="875"/>
      <c r="B66" s="876" t="s">
        <v>401</v>
      </c>
      <c r="C66" s="876"/>
      <c r="D66" s="231" t="s">
        <v>476</v>
      </c>
    </row>
    <row r="67" spans="1:4" ht="3" customHeight="1">
      <c r="A67" s="265"/>
      <c r="B67" s="275"/>
      <c r="C67" s="275"/>
      <c r="D67" s="275"/>
    </row>
    <row r="68" spans="1:4" ht="3" customHeight="1">
      <c r="A68" s="232"/>
      <c r="B68" s="232"/>
      <c r="C68" s="232"/>
      <c r="D68" s="232"/>
    </row>
    <row r="69" spans="1:4" ht="12.95" customHeight="1">
      <c r="A69" s="241">
        <v>1973</v>
      </c>
      <c r="B69" s="225">
        <v>1750056</v>
      </c>
      <c r="C69" s="225">
        <v>1701982</v>
      </c>
      <c r="D69" s="276">
        <v>32</v>
      </c>
    </row>
    <row r="70" spans="1:4" ht="12.95" customHeight="1">
      <c r="A70" s="241">
        <v>1974</v>
      </c>
      <c r="B70" s="225">
        <v>1983065</v>
      </c>
      <c r="C70" s="225">
        <v>1918075</v>
      </c>
      <c r="D70" s="276">
        <v>34</v>
      </c>
    </row>
    <row r="71" spans="1:4" ht="12.95" customHeight="1">
      <c r="A71" s="241">
        <v>1975</v>
      </c>
      <c r="B71" s="225">
        <v>1986514</v>
      </c>
      <c r="C71" s="225">
        <v>1937286</v>
      </c>
      <c r="D71" s="276">
        <v>34</v>
      </c>
    </row>
    <row r="72" spans="1:4" ht="12.95" customHeight="1">
      <c r="A72" s="241">
        <v>1976</v>
      </c>
      <c r="B72" s="225">
        <v>1955855</v>
      </c>
      <c r="C72" s="225">
        <v>1894106</v>
      </c>
      <c r="D72" s="276">
        <v>32</v>
      </c>
    </row>
    <row r="73" spans="1:4" ht="12.95" customHeight="1">
      <c r="A73" s="241">
        <v>1977</v>
      </c>
      <c r="B73" s="225">
        <v>2174428</v>
      </c>
      <c r="C73" s="225">
        <v>2105153</v>
      </c>
      <c r="D73" s="276">
        <v>34</v>
      </c>
    </row>
    <row r="74" spans="1:4" ht="12.95" customHeight="1">
      <c r="A74" s="241">
        <v>1978</v>
      </c>
      <c r="B74" s="225">
        <v>2281433</v>
      </c>
      <c r="C74" s="225">
        <v>2199438</v>
      </c>
      <c r="D74" s="276">
        <v>35</v>
      </c>
    </row>
    <row r="75" spans="1:4" ht="12.95" customHeight="1">
      <c r="A75" s="241">
        <v>1979</v>
      </c>
      <c r="B75" s="225">
        <v>2569562</v>
      </c>
      <c r="C75" s="225">
        <v>2464940</v>
      </c>
      <c r="D75" s="276">
        <v>38</v>
      </c>
    </row>
    <row r="76" spans="1:4" ht="12.95" customHeight="1">
      <c r="A76" s="241">
        <v>1980</v>
      </c>
      <c r="B76" s="225">
        <v>2733320</v>
      </c>
      <c r="C76" s="225">
        <v>2600102</v>
      </c>
      <c r="D76" s="276">
        <v>38.586206975358657</v>
      </c>
    </row>
    <row r="77" spans="1:4" ht="12.95" customHeight="1">
      <c r="A77" s="241">
        <v>1981</v>
      </c>
      <c r="B77" s="225">
        <v>2932088</v>
      </c>
      <c r="C77" s="225">
        <v>2806743</v>
      </c>
      <c r="D77" s="276">
        <v>40.629169096208017</v>
      </c>
    </row>
    <row r="78" spans="1:4" ht="12.95" customHeight="1">
      <c r="A78" s="241">
        <v>1982</v>
      </c>
      <c r="B78" s="225">
        <v>2852797</v>
      </c>
      <c r="C78" s="225">
        <v>2758329</v>
      </c>
      <c r="D78" s="276">
        <v>38.968928839850406</v>
      </c>
    </row>
    <row r="79" spans="1:4" ht="12.95" customHeight="1">
      <c r="A79" s="241">
        <v>1983</v>
      </c>
      <c r="B79" s="225">
        <v>2476626</v>
      </c>
      <c r="C79" s="225">
        <v>2361073</v>
      </c>
      <c r="D79" s="276">
        <v>32.576617497363358</v>
      </c>
    </row>
    <row r="80" spans="1:4" ht="12.95" customHeight="1">
      <c r="A80" s="241">
        <v>1984</v>
      </c>
      <c r="B80" s="225">
        <v>2629179</v>
      </c>
      <c r="C80" s="225">
        <v>2508161</v>
      </c>
      <c r="D80" s="276">
        <v>33.822160739722463</v>
      </c>
    </row>
    <row r="81" spans="1:4" ht="12.95" customHeight="1">
      <c r="A81" s="241">
        <v>1985</v>
      </c>
      <c r="B81" s="225">
        <v>2914721</v>
      </c>
      <c r="C81" s="242" t="s">
        <v>221</v>
      </c>
      <c r="D81" s="276" t="s">
        <v>866</v>
      </c>
    </row>
    <row r="82" spans="1:4" ht="12.95" customHeight="1">
      <c r="A82" s="241">
        <v>1986</v>
      </c>
      <c r="B82" s="225">
        <v>2990726</v>
      </c>
      <c r="C82" s="242" t="s">
        <v>221</v>
      </c>
      <c r="D82" s="276" t="s">
        <v>866</v>
      </c>
    </row>
    <row r="83" spans="1:4" ht="6" customHeight="1">
      <c r="A83" s="801"/>
      <c r="B83" s="802"/>
      <c r="C83" s="828"/>
      <c r="D83" s="828"/>
    </row>
    <row r="84" spans="1:4" ht="6" customHeight="1">
      <c r="A84" s="241"/>
      <c r="B84" s="225"/>
      <c r="C84" s="242"/>
      <c r="D84" s="242"/>
    </row>
    <row r="85" spans="1:4" s="234" customFormat="1" ht="14.25" customHeight="1">
      <c r="A85" s="230" t="s">
        <v>477</v>
      </c>
      <c r="D85" s="282"/>
    </row>
    <row r="86" spans="1:4" s="234" customFormat="1" ht="11.1" customHeight="1">
      <c r="A86" s="230" t="s">
        <v>537</v>
      </c>
    </row>
    <row r="87" spans="1:4" s="234" customFormat="1" ht="11.1" customHeight="1">
      <c r="A87" s="230" t="s">
        <v>332</v>
      </c>
    </row>
    <row r="88" spans="1:4" s="234" customFormat="1" ht="11.1" customHeight="1">
      <c r="A88" s="230"/>
    </row>
    <row r="89" spans="1:4" s="234" customFormat="1" ht="11.1" customHeight="1">
      <c r="A89" s="230"/>
    </row>
    <row r="90" spans="1:4" s="234" customFormat="1" ht="11.1" customHeight="1">
      <c r="A90" s="230"/>
    </row>
    <row r="91" spans="1:4" s="234" customFormat="1" ht="11.1" customHeight="1">
      <c r="A91" s="230"/>
    </row>
    <row r="92" spans="1:4" s="234" customFormat="1" ht="11.1" customHeight="1">
      <c r="A92" s="230"/>
    </row>
    <row r="93" spans="1:4" s="234" customFormat="1" ht="11.1" customHeight="1">
      <c r="A93" s="230"/>
    </row>
    <row r="94" spans="1:4" s="234" customFormat="1" ht="11.1" customHeight="1">
      <c r="A94" s="230"/>
    </row>
    <row r="95" spans="1:4" s="234" customFormat="1" ht="11.1" customHeight="1">
      <c r="A95" s="230"/>
    </row>
    <row r="96" spans="1:4" s="234" customFormat="1" ht="11.1" customHeight="1">
      <c r="A96" s="230"/>
    </row>
    <row r="97" spans="1:4" s="234" customFormat="1" ht="11.1" customHeight="1">
      <c r="A97" s="230"/>
    </row>
    <row r="98" spans="1:4" s="234" customFormat="1" ht="11.1" customHeight="1">
      <c r="A98" s="230"/>
    </row>
    <row r="99" spans="1:4" s="234" customFormat="1" ht="11.1" customHeight="1">
      <c r="A99" s="230"/>
    </row>
    <row r="100" spans="1:4" s="234" customFormat="1" ht="11.1" customHeight="1">
      <c r="A100" s="230"/>
    </row>
    <row r="101" spans="1:4" s="234" customFormat="1" ht="11.1" customHeight="1">
      <c r="A101" s="230"/>
    </row>
    <row r="102" spans="1:4" s="234" customFormat="1" ht="11.1" customHeight="1">
      <c r="A102" s="230"/>
    </row>
    <row r="103" spans="1:4" ht="12.75" customHeight="1">
      <c r="A103" s="236" t="s">
        <v>358</v>
      </c>
      <c r="B103" s="236"/>
      <c r="D103" s="235" t="s">
        <v>455</v>
      </c>
    </row>
    <row r="104" spans="1:4" ht="12.75" customHeight="1">
      <c r="A104" s="236" t="s">
        <v>232</v>
      </c>
      <c r="B104" s="234"/>
    </row>
    <row r="105" spans="1:4" ht="3" customHeight="1">
      <c r="A105" s="238"/>
    </row>
    <row r="106" spans="1:4" ht="3" customHeight="1">
      <c r="A106" s="240"/>
      <c r="B106" s="232"/>
      <c r="C106" s="232"/>
      <c r="D106" s="232"/>
    </row>
    <row r="107" spans="1:4" ht="12.75" customHeight="1">
      <c r="A107" s="875" t="s">
        <v>0</v>
      </c>
      <c r="B107" s="231" t="s">
        <v>1</v>
      </c>
      <c r="C107" s="231" t="s">
        <v>357</v>
      </c>
      <c r="D107" s="231" t="s">
        <v>359</v>
      </c>
    </row>
    <row r="108" spans="1:4" ht="15" customHeight="1">
      <c r="A108" s="875"/>
      <c r="B108" s="876" t="s">
        <v>401</v>
      </c>
      <c r="C108" s="876"/>
      <c r="D108" s="231" t="s">
        <v>476</v>
      </c>
    </row>
    <row r="109" spans="1:4" ht="3" customHeight="1">
      <c r="A109" s="265"/>
      <c r="B109" s="275"/>
      <c r="C109" s="275"/>
      <c r="D109" s="275"/>
    </row>
    <row r="110" spans="1:4" ht="3" customHeight="1">
      <c r="A110" s="232"/>
      <c r="B110" s="232"/>
      <c r="C110" s="232"/>
      <c r="D110" s="232"/>
    </row>
    <row r="111" spans="1:4" ht="12.95" customHeight="1">
      <c r="A111" s="241">
        <v>1987</v>
      </c>
      <c r="B111" s="225">
        <v>3148207</v>
      </c>
      <c r="C111" s="242" t="s">
        <v>221</v>
      </c>
      <c r="D111" s="276" t="s">
        <v>866</v>
      </c>
    </row>
    <row r="112" spans="1:4" ht="12.95" customHeight="1">
      <c r="A112" s="241">
        <v>1988</v>
      </c>
      <c r="B112" s="225">
        <v>3326069</v>
      </c>
      <c r="C112" s="242" t="s">
        <v>221</v>
      </c>
      <c r="D112" s="276" t="s">
        <v>866</v>
      </c>
    </row>
    <row r="113" spans="1:8" ht="12.95" customHeight="1">
      <c r="A113" s="241">
        <v>1989</v>
      </c>
      <c r="B113" s="225">
        <v>3735522</v>
      </c>
      <c r="C113" s="242" t="s">
        <v>221</v>
      </c>
      <c r="D113" s="276" t="s">
        <v>866</v>
      </c>
    </row>
    <row r="114" spans="1:8" ht="12.95" customHeight="1">
      <c r="A114" s="241">
        <v>1990</v>
      </c>
      <c r="B114" s="225">
        <v>3873405</v>
      </c>
      <c r="C114" s="242" t="s">
        <v>221</v>
      </c>
      <c r="D114" s="276" t="s">
        <v>866</v>
      </c>
    </row>
    <row r="115" spans="1:8" ht="12.95" customHeight="1">
      <c r="A115" s="241">
        <v>1991</v>
      </c>
      <c r="B115" s="225">
        <v>4109250</v>
      </c>
      <c r="C115" s="242" t="s">
        <v>221</v>
      </c>
      <c r="D115" s="276" t="s">
        <v>866</v>
      </c>
    </row>
    <row r="116" spans="1:8" ht="12.95" customHeight="1">
      <c r="A116" s="241">
        <v>1992</v>
      </c>
      <c r="B116" s="225">
        <v>4226235</v>
      </c>
      <c r="C116" s="242" t="s">
        <v>221</v>
      </c>
      <c r="D116" s="276" t="s">
        <v>866</v>
      </c>
    </row>
    <row r="117" spans="1:8" ht="12.95" customHeight="1">
      <c r="A117" s="241">
        <v>1993</v>
      </c>
      <c r="B117" s="225">
        <v>4378038</v>
      </c>
      <c r="C117" s="242" t="s">
        <v>221</v>
      </c>
      <c r="D117" s="276" t="s">
        <v>866</v>
      </c>
    </row>
    <row r="118" spans="1:8" ht="12.95" customHeight="1">
      <c r="A118" s="241">
        <v>1994</v>
      </c>
      <c r="B118" s="225">
        <v>4505954</v>
      </c>
      <c r="C118" s="242" t="s">
        <v>221</v>
      </c>
      <c r="D118" s="276" t="s">
        <v>866</v>
      </c>
    </row>
    <row r="119" spans="1:8" ht="12.95" customHeight="1">
      <c r="A119" s="277">
        <v>1995</v>
      </c>
      <c r="B119" s="225">
        <v>4421012</v>
      </c>
      <c r="C119" s="242" t="s">
        <v>221</v>
      </c>
      <c r="D119" s="276" t="s">
        <v>866</v>
      </c>
    </row>
    <row r="120" spans="1:8" ht="6" customHeight="1">
      <c r="A120" s="281"/>
      <c r="B120" s="328"/>
      <c r="C120" s="328"/>
      <c r="D120" s="329"/>
      <c r="E120" s="261"/>
      <c r="H120" s="269"/>
    </row>
    <row r="121" spans="1:8" ht="6" customHeight="1">
      <c r="A121" s="277"/>
      <c r="B121" s="299"/>
      <c r="C121" s="299"/>
      <c r="D121" s="327"/>
      <c r="H121" s="269"/>
    </row>
    <row r="122" spans="1:8" s="234" customFormat="1" ht="14.25" customHeight="1">
      <c r="A122" s="230" t="s">
        <v>477</v>
      </c>
      <c r="D122" s="282"/>
    </row>
    <row r="123" spans="1:8" ht="12.95" customHeight="1">
      <c r="A123" s="196" t="s">
        <v>550</v>
      </c>
      <c r="B123" s="299"/>
      <c r="C123" s="299"/>
      <c r="D123" s="327"/>
      <c r="H123" s="269"/>
    </row>
    <row r="124" spans="1:8" ht="12.95" customHeight="1">
      <c r="A124" s="277"/>
      <c r="B124" s="299"/>
      <c r="C124" s="299"/>
      <c r="D124" s="327"/>
      <c r="H124" s="269"/>
    </row>
    <row r="125" spans="1:8" ht="12.95" customHeight="1">
      <c r="A125" s="277"/>
      <c r="B125" s="299"/>
      <c r="C125" s="299"/>
      <c r="D125" s="327"/>
      <c r="H125" s="269"/>
    </row>
    <row r="126" spans="1:8" ht="12.95" customHeight="1">
      <c r="A126" s="277"/>
      <c r="B126" s="299"/>
      <c r="C126" s="299"/>
      <c r="D126" s="327"/>
      <c r="H126" s="269"/>
    </row>
    <row r="127" spans="1:8" ht="12.75" customHeight="1">
      <c r="A127" s="236" t="s">
        <v>358</v>
      </c>
      <c r="B127" s="236"/>
      <c r="D127" s="235" t="s">
        <v>454</v>
      </c>
    </row>
    <row r="128" spans="1:8" ht="12.75" customHeight="1">
      <c r="A128" s="236" t="s">
        <v>554</v>
      </c>
      <c r="B128" s="234"/>
    </row>
    <row r="129" spans="1:8" ht="3" customHeight="1">
      <c r="A129" s="238"/>
    </row>
    <row r="130" spans="1:8" ht="3" customHeight="1">
      <c r="A130" s="240"/>
      <c r="B130" s="232"/>
      <c r="C130" s="232"/>
      <c r="D130" s="232"/>
    </row>
    <row r="131" spans="1:8" ht="12.75" customHeight="1">
      <c r="A131" s="875" t="s">
        <v>0</v>
      </c>
      <c r="B131" s="231" t="s">
        <v>1</v>
      </c>
      <c r="C131" s="231" t="s">
        <v>357</v>
      </c>
      <c r="D131" s="231" t="s">
        <v>359</v>
      </c>
    </row>
    <row r="132" spans="1:8" ht="15" customHeight="1">
      <c r="A132" s="875"/>
      <c r="B132" s="876" t="s">
        <v>401</v>
      </c>
      <c r="C132" s="876"/>
      <c r="D132" s="231" t="s">
        <v>476</v>
      </c>
    </row>
    <row r="133" spans="1:8" ht="3" customHeight="1">
      <c r="A133" s="265"/>
      <c r="B133" s="275"/>
      <c r="C133" s="275"/>
      <c r="D133" s="275"/>
    </row>
    <row r="134" spans="1:8" ht="3" customHeight="1">
      <c r="A134" s="232"/>
      <c r="B134" s="232"/>
      <c r="C134" s="232"/>
      <c r="D134" s="232"/>
    </row>
    <row r="135" spans="1:8" ht="12.95" customHeight="1">
      <c r="A135" s="241">
        <v>1994</v>
      </c>
      <c r="B135" s="225">
        <v>4505957</v>
      </c>
      <c r="C135" s="225">
        <v>4477652</v>
      </c>
      <c r="D135" s="276">
        <v>48.539695095224403</v>
      </c>
      <c r="F135" s="327"/>
    </row>
    <row r="136" spans="1:8" ht="12.95" customHeight="1">
      <c r="A136" s="277">
        <v>1995</v>
      </c>
      <c r="B136" s="299">
        <v>4420483</v>
      </c>
      <c r="C136" s="225">
        <v>4453619</v>
      </c>
      <c r="D136" s="327">
        <v>47.538206643949877</v>
      </c>
      <c r="F136" s="327"/>
      <c r="H136" s="269"/>
    </row>
    <row r="137" spans="1:8" ht="12.95" customHeight="1">
      <c r="A137" s="241">
        <v>1996</v>
      </c>
      <c r="B137" s="299">
        <v>4811145</v>
      </c>
      <c r="C137" s="225">
        <v>4864878</v>
      </c>
      <c r="D137" s="327">
        <v>51.161893443901526</v>
      </c>
      <c r="F137" s="327"/>
      <c r="H137" s="269"/>
    </row>
    <row r="138" spans="1:8" ht="12.95" customHeight="1">
      <c r="A138" s="277">
        <v>1997</v>
      </c>
      <c r="B138" s="299">
        <v>5131504</v>
      </c>
      <c r="C138" s="225">
        <v>5153087</v>
      </c>
      <c r="D138" s="327">
        <v>53.431528090287721</v>
      </c>
      <c r="F138" s="327"/>
      <c r="H138" s="269"/>
    </row>
    <row r="139" spans="1:8" ht="12.95" customHeight="1">
      <c r="A139" s="241">
        <v>1998</v>
      </c>
      <c r="B139" s="299">
        <v>5456903</v>
      </c>
      <c r="C139" s="225">
        <v>5465544</v>
      </c>
      <c r="D139" s="327">
        <v>55.912840728820079</v>
      </c>
      <c r="F139" s="327"/>
      <c r="H139" s="269"/>
    </row>
    <row r="140" spans="1:8" ht="12.95" customHeight="1">
      <c r="A140" s="277">
        <v>1999</v>
      </c>
      <c r="B140" s="299">
        <v>5790478</v>
      </c>
      <c r="C140" s="299">
        <v>5796429</v>
      </c>
      <c r="D140" s="327">
        <v>58.539619489428603</v>
      </c>
      <c r="F140" s="327"/>
      <c r="H140" s="269"/>
    </row>
    <row r="141" spans="1:8" ht="12.95" customHeight="1">
      <c r="A141" s="241">
        <v>2000</v>
      </c>
      <c r="B141" s="299">
        <v>5985123</v>
      </c>
      <c r="C141" s="299">
        <v>6004134</v>
      </c>
      <c r="D141" s="327">
        <v>59.893680875976287</v>
      </c>
      <c r="F141" s="327"/>
      <c r="H141" s="269"/>
    </row>
    <row r="142" spans="1:8" ht="12.95" customHeight="1">
      <c r="A142" s="277">
        <v>2001</v>
      </c>
      <c r="B142" s="299">
        <v>6163188</v>
      </c>
      <c r="C142" s="299">
        <v>6190331</v>
      </c>
      <c r="D142" s="327">
        <v>61.003218854135994</v>
      </c>
      <c r="F142" s="327"/>
      <c r="H142" s="269"/>
    </row>
    <row r="143" spans="1:8" ht="12.95" customHeight="1">
      <c r="A143" s="241">
        <v>2002</v>
      </c>
      <c r="B143" s="299">
        <v>6352992</v>
      </c>
      <c r="C143" s="299">
        <v>6336792</v>
      </c>
      <c r="D143" s="327">
        <v>61.683344531688341</v>
      </c>
      <c r="F143" s="327"/>
      <c r="H143" s="269"/>
    </row>
    <row r="144" spans="1:8" ht="12.95" customHeight="1">
      <c r="A144" s="277">
        <v>2003</v>
      </c>
      <c r="B144" s="299">
        <v>6546156</v>
      </c>
      <c r="C144" s="299">
        <v>6551168</v>
      </c>
      <c r="D144" s="327">
        <v>62.984902451085013</v>
      </c>
      <c r="F144" s="327"/>
      <c r="H144" s="269"/>
    </row>
    <row r="145" spans="1:10" ht="12.95" customHeight="1">
      <c r="A145" s="241">
        <v>2004</v>
      </c>
      <c r="B145" s="299">
        <v>6757483</v>
      </c>
      <c r="C145" s="299">
        <v>6813248</v>
      </c>
      <c r="D145" s="327">
        <v>64.717758528740077</v>
      </c>
      <c r="F145" s="327"/>
      <c r="H145" s="269"/>
    </row>
    <row r="146" spans="1:10" ht="12.95" customHeight="1">
      <c r="A146" s="277">
        <v>2005</v>
      </c>
      <c r="B146" s="299">
        <v>7202954</v>
      </c>
      <c r="C146" s="299">
        <v>7266495</v>
      </c>
      <c r="D146" s="327">
        <v>68.217074371482568</v>
      </c>
      <c r="F146" s="327"/>
      <c r="H146" s="269"/>
      <c r="J146" s="279"/>
    </row>
    <row r="147" spans="1:10" ht="12.95" customHeight="1">
      <c r="A147" s="241">
        <v>2006</v>
      </c>
      <c r="B147" s="299">
        <v>7803946</v>
      </c>
      <c r="C147" s="299">
        <v>7845630</v>
      </c>
      <c r="D147" s="327">
        <v>72.790175596910046</v>
      </c>
      <c r="F147" s="327"/>
      <c r="H147" s="269"/>
      <c r="J147" s="279"/>
    </row>
    <row r="148" spans="1:10" ht="12.95" customHeight="1">
      <c r="A148" s="277">
        <v>2007</v>
      </c>
      <c r="B148" s="299">
        <v>8050985</v>
      </c>
      <c r="C148" s="299">
        <v>8122625</v>
      </c>
      <c r="D148" s="327">
        <v>74.440841904168437</v>
      </c>
      <c r="E148" s="261"/>
      <c r="F148" s="327"/>
      <c r="H148" s="269"/>
    </row>
    <row r="149" spans="1:10" ht="12.95" customHeight="1">
      <c r="A149" s="241">
        <v>2008</v>
      </c>
      <c r="B149" s="299">
        <v>8195749</v>
      </c>
      <c r="C149" s="299">
        <v>8193948</v>
      </c>
      <c r="D149" s="327">
        <v>74.132754317535586</v>
      </c>
      <c r="F149" s="327"/>
      <c r="H149" s="269"/>
    </row>
    <row r="150" spans="1:10" ht="6" customHeight="1">
      <c r="A150" s="281"/>
      <c r="B150" s="328"/>
      <c r="C150" s="328"/>
      <c r="D150" s="329"/>
      <c r="H150" s="269"/>
    </row>
    <row r="151" spans="1:10" ht="6" customHeight="1">
      <c r="A151" s="277"/>
      <c r="B151" s="299"/>
      <c r="C151" s="299"/>
      <c r="D151" s="327"/>
      <c r="H151" s="269"/>
    </row>
    <row r="152" spans="1:10" s="234" customFormat="1" ht="14.25" customHeight="1">
      <c r="A152" s="230" t="s">
        <v>477</v>
      </c>
      <c r="D152" s="282"/>
    </row>
    <row r="153" spans="1:10" ht="12.95" customHeight="1">
      <c r="A153" s="477" t="s">
        <v>584</v>
      </c>
      <c r="B153" s="299"/>
      <c r="C153" s="299"/>
      <c r="D153" s="327"/>
      <c r="H153" s="269"/>
    </row>
    <row r="154" spans="1:10" s="234" customFormat="1" ht="11.1" customHeight="1">
      <c r="A154" s="226" t="s">
        <v>431</v>
      </c>
    </row>
    <row r="155" spans="1:10" s="234" customFormat="1" ht="11.1" customHeight="1">
      <c r="A155" s="877" t="s">
        <v>975</v>
      </c>
      <c r="B155" s="877"/>
      <c r="C155" s="877"/>
    </row>
    <row r="156" spans="1:10" ht="12.95" customHeight="1">
      <c r="A156" s="277"/>
      <c r="B156" s="299"/>
      <c r="C156" s="299"/>
      <c r="D156" s="327"/>
      <c r="H156" s="269"/>
    </row>
    <row r="157" spans="1:10" ht="12.95" customHeight="1">
      <c r="A157" s="277"/>
      <c r="B157" s="299"/>
      <c r="C157" s="299"/>
      <c r="D157" s="327"/>
      <c r="H157" s="269"/>
    </row>
    <row r="158" spans="1:10" ht="12.95" customHeight="1">
      <c r="A158" s="277"/>
      <c r="B158" s="299"/>
      <c r="C158" s="299"/>
      <c r="D158" s="327"/>
      <c r="H158" s="269"/>
    </row>
    <row r="159" spans="1:10" ht="12.95" customHeight="1">
      <c r="A159" s="277"/>
      <c r="B159" s="299"/>
      <c r="C159" s="299"/>
      <c r="D159" s="327"/>
      <c r="H159" s="269"/>
    </row>
    <row r="160" spans="1:10" ht="12.95" customHeight="1">
      <c r="A160" s="277"/>
      <c r="B160" s="299"/>
      <c r="C160" s="299"/>
      <c r="D160" s="327"/>
      <c r="H160" s="269"/>
    </row>
    <row r="161" spans="1:8" ht="12.95" customHeight="1">
      <c r="A161" s="277"/>
      <c r="B161" s="299"/>
      <c r="C161" s="299"/>
      <c r="D161" s="327"/>
      <c r="H161" s="269"/>
    </row>
    <row r="162" spans="1:8" ht="12.95" customHeight="1">
      <c r="A162" s="277"/>
      <c r="B162" s="299"/>
      <c r="C162" s="299"/>
      <c r="D162" s="327"/>
      <c r="H162" s="269"/>
    </row>
    <row r="163" spans="1:8" ht="12.95" customHeight="1">
      <c r="A163" s="277"/>
      <c r="B163" s="299"/>
      <c r="C163" s="299"/>
      <c r="D163" s="327"/>
      <c r="H163" s="269"/>
    </row>
    <row r="164" spans="1:8" ht="12.95" customHeight="1">
      <c r="A164" s="277"/>
      <c r="B164" s="299"/>
      <c r="C164" s="299"/>
      <c r="D164" s="327"/>
      <c r="H164" s="269"/>
    </row>
    <row r="165" spans="1:8" ht="12.95" customHeight="1">
      <c r="A165" s="277"/>
      <c r="B165" s="299"/>
      <c r="C165" s="299"/>
      <c r="D165" s="327"/>
      <c r="H165" s="269"/>
    </row>
    <row r="166" spans="1:8" ht="12.95" customHeight="1">
      <c r="A166" s="277"/>
      <c r="B166" s="299"/>
      <c r="C166" s="299"/>
      <c r="D166" s="327"/>
      <c r="H166" s="269"/>
    </row>
    <row r="167" spans="1:8" ht="12.95" customHeight="1">
      <c r="A167" s="277"/>
      <c r="B167" s="299"/>
      <c r="C167" s="299"/>
      <c r="D167" s="327"/>
      <c r="H167" s="269"/>
    </row>
    <row r="168" spans="1:8" ht="12.95" customHeight="1">
      <c r="A168" s="236" t="s">
        <v>358</v>
      </c>
      <c r="B168" s="236"/>
      <c r="D168" s="235" t="s">
        <v>453</v>
      </c>
      <c r="H168" s="269"/>
    </row>
    <row r="169" spans="1:8" ht="12.95" customHeight="1">
      <c r="A169" s="236" t="s">
        <v>555</v>
      </c>
      <c r="B169" s="234"/>
      <c r="H169" s="269"/>
    </row>
    <row r="170" spans="1:8" ht="6" customHeight="1">
      <c r="A170" s="238"/>
      <c r="H170" s="269"/>
    </row>
    <row r="171" spans="1:8" ht="6" customHeight="1">
      <c r="A171" s="240"/>
      <c r="B171" s="232"/>
      <c r="C171" s="232"/>
      <c r="D171" s="232"/>
      <c r="H171" s="269"/>
    </row>
    <row r="172" spans="1:8" ht="12.95" customHeight="1">
      <c r="A172" s="875" t="s">
        <v>0</v>
      </c>
      <c r="B172" s="231" t="s">
        <v>1</v>
      </c>
      <c r="C172" s="231" t="s">
        <v>357</v>
      </c>
      <c r="D172" s="231" t="s">
        <v>359</v>
      </c>
      <c r="H172" s="269"/>
    </row>
    <row r="173" spans="1:8" ht="16.5" customHeight="1">
      <c r="A173" s="875"/>
      <c r="B173" s="876" t="s">
        <v>401</v>
      </c>
      <c r="C173" s="876"/>
      <c r="D173" s="231" t="s">
        <v>476</v>
      </c>
      <c r="H173" s="269"/>
    </row>
    <row r="174" spans="1:8" ht="6" customHeight="1">
      <c r="A174" s="265"/>
      <c r="B174" s="275"/>
      <c r="C174" s="275"/>
      <c r="D174" s="275"/>
      <c r="H174" s="269"/>
    </row>
    <row r="175" spans="1:8" ht="6" customHeight="1">
      <c r="A175" s="232"/>
      <c r="B175" s="232"/>
      <c r="C175" s="232"/>
      <c r="D175" s="232"/>
      <c r="H175" s="269"/>
    </row>
    <row r="176" spans="1:8" ht="12.95" customHeight="1">
      <c r="A176" s="277">
        <v>2007</v>
      </c>
      <c r="B176" s="225">
        <v>8075440</v>
      </c>
      <c r="C176" s="225">
        <v>8054036</v>
      </c>
      <c r="D176" s="276">
        <v>73.812249188714389</v>
      </c>
      <c r="F176" s="327"/>
      <c r="H176" s="269"/>
    </row>
    <row r="177" spans="1:8" ht="12.95" customHeight="1">
      <c r="A177" s="241">
        <v>2008</v>
      </c>
      <c r="B177" s="299">
        <v>8162618</v>
      </c>
      <c r="C177" s="299">
        <v>8161123</v>
      </c>
      <c r="D177" s="327">
        <v>73.83577810283748</v>
      </c>
      <c r="F177" s="327"/>
      <c r="H177" s="269"/>
    </row>
    <row r="178" spans="1:8" ht="12.95" customHeight="1">
      <c r="A178" s="277">
        <v>2009</v>
      </c>
      <c r="B178" s="299">
        <v>8219223</v>
      </c>
      <c r="C178" s="299">
        <v>8223594</v>
      </c>
      <c r="D178" s="327">
        <v>73.420717266007614</v>
      </c>
      <c r="F178" s="327"/>
      <c r="H178" s="269"/>
    </row>
    <row r="179" spans="1:8" ht="12.95" customHeight="1">
      <c r="A179" s="241">
        <v>2010</v>
      </c>
      <c r="B179" s="299">
        <v>7991604</v>
      </c>
      <c r="C179" s="299">
        <v>7991594</v>
      </c>
      <c r="D179" s="327">
        <v>69.944905248521167</v>
      </c>
      <c r="F179" s="327"/>
      <c r="H179" s="269"/>
    </row>
    <row r="180" spans="1:8" ht="12.95" customHeight="1">
      <c r="A180" s="277">
        <v>2011</v>
      </c>
      <c r="B180" s="299">
        <v>8474815</v>
      </c>
      <c r="C180" s="299">
        <v>8470815</v>
      </c>
      <c r="D180" s="327">
        <v>73.224455514377965</v>
      </c>
      <c r="F180" s="327"/>
      <c r="H180" s="269"/>
    </row>
    <row r="181" spans="1:8" ht="12.95" customHeight="1">
      <c r="A181" s="241">
        <v>2012</v>
      </c>
      <c r="B181" s="299">
        <v>8643086</v>
      </c>
      <c r="C181" s="299">
        <v>8623642</v>
      </c>
      <c r="D181" s="327">
        <v>73.672496798082605</v>
      </c>
      <c r="F181" s="327"/>
      <c r="H181" s="269"/>
    </row>
    <row r="182" spans="1:8" ht="12.95" customHeight="1">
      <c r="A182" s="277">
        <v>2013</v>
      </c>
      <c r="B182" s="299">
        <v>8436671</v>
      </c>
      <c r="C182" s="299">
        <v>8464533</v>
      </c>
      <c r="D182" s="327">
        <v>71.493974837333198</v>
      </c>
      <c r="F182" s="327"/>
      <c r="H182" s="269"/>
    </row>
    <row r="183" spans="1:8" ht="3" customHeight="1">
      <c r="A183" s="281"/>
      <c r="B183" s="328"/>
      <c r="C183" s="328"/>
      <c r="D183" s="329"/>
    </row>
    <row r="184" spans="1:8" ht="3" customHeight="1">
      <c r="A184" s="277"/>
      <c r="B184" s="225"/>
      <c r="C184" s="225"/>
      <c r="D184" s="276"/>
    </row>
    <row r="185" spans="1:8" s="234" customFormat="1" ht="14.25" customHeight="1">
      <c r="A185" s="230" t="s">
        <v>477</v>
      </c>
      <c r="D185" s="282"/>
    </row>
    <row r="186" spans="1:8" s="234" customFormat="1" ht="11.1" customHeight="1">
      <c r="A186" s="477" t="s">
        <v>585</v>
      </c>
    </row>
    <row r="187" spans="1:8" s="234" customFormat="1" ht="11.1" customHeight="1">
      <c r="A187" s="226" t="s">
        <v>431</v>
      </c>
    </row>
    <row r="188" spans="1:8" s="234" customFormat="1" ht="11.1" customHeight="1">
      <c r="A188" s="226" t="s">
        <v>432</v>
      </c>
    </row>
    <row r="189" spans="1:8" s="234" customFormat="1" ht="11.1" customHeight="1">
      <c r="A189" s="878" t="s">
        <v>975</v>
      </c>
      <c r="B189" s="878"/>
      <c r="C189" s="878"/>
    </row>
    <row r="190" spans="1:8" s="234" customFormat="1" ht="11.1" customHeight="1">
      <c r="A190" s="878" t="s">
        <v>976</v>
      </c>
      <c r="B190" s="878"/>
      <c r="C190" s="878"/>
    </row>
    <row r="191" spans="1:8" ht="11.1" customHeight="1">
      <c r="A191" s="226"/>
    </row>
    <row r="192" spans="1:8" ht="11.1" customHeight="1">
      <c r="A192" s="226"/>
    </row>
    <row r="193" spans="1:2" ht="11.1" customHeight="1">
      <c r="A193" s="227"/>
    </row>
    <row r="194" spans="1:2" ht="11.1" customHeight="1">
      <c r="A194" s="227"/>
    </row>
    <row r="195" spans="1:2">
      <c r="B195" s="283"/>
    </row>
  </sheetData>
  <mergeCells count="13">
    <mergeCell ref="A172:A173"/>
    <mergeCell ref="B173:C173"/>
    <mergeCell ref="A155:C155"/>
    <mergeCell ref="A190:C190"/>
    <mergeCell ref="A189:C189"/>
    <mergeCell ref="A131:A132"/>
    <mergeCell ref="B132:C132"/>
    <mergeCell ref="A6:A7"/>
    <mergeCell ref="B7:C7"/>
    <mergeCell ref="A65:A66"/>
    <mergeCell ref="B66:C66"/>
    <mergeCell ref="A107:A108"/>
    <mergeCell ref="B108:C108"/>
  </mergeCells>
  <phoneticPr fontId="21" type="noConversion"/>
  <hyperlinks>
    <hyperlink ref="A189" r:id="rId1" display="http://www.conapo.gob.mx/es/CONAPO/Indicadores_Demograficos_Basicos_1990-2010"/>
    <hyperlink ref="A190" r:id="rId2" display="http://www.conapo.gob.mx/es/CONAPO/Proyecciones_de_la_Poblacion_2010-2050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rowBreaks count="1" manualBreakCount="1">
    <brk id="60" max="1638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12.7109375" style="162" customWidth="1"/>
    <col min="2" max="2" width="15.28515625" style="162" customWidth="1"/>
    <col min="3" max="3" width="6" style="162" customWidth="1"/>
    <col min="4" max="4" width="15.28515625" style="162" customWidth="1"/>
    <col min="5" max="5" width="4.85546875" style="162" customWidth="1"/>
    <col min="6" max="6" width="15.28515625" style="162" customWidth="1"/>
    <col min="7" max="7" width="5.7109375" style="162" customWidth="1"/>
    <col min="8" max="8" width="15.28515625" style="162" customWidth="1"/>
    <col min="9" max="9" width="6.85546875" style="162" customWidth="1"/>
    <col min="10" max="16" width="13.7109375" style="162" customWidth="1"/>
    <col min="17" max="16384" width="11.42578125" style="162"/>
  </cols>
  <sheetData>
    <row r="1" spans="1:8" ht="24.75" customHeight="1"/>
    <row r="2" spans="1:8" ht="12.75" customHeight="1">
      <c r="A2" s="142" t="s">
        <v>360</v>
      </c>
      <c r="B2" s="142"/>
      <c r="C2" s="142"/>
      <c r="D2" s="142"/>
      <c r="H2" s="134" t="s">
        <v>452</v>
      </c>
    </row>
    <row r="3" spans="1:8" ht="12.75" customHeight="1">
      <c r="A3" s="142" t="s">
        <v>222</v>
      </c>
      <c r="B3" s="142"/>
      <c r="C3" s="142"/>
      <c r="D3" s="142"/>
      <c r="H3" s="2"/>
    </row>
    <row r="4" spans="1:8" ht="3" customHeight="1">
      <c r="A4" s="1"/>
    </row>
    <row r="5" spans="1:8" ht="3" customHeight="1">
      <c r="A5" s="4"/>
      <c r="B5" s="164"/>
      <c r="C5" s="164"/>
      <c r="D5" s="164"/>
      <c r="E5" s="164"/>
      <c r="F5" s="164"/>
      <c r="G5" s="164"/>
      <c r="H5" s="164"/>
    </row>
    <row r="6" spans="1:8" ht="12.75" customHeight="1">
      <c r="A6" s="873" t="s">
        <v>0</v>
      </c>
      <c r="B6" s="880" t="s">
        <v>2</v>
      </c>
      <c r="C6" s="880"/>
      <c r="D6" s="880"/>
      <c r="E6" s="177"/>
      <c r="F6" s="880" t="s">
        <v>59</v>
      </c>
      <c r="G6" s="880"/>
      <c r="H6" s="880"/>
    </row>
    <row r="7" spans="1:8" ht="12.75" customHeight="1">
      <c r="A7" s="873"/>
      <c r="B7" s="168" t="s">
        <v>245</v>
      </c>
      <c r="C7" s="177"/>
      <c r="D7" s="168" t="s">
        <v>3</v>
      </c>
      <c r="E7" s="177"/>
      <c r="F7" s="168" t="s">
        <v>245</v>
      </c>
      <c r="G7" s="177"/>
      <c r="H7" s="168" t="s">
        <v>3</v>
      </c>
    </row>
    <row r="8" spans="1:8" ht="12.75" customHeight="1">
      <c r="A8" s="873"/>
      <c r="B8" s="168" t="s">
        <v>402</v>
      </c>
      <c r="C8" s="168"/>
      <c r="D8" s="168" t="s">
        <v>403</v>
      </c>
      <c r="E8" s="177"/>
      <c r="F8" s="168" t="s">
        <v>404</v>
      </c>
      <c r="G8" s="168"/>
      <c r="H8" s="168" t="s">
        <v>403</v>
      </c>
    </row>
    <row r="9" spans="1:8" ht="3" customHeight="1">
      <c r="B9" s="168"/>
      <c r="C9" s="168"/>
      <c r="D9" s="168"/>
    </row>
    <row r="10" spans="1:8" ht="3" customHeight="1">
      <c r="A10" s="4"/>
      <c r="B10" s="164"/>
      <c r="C10" s="164"/>
      <c r="D10" s="164"/>
      <c r="E10" s="164"/>
      <c r="F10" s="164"/>
      <c r="G10" s="164"/>
      <c r="H10" s="164"/>
    </row>
    <row r="11" spans="1:8" ht="17.100000000000001" customHeight="1">
      <c r="A11" s="5">
        <v>1898</v>
      </c>
      <c r="B11" s="16">
        <v>328605.91499999998</v>
      </c>
      <c r="C11" s="169"/>
      <c r="D11" s="2" t="s">
        <v>221</v>
      </c>
      <c r="E11" s="169"/>
      <c r="F11" s="16">
        <v>109741</v>
      </c>
      <c r="G11" s="169"/>
      <c r="H11" s="2" t="s">
        <v>221</v>
      </c>
    </row>
    <row r="12" spans="1:8" ht="17.100000000000001" customHeight="1">
      <c r="A12" s="5">
        <v>1899</v>
      </c>
      <c r="B12" s="16">
        <v>375542.76500000001</v>
      </c>
      <c r="C12" s="169"/>
      <c r="D12" s="2" t="s">
        <v>221</v>
      </c>
      <c r="E12" s="169"/>
      <c r="F12" s="16">
        <v>118963</v>
      </c>
      <c r="G12" s="169"/>
      <c r="H12" s="2" t="s">
        <v>221</v>
      </c>
    </row>
    <row r="13" spans="1:8" ht="17.100000000000001" customHeight="1">
      <c r="A13" s="5">
        <v>1900</v>
      </c>
      <c r="B13" s="16">
        <v>364699.30099999998</v>
      </c>
      <c r="C13" s="169"/>
      <c r="D13" s="2" t="s">
        <v>221</v>
      </c>
      <c r="E13" s="169"/>
      <c r="F13" s="16">
        <v>115363</v>
      </c>
      <c r="G13" s="169"/>
      <c r="H13" s="2" t="s">
        <v>221</v>
      </c>
    </row>
    <row r="14" spans="1:8" ht="17.100000000000001" customHeight="1">
      <c r="A14" s="5">
        <v>1901</v>
      </c>
      <c r="B14" s="16">
        <v>371791.00599999999</v>
      </c>
      <c r="C14" s="169"/>
      <c r="D14" s="2" t="s">
        <v>221</v>
      </c>
      <c r="E14" s="169"/>
      <c r="F14" s="16">
        <v>138368</v>
      </c>
      <c r="G14" s="169"/>
      <c r="H14" s="2" t="s">
        <v>221</v>
      </c>
    </row>
    <row r="15" spans="1:8" ht="17.100000000000001" customHeight="1">
      <c r="A15" s="5">
        <v>1902</v>
      </c>
      <c r="B15" s="16">
        <v>405816.92599999998</v>
      </c>
      <c r="C15" s="169"/>
      <c r="D15" s="2" t="s">
        <v>221</v>
      </c>
      <c r="E15" s="169"/>
      <c r="F15" s="16">
        <v>143778</v>
      </c>
      <c r="G15" s="169"/>
      <c r="H15" s="2" t="s">
        <v>221</v>
      </c>
    </row>
    <row r="16" spans="1:8" ht="17.100000000000001" customHeight="1">
      <c r="A16" s="5">
        <v>1903</v>
      </c>
      <c r="B16" s="16">
        <v>467950.00699999998</v>
      </c>
      <c r="C16" s="169"/>
      <c r="D16" s="2" t="s">
        <v>221</v>
      </c>
      <c r="E16" s="169"/>
      <c r="F16" s="16">
        <v>141696</v>
      </c>
      <c r="G16" s="169"/>
      <c r="H16" s="2" t="s">
        <v>221</v>
      </c>
    </row>
    <row r="17" spans="1:8" ht="17.100000000000001" customHeight="1">
      <c r="A17" s="5">
        <v>1904</v>
      </c>
      <c r="B17" s="16">
        <v>483068.23100000003</v>
      </c>
      <c r="C17" s="169"/>
      <c r="D17" s="2" t="s">
        <v>221</v>
      </c>
      <c r="E17" s="169"/>
      <c r="F17" s="16">
        <v>134547</v>
      </c>
      <c r="G17" s="169"/>
      <c r="H17" s="2" t="s">
        <v>221</v>
      </c>
    </row>
    <row r="18" spans="1:8" ht="17.100000000000001" customHeight="1">
      <c r="A18" s="5">
        <v>1905</v>
      </c>
      <c r="B18" s="16">
        <v>505202.13799999998</v>
      </c>
      <c r="C18" s="169"/>
      <c r="D18" s="2" t="s">
        <v>221</v>
      </c>
      <c r="E18" s="169"/>
      <c r="F18" s="16">
        <v>131548</v>
      </c>
      <c r="G18" s="169"/>
      <c r="H18" s="2" t="s">
        <v>221</v>
      </c>
    </row>
    <row r="19" spans="1:8" ht="17.100000000000001" customHeight="1">
      <c r="A19" s="5">
        <v>1906</v>
      </c>
      <c r="B19" s="16">
        <v>524364.65</v>
      </c>
      <c r="C19" s="169"/>
      <c r="D19" s="2" t="s">
        <v>221</v>
      </c>
      <c r="E19" s="169"/>
      <c r="F19" s="16">
        <v>124056</v>
      </c>
      <c r="G19" s="169"/>
      <c r="H19" s="2" t="s">
        <v>221</v>
      </c>
    </row>
    <row r="20" spans="1:8" ht="17.100000000000001" customHeight="1">
      <c r="A20" s="5">
        <v>1907</v>
      </c>
      <c r="B20" s="16">
        <v>515324.96899999998</v>
      </c>
      <c r="C20" s="169"/>
      <c r="D20" s="2" t="s">
        <v>221</v>
      </c>
      <c r="E20" s="169"/>
      <c r="F20" s="16">
        <v>96841</v>
      </c>
      <c r="G20" s="169"/>
      <c r="H20" s="2" t="s">
        <v>221</v>
      </c>
    </row>
    <row r="21" spans="1:8" ht="17.100000000000001" customHeight="1">
      <c r="A21" s="5">
        <v>1908</v>
      </c>
      <c r="B21" s="16">
        <v>505437.55099999998</v>
      </c>
      <c r="C21" s="169"/>
      <c r="D21" s="2" t="s">
        <v>221</v>
      </c>
      <c r="E21" s="169"/>
      <c r="F21" s="16">
        <v>81336</v>
      </c>
      <c r="G21" s="169"/>
      <c r="H21" s="2" t="s">
        <v>221</v>
      </c>
    </row>
    <row r="22" spans="1:8" ht="17.100000000000001" customHeight="1">
      <c r="A22" s="5">
        <v>1909</v>
      </c>
      <c r="B22" s="16">
        <v>511573.77899999998</v>
      </c>
      <c r="C22" s="169"/>
      <c r="D22" s="2" t="s">
        <v>221</v>
      </c>
      <c r="E22" s="169"/>
      <c r="F22" s="16">
        <v>81516</v>
      </c>
      <c r="G22" s="169"/>
      <c r="H22" s="2" t="s">
        <v>221</v>
      </c>
    </row>
    <row r="23" spans="1:8" ht="17.100000000000001" customHeight="1">
      <c r="A23" s="5">
        <v>1910</v>
      </c>
      <c r="B23" s="16">
        <v>493348.50099999999</v>
      </c>
      <c r="C23" s="169"/>
      <c r="D23" s="2" t="s">
        <v>221</v>
      </c>
      <c r="E23" s="169"/>
      <c r="F23" s="16">
        <v>76016</v>
      </c>
      <c r="G23" s="169"/>
      <c r="H23" s="2" t="s">
        <v>221</v>
      </c>
    </row>
    <row r="24" spans="1:8" ht="17.100000000000001" customHeight="1">
      <c r="A24" s="7">
        <v>1923</v>
      </c>
      <c r="B24" s="16">
        <v>410903.80200000003</v>
      </c>
      <c r="C24" s="169"/>
      <c r="D24" s="2" t="s">
        <v>221</v>
      </c>
      <c r="E24" s="169"/>
      <c r="F24" s="16">
        <v>13274</v>
      </c>
      <c r="G24" s="169"/>
      <c r="H24" s="2" t="s">
        <v>221</v>
      </c>
    </row>
    <row r="25" spans="1:8" ht="17.100000000000001" customHeight="1">
      <c r="A25" s="5">
        <v>1924</v>
      </c>
      <c r="B25" s="16">
        <v>380138.777</v>
      </c>
      <c r="C25" s="169"/>
      <c r="D25" s="2" t="s">
        <v>221</v>
      </c>
      <c r="E25" s="169"/>
      <c r="F25" s="16">
        <v>12620</v>
      </c>
      <c r="G25" s="169"/>
      <c r="H25" s="2" t="s">
        <v>221</v>
      </c>
    </row>
    <row r="26" spans="1:8" ht="17.100000000000001" customHeight="1">
      <c r="A26" s="5">
        <v>1925</v>
      </c>
      <c r="B26" s="16">
        <v>385247.94799999997</v>
      </c>
      <c r="C26" s="169"/>
      <c r="D26" s="2" t="s">
        <v>221</v>
      </c>
      <c r="E26" s="169"/>
      <c r="F26" s="16">
        <v>26902</v>
      </c>
      <c r="G26" s="169"/>
      <c r="H26" s="2" t="s">
        <v>221</v>
      </c>
    </row>
    <row r="27" spans="1:8" ht="17.100000000000001" customHeight="1">
      <c r="A27" s="5">
        <v>1926</v>
      </c>
      <c r="B27" s="16">
        <v>452319.76</v>
      </c>
      <c r="C27" s="169"/>
      <c r="D27" s="2" t="s">
        <v>221</v>
      </c>
      <c r="E27" s="169"/>
      <c r="F27" s="16">
        <v>26107</v>
      </c>
      <c r="G27" s="169"/>
      <c r="H27" s="2" t="s">
        <v>221</v>
      </c>
    </row>
    <row r="28" spans="1:8" ht="17.100000000000001" customHeight="1">
      <c r="A28" s="5">
        <v>1927</v>
      </c>
      <c r="B28" s="16">
        <v>542335.28200000001</v>
      </c>
      <c r="C28" s="169"/>
      <c r="D28" s="2" t="s">
        <v>221</v>
      </c>
      <c r="E28" s="169"/>
      <c r="F28" s="16">
        <v>24966</v>
      </c>
      <c r="G28" s="169"/>
      <c r="H28" s="2" t="s">
        <v>221</v>
      </c>
    </row>
    <row r="29" spans="1:8" ht="17.100000000000001" customHeight="1">
      <c r="A29" s="5">
        <v>1928</v>
      </c>
      <c r="B29" s="16">
        <v>542768.23400000005</v>
      </c>
      <c r="C29" s="169"/>
      <c r="D29" s="2" t="s">
        <v>221</v>
      </c>
      <c r="E29" s="169"/>
      <c r="F29" s="16">
        <v>25314</v>
      </c>
      <c r="G29" s="169"/>
      <c r="H29" s="2" t="s">
        <v>221</v>
      </c>
    </row>
    <row r="30" spans="1:8" ht="17.100000000000001" customHeight="1">
      <c r="A30" s="5">
        <v>1929</v>
      </c>
      <c r="B30" s="16">
        <v>580015.97</v>
      </c>
      <c r="C30" s="169"/>
      <c r="D30" s="2" t="s">
        <v>221</v>
      </c>
      <c r="E30" s="169"/>
      <c r="F30" s="16">
        <v>23359</v>
      </c>
      <c r="G30" s="169"/>
      <c r="H30" s="2" t="s">
        <v>221</v>
      </c>
    </row>
    <row r="31" spans="1:8" ht="17.100000000000001" customHeight="1">
      <c r="A31" s="5">
        <v>1930</v>
      </c>
      <c r="B31" s="16">
        <v>504886.73800000001</v>
      </c>
      <c r="C31" s="169"/>
      <c r="D31" s="2" t="s">
        <v>221</v>
      </c>
      <c r="E31" s="169"/>
      <c r="F31" s="2" t="s">
        <v>221</v>
      </c>
      <c r="G31" s="169"/>
      <c r="H31" s="2" t="s">
        <v>221</v>
      </c>
    </row>
    <row r="32" spans="1:8" ht="17.100000000000001" customHeight="1">
      <c r="A32" s="5">
        <v>1931</v>
      </c>
      <c r="B32" s="16">
        <v>538597.42000000004</v>
      </c>
      <c r="C32" s="169"/>
      <c r="D32" s="2" t="s">
        <v>221</v>
      </c>
      <c r="E32" s="169"/>
      <c r="F32" s="2" t="s">
        <v>221</v>
      </c>
      <c r="G32" s="169"/>
      <c r="H32" s="2" t="s">
        <v>221</v>
      </c>
    </row>
    <row r="33" spans="1:8" ht="17.100000000000001" customHeight="1">
      <c r="A33" s="5">
        <v>1932</v>
      </c>
      <c r="B33" s="16">
        <v>536164.08799999999</v>
      </c>
      <c r="C33" s="169"/>
      <c r="D33" s="2" t="s">
        <v>221</v>
      </c>
      <c r="E33" s="169"/>
      <c r="F33" s="2" t="s">
        <v>221</v>
      </c>
      <c r="G33" s="169"/>
      <c r="H33" s="2" t="s">
        <v>221</v>
      </c>
    </row>
    <row r="34" spans="1:8" ht="17.100000000000001" customHeight="1">
      <c r="A34" s="5">
        <v>1933</v>
      </c>
      <c r="B34" s="16">
        <v>602806.48899999994</v>
      </c>
      <c r="C34" s="169"/>
      <c r="D34" s="2" t="s">
        <v>221</v>
      </c>
      <c r="E34" s="169"/>
      <c r="F34" s="2" t="s">
        <v>221</v>
      </c>
      <c r="G34" s="169"/>
      <c r="H34" s="2" t="s">
        <v>221</v>
      </c>
    </row>
    <row r="35" spans="1:8" ht="17.100000000000001" customHeight="1">
      <c r="A35" s="5">
        <v>1934</v>
      </c>
      <c r="B35" s="16">
        <v>703759.8</v>
      </c>
      <c r="C35" s="169"/>
      <c r="D35" s="2" t="s">
        <v>221</v>
      </c>
      <c r="E35" s="169"/>
      <c r="F35" s="16">
        <v>15256</v>
      </c>
      <c r="G35" s="169"/>
      <c r="H35" s="2" t="s">
        <v>221</v>
      </c>
    </row>
    <row r="36" spans="1:8" ht="17.100000000000001" customHeight="1">
      <c r="A36" s="5">
        <v>1935</v>
      </c>
      <c r="B36" s="16">
        <v>776931.08200000005</v>
      </c>
      <c r="C36" s="169"/>
      <c r="D36" s="2" t="s">
        <v>221</v>
      </c>
      <c r="E36" s="169"/>
      <c r="F36" s="16">
        <v>16629</v>
      </c>
      <c r="G36" s="169"/>
      <c r="H36" s="2" t="s">
        <v>221</v>
      </c>
    </row>
    <row r="37" spans="1:8" ht="17.100000000000001" customHeight="1">
      <c r="A37" s="5">
        <v>1936</v>
      </c>
      <c r="B37" s="16">
        <v>805528.86399999994</v>
      </c>
      <c r="C37" s="169"/>
      <c r="D37" s="2" t="s">
        <v>221</v>
      </c>
      <c r="E37" s="169"/>
      <c r="F37" s="16">
        <v>15182</v>
      </c>
      <c r="G37" s="169"/>
      <c r="H37" s="2" t="s">
        <v>221</v>
      </c>
    </row>
    <row r="38" spans="1:8" ht="17.100000000000001" customHeight="1">
      <c r="A38" s="5">
        <v>1937</v>
      </c>
      <c r="B38" s="16">
        <v>894274.60499999998</v>
      </c>
      <c r="C38" s="169"/>
      <c r="D38" s="2" t="s">
        <v>221</v>
      </c>
      <c r="E38" s="169"/>
      <c r="F38" s="16">
        <v>16245</v>
      </c>
      <c r="G38" s="169"/>
      <c r="H38" s="2" t="s">
        <v>221</v>
      </c>
    </row>
    <row r="39" spans="1:8" ht="17.100000000000001" customHeight="1">
      <c r="A39" s="5">
        <v>1938</v>
      </c>
      <c r="B39" s="16">
        <v>848720.65500000003</v>
      </c>
      <c r="C39" s="169"/>
      <c r="D39" s="2" t="s">
        <v>221</v>
      </c>
      <c r="E39" s="169"/>
      <c r="F39" s="16">
        <v>18799</v>
      </c>
      <c r="G39" s="169"/>
      <c r="H39" s="2" t="s">
        <v>221</v>
      </c>
    </row>
    <row r="40" spans="1:8" ht="17.100000000000001" customHeight="1">
      <c r="A40" s="5">
        <v>1939</v>
      </c>
      <c r="B40" s="16">
        <v>944899.97699999996</v>
      </c>
      <c r="C40" s="169"/>
      <c r="D40" s="2" t="s">
        <v>221</v>
      </c>
      <c r="E40" s="169"/>
      <c r="F40" s="16">
        <v>17791</v>
      </c>
      <c r="G40" s="169"/>
      <c r="H40" s="2" t="s">
        <v>221</v>
      </c>
    </row>
    <row r="41" spans="1:8" ht="17.100000000000001" customHeight="1">
      <c r="A41" s="5">
        <v>1940</v>
      </c>
      <c r="B41" s="16">
        <v>895809.696</v>
      </c>
      <c r="C41" s="169"/>
      <c r="D41" s="2" t="s">
        <v>221</v>
      </c>
      <c r="E41" s="169"/>
      <c r="F41" s="16">
        <v>17602</v>
      </c>
      <c r="G41" s="169"/>
      <c r="H41" s="2" t="s">
        <v>221</v>
      </c>
    </row>
    <row r="42" spans="1:8" ht="17.100000000000001" customHeight="1">
      <c r="A42" s="5">
        <v>1941</v>
      </c>
      <c r="B42" s="16">
        <v>897679.54799999995</v>
      </c>
      <c r="C42" s="169"/>
      <c r="D42" s="2" t="s">
        <v>221</v>
      </c>
      <c r="E42" s="169"/>
      <c r="F42" s="16">
        <v>19258</v>
      </c>
      <c r="G42" s="169"/>
      <c r="H42" s="2" t="s">
        <v>221</v>
      </c>
    </row>
    <row r="43" spans="1:8" ht="17.100000000000001" customHeight="1">
      <c r="A43" s="5">
        <v>1942</v>
      </c>
      <c r="B43" s="16">
        <v>951472.61800000002</v>
      </c>
      <c r="C43" s="169"/>
      <c r="D43" s="2" t="s">
        <v>221</v>
      </c>
      <c r="E43" s="169"/>
      <c r="F43" s="16">
        <v>19951</v>
      </c>
      <c r="G43" s="169"/>
      <c r="H43" s="2" t="s">
        <v>221</v>
      </c>
    </row>
    <row r="44" spans="1:8" ht="17.100000000000001" customHeight="1">
      <c r="A44" s="175"/>
      <c r="B44" s="175"/>
      <c r="C44" s="175"/>
      <c r="D44" s="175"/>
      <c r="E44" s="175"/>
      <c r="F44" s="175"/>
      <c r="G44" s="175"/>
      <c r="H44" s="175"/>
    </row>
    <row r="45" spans="1:8" ht="17.100000000000001" customHeight="1">
      <c r="A45" s="175"/>
      <c r="B45" s="175"/>
      <c r="C45" s="175"/>
      <c r="D45" s="175"/>
      <c r="E45" s="175"/>
      <c r="F45" s="175"/>
      <c r="G45" s="175"/>
      <c r="H45" s="175"/>
    </row>
    <row r="46" spans="1:8" ht="17.100000000000001" customHeight="1">
      <c r="A46" s="181" t="s">
        <v>220</v>
      </c>
      <c r="B46" s="169"/>
      <c r="C46" s="169"/>
      <c r="D46" s="169"/>
      <c r="E46" s="169"/>
      <c r="F46" s="169"/>
      <c r="G46" s="169"/>
      <c r="H46" s="169"/>
    </row>
    <row r="47" spans="1:8" ht="17.100000000000001" customHeight="1">
      <c r="A47" s="169"/>
      <c r="B47" s="169"/>
      <c r="C47" s="169"/>
      <c r="D47" s="169"/>
      <c r="E47" s="169"/>
      <c r="F47" s="169"/>
      <c r="G47" s="169"/>
      <c r="H47" s="169"/>
    </row>
    <row r="48" spans="1:8" ht="17.100000000000001" customHeight="1">
      <c r="B48" s="169"/>
      <c r="C48" s="169"/>
      <c r="D48" s="169"/>
      <c r="E48" s="169"/>
      <c r="F48" s="169"/>
      <c r="G48" s="169"/>
      <c r="H48" s="169"/>
    </row>
    <row r="49" spans="1:8" ht="12.75" customHeight="1">
      <c r="A49" s="142" t="s">
        <v>360</v>
      </c>
      <c r="B49" s="142"/>
      <c r="C49" s="142"/>
      <c r="D49" s="142"/>
      <c r="H49" s="2" t="s">
        <v>452</v>
      </c>
    </row>
    <row r="50" spans="1:8" ht="12.75" customHeight="1">
      <c r="A50" s="142" t="s">
        <v>222</v>
      </c>
      <c r="B50" s="176"/>
      <c r="C50" s="176"/>
      <c r="D50" s="176"/>
      <c r="H50" s="2"/>
    </row>
    <row r="51" spans="1:8" ht="3" customHeight="1">
      <c r="A51" s="1"/>
    </row>
    <row r="52" spans="1:8" ht="3" customHeight="1">
      <c r="A52" s="4"/>
      <c r="B52" s="164"/>
      <c r="C52" s="164"/>
      <c r="D52" s="164"/>
      <c r="E52" s="164"/>
      <c r="F52" s="164"/>
      <c r="G52" s="164"/>
      <c r="H52" s="164"/>
    </row>
    <row r="53" spans="1:8" ht="12.75" customHeight="1">
      <c r="A53" s="873" t="s">
        <v>0</v>
      </c>
      <c r="B53" s="880" t="s">
        <v>2</v>
      </c>
      <c r="C53" s="880"/>
      <c r="D53" s="880"/>
      <c r="E53" s="177"/>
      <c r="F53" s="880" t="s">
        <v>59</v>
      </c>
      <c r="G53" s="880"/>
      <c r="H53" s="880"/>
    </row>
    <row r="54" spans="1:8" ht="12.75" customHeight="1">
      <c r="A54" s="873"/>
      <c r="B54" s="168" t="s">
        <v>245</v>
      </c>
      <c r="C54" s="177"/>
      <c r="D54" s="168" t="s">
        <v>3</v>
      </c>
      <c r="E54" s="177"/>
      <c r="F54" s="168" t="s">
        <v>245</v>
      </c>
      <c r="G54" s="177"/>
      <c r="H54" s="168" t="s">
        <v>3</v>
      </c>
    </row>
    <row r="55" spans="1:8" ht="12.75" customHeight="1">
      <c r="A55" s="873"/>
      <c r="B55" s="168" t="s">
        <v>402</v>
      </c>
      <c r="C55" s="168"/>
      <c r="D55" s="168" t="s">
        <v>403</v>
      </c>
      <c r="E55" s="177"/>
      <c r="F55" s="168" t="s">
        <v>404</v>
      </c>
      <c r="G55" s="168"/>
      <c r="H55" s="168" t="s">
        <v>403</v>
      </c>
    </row>
    <row r="56" spans="1:8" ht="3" customHeight="1">
      <c r="A56" s="174"/>
      <c r="B56" s="165"/>
      <c r="C56" s="165"/>
      <c r="D56" s="165"/>
      <c r="E56" s="174"/>
      <c r="F56" s="174"/>
      <c r="G56" s="174"/>
      <c r="H56" s="174"/>
    </row>
    <row r="57" spans="1:8" ht="3" customHeight="1"/>
    <row r="58" spans="1:8" ht="17.100000000000001" customHeight="1">
      <c r="A58" s="5">
        <v>1943</v>
      </c>
      <c r="B58" s="16">
        <v>917256.78799999994</v>
      </c>
      <c r="C58" s="169"/>
      <c r="D58" s="2" t="s">
        <v>221</v>
      </c>
      <c r="E58" s="169"/>
      <c r="F58" s="16">
        <v>22219</v>
      </c>
      <c r="G58" s="169"/>
      <c r="H58" s="2" t="s">
        <v>221</v>
      </c>
    </row>
    <row r="59" spans="1:8" ht="17.100000000000001" customHeight="1">
      <c r="A59" s="5">
        <v>1944</v>
      </c>
      <c r="B59" s="16">
        <v>1122676.4709999999</v>
      </c>
      <c r="C59" s="169"/>
      <c r="D59" s="2" t="s">
        <v>221</v>
      </c>
      <c r="E59" s="169"/>
      <c r="F59" s="16">
        <v>22701</v>
      </c>
      <c r="G59" s="169"/>
      <c r="H59" s="2" t="s">
        <v>221</v>
      </c>
    </row>
    <row r="60" spans="1:8" ht="17.100000000000001" customHeight="1">
      <c r="A60" s="5">
        <v>1945</v>
      </c>
      <c r="B60" s="16">
        <v>1118445.0049999999</v>
      </c>
      <c r="C60" s="169"/>
      <c r="D60" s="2" t="s">
        <v>221</v>
      </c>
      <c r="E60" s="169"/>
      <c r="F60" s="16">
        <v>21936</v>
      </c>
      <c r="G60" s="169"/>
      <c r="H60" s="2" t="s">
        <v>221</v>
      </c>
    </row>
    <row r="61" spans="1:8" ht="17.100000000000001" customHeight="1">
      <c r="A61" s="5">
        <v>1946</v>
      </c>
      <c r="B61" s="16">
        <v>1272288.673</v>
      </c>
      <c r="C61" s="169"/>
      <c r="D61" s="2" t="s">
        <v>221</v>
      </c>
      <c r="E61" s="169"/>
      <c r="F61" s="16">
        <v>22938</v>
      </c>
      <c r="G61" s="169"/>
      <c r="H61" s="2" t="s">
        <v>221</v>
      </c>
    </row>
    <row r="62" spans="1:8" ht="17.100000000000001" customHeight="1">
      <c r="A62" s="5">
        <v>1947</v>
      </c>
      <c r="B62" s="16">
        <v>1149126.7819999999</v>
      </c>
      <c r="C62" s="169"/>
      <c r="D62" s="2" t="s">
        <v>221</v>
      </c>
      <c r="E62" s="169"/>
      <c r="F62" s="16">
        <v>23113</v>
      </c>
      <c r="G62" s="169"/>
      <c r="H62" s="2" t="s">
        <v>221</v>
      </c>
    </row>
    <row r="63" spans="1:8" ht="17.100000000000001" customHeight="1">
      <c r="A63" s="5">
        <v>1948</v>
      </c>
      <c r="B63" s="16">
        <v>1179108.1459999999</v>
      </c>
      <c r="C63" s="169"/>
      <c r="D63" s="2" t="s">
        <v>221</v>
      </c>
      <c r="E63" s="169"/>
      <c r="F63" s="16">
        <v>23791</v>
      </c>
      <c r="G63" s="169"/>
      <c r="H63" s="2" t="s">
        <v>221</v>
      </c>
    </row>
    <row r="64" spans="1:8" ht="17.100000000000001" customHeight="1">
      <c r="A64" s="5">
        <v>1949</v>
      </c>
      <c r="B64" s="16">
        <v>1277350.652</v>
      </c>
      <c r="C64" s="169"/>
      <c r="D64" s="2" t="s">
        <v>221</v>
      </c>
      <c r="E64" s="169"/>
      <c r="F64" s="16">
        <v>25775</v>
      </c>
      <c r="G64" s="169"/>
      <c r="H64" s="2" t="s">
        <v>221</v>
      </c>
    </row>
    <row r="65" spans="1:8" ht="17.100000000000001" customHeight="1">
      <c r="A65" s="5">
        <v>1950</v>
      </c>
      <c r="B65" s="16">
        <v>1297022.047</v>
      </c>
      <c r="C65" s="169"/>
      <c r="D65" s="2" t="s">
        <v>221</v>
      </c>
      <c r="E65" s="169"/>
      <c r="F65" s="16">
        <v>25375</v>
      </c>
      <c r="G65" s="169"/>
      <c r="H65" s="2" t="s">
        <v>221</v>
      </c>
    </row>
    <row r="66" spans="1:8" ht="17.100000000000001" customHeight="1">
      <c r="A66" s="5">
        <v>1951</v>
      </c>
      <c r="B66" s="16">
        <v>1426810.219</v>
      </c>
      <c r="C66" s="169"/>
      <c r="D66" s="2" t="s">
        <v>221</v>
      </c>
      <c r="E66" s="169"/>
      <c r="F66" s="16">
        <v>28790</v>
      </c>
      <c r="G66" s="169"/>
      <c r="H66" s="2" t="s">
        <v>221</v>
      </c>
    </row>
    <row r="67" spans="1:8" ht="17.100000000000001" customHeight="1">
      <c r="A67" s="5">
        <v>1952</v>
      </c>
      <c r="B67" s="16">
        <v>1417346.1880000001</v>
      </c>
      <c r="C67" s="169"/>
      <c r="D67" s="2" t="s">
        <v>221</v>
      </c>
      <c r="E67" s="169"/>
      <c r="F67" s="16">
        <v>28604</v>
      </c>
      <c r="G67" s="169"/>
      <c r="H67" s="2" t="s">
        <v>221</v>
      </c>
    </row>
    <row r="68" spans="1:8" ht="17.100000000000001" customHeight="1">
      <c r="A68" s="5">
        <v>1953</v>
      </c>
      <c r="B68" s="16">
        <v>1391283.801</v>
      </c>
      <c r="C68" s="169"/>
      <c r="D68" s="2" t="s">
        <v>221</v>
      </c>
      <c r="E68" s="169"/>
      <c r="F68" s="16">
        <v>28359</v>
      </c>
      <c r="G68" s="169"/>
      <c r="H68" s="2" t="s">
        <v>221</v>
      </c>
    </row>
    <row r="69" spans="1:8" ht="17.100000000000001" customHeight="1">
      <c r="A69" s="5">
        <v>1954</v>
      </c>
      <c r="B69" s="16">
        <v>1462986.8689999999</v>
      </c>
      <c r="C69" s="169"/>
      <c r="D69" s="2" t="s">
        <v>221</v>
      </c>
      <c r="E69" s="169"/>
      <c r="F69" s="16">
        <v>29521</v>
      </c>
      <c r="G69" s="169"/>
      <c r="H69" s="2" t="s">
        <v>221</v>
      </c>
    </row>
    <row r="70" spans="1:8" ht="17.100000000000001" customHeight="1">
      <c r="A70" s="5">
        <v>1955</v>
      </c>
      <c r="B70" s="16">
        <v>1640197.3289999999</v>
      </c>
      <c r="C70" s="169"/>
      <c r="D70" s="2" t="s">
        <v>221</v>
      </c>
      <c r="E70" s="169"/>
      <c r="F70" s="16">
        <v>33098</v>
      </c>
      <c r="G70" s="169"/>
      <c r="H70" s="2" t="s">
        <v>221</v>
      </c>
    </row>
    <row r="71" spans="1:8" ht="17.100000000000001" customHeight="1">
      <c r="A71" s="5">
        <v>1956</v>
      </c>
      <c r="B71" s="16">
        <v>1547399.226</v>
      </c>
      <c r="C71" s="169"/>
      <c r="D71" s="2" t="s">
        <v>221</v>
      </c>
      <c r="E71" s="169"/>
      <c r="F71" s="16">
        <v>33243</v>
      </c>
      <c r="G71" s="169"/>
      <c r="H71" s="2" t="s">
        <v>221</v>
      </c>
    </row>
    <row r="72" spans="1:8" ht="17.100000000000001" customHeight="1">
      <c r="A72" s="5">
        <v>1957</v>
      </c>
      <c r="B72" s="16">
        <v>1666685.1259999999</v>
      </c>
      <c r="C72" s="169"/>
      <c r="D72" s="2" t="s">
        <v>221</v>
      </c>
      <c r="E72" s="169"/>
      <c r="F72" s="16">
        <v>33632</v>
      </c>
      <c r="G72" s="169"/>
      <c r="H72" s="2" t="s">
        <v>221</v>
      </c>
    </row>
    <row r="73" spans="1:8" ht="17.100000000000001" customHeight="1">
      <c r="A73" s="5">
        <v>1958</v>
      </c>
      <c r="B73" s="16">
        <v>1734085.034</v>
      </c>
      <c r="C73" s="169"/>
      <c r="D73" s="2" t="s">
        <v>221</v>
      </c>
      <c r="E73" s="169"/>
      <c r="F73" s="16">
        <v>34118</v>
      </c>
      <c r="G73" s="169"/>
      <c r="H73" s="2" t="s">
        <v>221</v>
      </c>
    </row>
    <row r="74" spans="1:8" ht="17.100000000000001" customHeight="1">
      <c r="A74" s="5">
        <v>1959</v>
      </c>
      <c r="B74" s="16">
        <v>1680751.0179999999</v>
      </c>
      <c r="C74" s="169"/>
      <c r="D74" s="2" t="s">
        <v>221</v>
      </c>
      <c r="E74" s="169"/>
      <c r="F74" s="16">
        <v>33920</v>
      </c>
      <c r="G74" s="169"/>
      <c r="H74" s="2" t="s">
        <v>221</v>
      </c>
    </row>
    <row r="75" spans="1:8" ht="17.100000000000001" customHeight="1">
      <c r="A75" s="5">
        <v>1960</v>
      </c>
      <c r="B75" s="16">
        <v>1918570</v>
      </c>
      <c r="C75" s="169"/>
      <c r="D75" s="2">
        <v>655</v>
      </c>
      <c r="E75" s="169"/>
      <c r="F75" s="16">
        <v>38714</v>
      </c>
      <c r="G75" s="169"/>
      <c r="H75" s="16">
        <v>7595</v>
      </c>
    </row>
    <row r="76" spans="1:8" ht="17.100000000000001" customHeight="1">
      <c r="A76" s="5">
        <v>1961</v>
      </c>
      <c r="B76" s="16">
        <v>1871621</v>
      </c>
      <c r="C76" s="169"/>
      <c r="D76" s="2" t="s">
        <v>221</v>
      </c>
      <c r="E76" s="169"/>
      <c r="F76" s="16">
        <v>34013</v>
      </c>
      <c r="G76" s="169"/>
      <c r="H76" s="2" t="s">
        <v>221</v>
      </c>
    </row>
    <row r="77" spans="1:8" ht="17.100000000000001" customHeight="1">
      <c r="A77" s="5">
        <v>1965</v>
      </c>
      <c r="B77" s="16">
        <v>1817100</v>
      </c>
      <c r="C77" s="169"/>
      <c r="D77" s="16">
        <v>1044</v>
      </c>
      <c r="E77" s="169"/>
      <c r="F77" s="16">
        <v>15312</v>
      </c>
      <c r="G77" s="169"/>
      <c r="H77" s="16">
        <v>11493</v>
      </c>
    </row>
    <row r="78" spans="1:8" ht="17.100000000000001" customHeight="1">
      <c r="A78" s="5">
        <v>1970</v>
      </c>
      <c r="B78" s="16">
        <v>2134137</v>
      </c>
      <c r="C78" s="169"/>
      <c r="D78" s="16">
        <v>1394</v>
      </c>
      <c r="E78" s="169"/>
      <c r="F78" s="16">
        <v>15699</v>
      </c>
      <c r="G78" s="169"/>
      <c r="H78" s="16">
        <v>15183</v>
      </c>
    </row>
    <row r="79" spans="1:8" ht="17.100000000000001" customHeight="1">
      <c r="A79" s="5">
        <v>1975</v>
      </c>
      <c r="B79" s="16">
        <v>2426</v>
      </c>
      <c r="C79" s="700" t="s">
        <v>392</v>
      </c>
      <c r="D79" s="16">
        <v>2139</v>
      </c>
      <c r="E79" s="169"/>
      <c r="F79" s="16">
        <v>12440</v>
      </c>
      <c r="G79" s="169"/>
      <c r="H79" s="16">
        <v>16243</v>
      </c>
    </row>
    <row r="80" spans="1:8" ht="17.100000000000001" customHeight="1">
      <c r="A80" s="5">
        <v>1976</v>
      </c>
      <c r="B80" s="16">
        <v>2333</v>
      </c>
      <c r="C80" s="169"/>
      <c r="D80" s="16">
        <v>5857</v>
      </c>
      <c r="E80" s="169"/>
      <c r="F80" s="16">
        <v>9886</v>
      </c>
      <c r="G80" s="169"/>
      <c r="H80" s="16">
        <v>15371</v>
      </c>
    </row>
    <row r="81" spans="1:8" ht="17.100000000000001" customHeight="1">
      <c r="A81" s="5">
        <v>1977</v>
      </c>
      <c r="B81" s="16">
        <v>2497</v>
      </c>
      <c r="C81" s="169"/>
      <c r="D81" s="16">
        <v>9179</v>
      </c>
      <c r="E81" s="169"/>
      <c r="F81" s="16">
        <v>10489</v>
      </c>
      <c r="G81" s="169"/>
      <c r="H81" s="16">
        <v>17415</v>
      </c>
    </row>
    <row r="82" spans="1:8" ht="17.100000000000001" customHeight="1">
      <c r="A82" s="5">
        <v>1978</v>
      </c>
      <c r="B82" s="16">
        <v>2529</v>
      </c>
      <c r="C82" s="169"/>
      <c r="D82" s="16">
        <v>11312</v>
      </c>
      <c r="E82" s="169"/>
      <c r="F82" s="16">
        <v>11673</v>
      </c>
      <c r="G82" s="169"/>
      <c r="H82" s="16">
        <v>19623</v>
      </c>
    </row>
    <row r="83" spans="1:8" ht="17.100000000000001" customHeight="1">
      <c r="A83" s="5">
        <v>1979</v>
      </c>
      <c r="B83" s="16">
        <v>2640</v>
      </c>
      <c r="C83" s="169"/>
      <c r="D83" s="16">
        <v>13835</v>
      </c>
      <c r="E83" s="169"/>
      <c r="F83" s="16">
        <v>13159</v>
      </c>
      <c r="G83" s="169"/>
      <c r="H83" s="16">
        <v>24042</v>
      </c>
    </row>
    <row r="84" spans="1:8" ht="17.100000000000001" customHeight="1">
      <c r="A84" s="5">
        <v>1980</v>
      </c>
      <c r="B84" s="16">
        <v>2726</v>
      </c>
      <c r="C84" s="169"/>
      <c r="D84" s="16">
        <v>15676</v>
      </c>
      <c r="E84" s="169"/>
      <c r="F84" s="2" t="s">
        <v>221</v>
      </c>
      <c r="G84" s="2"/>
      <c r="H84" s="2" t="s">
        <v>221</v>
      </c>
    </row>
    <row r="85" spans="1:8" ht="17.100000000000001" customHeight="1">
      <c r="A85" s="5">
        <v>1981</v>
      </c>
      <c r="B85" s="16">
        <v>2733</v>
      </c>
      <c r="C85" s="169"/>
      <c r="D85" s="16">
        <v>22321</v>
      </c>
      <c r="E85" s="169"/>
      <c r="F85" s="2" t="s">
        <v>221</v>
      </c>
      <c r="G85" s="2"/>
      <c r="H85" s="2" t="s">
        <v>221</v>
      </c>
    </row>
    <row r="86" spans="1:8" ht="17.100000000000001" customHeight="1">
      <c r="A86" s="5">
        <v>1982</v>
      </c>
      <c r="B86" s="16">
        <v>2749</v>
      </c>
      <c r="C86" s="169"/>
      <c r="D86" s="16">
        <v>35432</v>
      </c>
      <c r="E86" s="169"/>
      <c r="F86" s="2" t="s">
        <v>221</v>
      </c>
      <c r="G86" s="2"/>
      <c r="H86" s="2" t="s">
        <v>221</v>
      </c>
    </row>
    <row r="87" spans="1:8" ht="17.100000000000001" customHeight="1">
      <c r="A87" s="5">
        <v>1983</v>
      </c>
      <c r="B87" s="16">
        <v>2467</v>
      </c>
      <c r="C87" s="169"/>
      <c r="D87" s="16">
        <v>62232</v>
      </c>
      <c r="E87" s="169"/>
      <c r="F87" s="2" t="s">
        <v>221</v>
      </c>
      <c r="G87" s="2"/>
      <c r="H87" s="2" t="s">
        <v>221</v>
      </c>
    </row>
    <row r="88" spans="1:8" ht="17.100000000000001" customHeight="1">
      <c r="A88" s="5">
        <v>1984</v>
      </c>
      <c r="B88" s="16">
        <v>2583</v>
      </c>
      <c r="C88" s="169"/>
      <c r="D88" s="16">
        <v>115180</v>
      </c>
      <c r="E88" s="169"/>
      <c r="F88" s="2" t="s">
        <v>221</v>
      </c>
      <c r="G88" s="2"/>
      <c r="H88" s="2" t="s">
        <v>221</v>
      </c>
    </row>
    <row r="89" spans="1:8" ht="17.100000000000001" customHeight="1">
      <c r="A89" s="5">
        <v>1985</v>
      </c>
      <c r="B89" s="16">
        <v>2761</v>
      </c>
      <c r="C89" s="169"/>
      <c r="D89" s="16">
        <v>200825</v>
      </c>
      <c r="E89" s="169"/>
      <c r="F89" s="2" t="s">
        <v>221</v>
      </c>
      <c r="G89" s="2"/>
      <c r="H89" s="2" t="s">
        <v>221</v>
      </c>
    </row>
    <row r="90" spans="1:8" ht="17.100000000000001" customHeight="1">
      <c r="A90" s="5">
        <v>1986</v>
      </c>
      <c r="B90" s="16">
        <v>2495</v>
      </c>
      <c r="C90" s="169"/>
      <c r="D90" s="16">
        <v>355766</v>
      </c>
      <c r="E90" s="169"/>
      <c r="F90" s="2" t="s">
        <v>221</v>
      </c>
      <c r="G90" s="2"/>
      <c r="H90" s="2" t="s">
        <v>221</v>
      </c>
    </row>
    <row r="91" spans="1:8" ht="3" customHeight="1">
      <c r="A91" s="5"/>
      <c r="B91" s="169"/>
      <c r="C91" s="169"/>
      <c r="D91" s="169"/>
      <c r="E91" s="169"/>
      <c r="F91" s="169"/>
      <c r="G91" s="169"/>
      <c r="H91" s="169"/>
    </row>
    <row r="92" spans="1:8" ht="3" customHeight="1">
      <c r="A92" s="8"/>
      <c r="B92" s="178"/>
      <c r="C92" s="178"/>
      <c r="D92" s="178"/>
      <c r="E92" s="178"/>
      <c r="F92" s="178"/>
      <c r="G92" s="178"/>
      <c r="H92" s="178"/>
    </row>
    <row r="93" spans="1:8" s="176" customFormat="1" ht="15.75" customHeight="1">
      <c r="A93" s="879" t="s">
        <v>478</v>
      </c>
      <c r="B93" s="879"/>
      <c r="C93" s="879"/>
      <c r="D93" s="879"/>
      <c r="E93" s="879"/>
      <c r="F93" s="879"/>
      <c r="G93" s="879"/>
      <c r="H93" s="879"/>
    </row>
    <row r="94" spans="1:8" s="176" customFormat="1" ht="11.1" customHeight="1">
      <c r="A94" s="193" t="s">
        <v>420</v>
      </c>
      <c r="B94" s="193"/>
      <c r="C94" s="193"/>
      <c r="D94" s="193"/>
      <c r="E94" s="193"/>
      <c r="F94" s="193"/>
      <c r="G94" s="193"/>
      <c r="H94" s="193"/>
    </row>
  </sheetData>
  <mergeCells count="7">
    <mergeCell ref="A93:H93"/>
    <mergeCell ref="A6:A8"/>
    <mergeCell ref="B6:D6"/>
    <mergeCell ref="F6:H6"/>
    <mergeCell ref="A53:A55"/>
    <mergeCell ref="B53:D53"/>
    <mergeCell ref="F53:H53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</headerFooter>
  <rowBreaks count="1" manualBreakCount="1">
    <brk id="48" max="7" man="1"/>
  </rowBreaks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showGridLines="0" zoomScaleNormal="100" zoomScaleSheetLayoutView="100" workbookViewId="0">
      <pane ySplit="1" topLeftCell="A2" activePane="bottomLeft" state="frozen"/>
      <selection sqref="A1:C1"/>
      <selection pane="bottomLeft" sqref="A1:C1"/>
    </sheetView>
  </sheetViews>
  <sheetFormatPr baseColWidth="10" defaultRowHeight="15"/>
  <cols>
    <col min="1" max="1" width="29.28515625" style="248" customWidth="1"/>
    <col min="2" max="3" width="30.7109375" style="248" customWidth="1"/>
    <col min="4" max="4" width="8.7109375" style="248" customWidth="1"/>
    <col min="5" max="16384" width="11.42578125" style="248"/>
  </cols>
  <sheetData>
    <row r="1" spans="1:8" ht="24.75" customHeight="1"/>
    <row r="2" spans="1:8" ht="12.75" customHeight="1">
      <c r="A2" s="249" t="s">
        <v>361</v>
      </c>
      <c r="B2" s="250"/>
      <c r="C2" s="251" t="s">
        <v>451</v>
      </c>
    </row>
    <row r="3" spans="1:8" ht="12.75" customHeight="1">
      <c r="A3" s="249" t="s">
        <v>232</v>
      </c>
      <c r="B3" s="250"/>
      <c r="C3" s="250"/>
    </row>
    <row r="4" spans="1:8" ht="3" customHeight="1">
      <c r="A4" s="252"/>
      <c r="D4" s="253"/>
      <c r="E4" s="253"/>
      <c r="F4" s="253"/>
      <c r="G4" s="253"/>
    </row>
    <row r="5" spans="1:8" ht="3" customHeight="1">
      <c r="A5" s="254"/>
      <c r="B5" s="255"/>
      <c r="C5" s="255"/>
      <c r="D5" s="253"/>
      <c r="E5" s="253"/>
      <c r="F5" s="253"/>
      <c r="G5" s="253"/>
    </row>
    <row r="6" spans="1:8" ht="12.75" customHeight="1">
      <c r="A6" s="881" t="s">
        <v>0</v>
      </c>
      <c r="B6" s="256" t="s">
        <v>245</v>
      </c>
      <c r="C6" s="256" t="s">
        <v>3</v>
      </c>
      <c r="D6" s="257"/>
      <c r="E6" s="257"/>
      <c r="F6" s="253"/>
      <c r="G6" s="253"/>
    </row>
    <row r="7" spans="1:8" ht="12.75" customHeight="1">
      <c r="A7" s="881"/>
      <c r="B7" s="256" t="s">
        <v>430</v>
      </c>
      <c r="C7" s="256" t="s">
        <v>403</v>
      </c>
      <c r="D7" s="257"/>
      <c r="E7" s="257"/>
      <c r="F7" s="253"/>
      <c r="G7" s="253"/>
    </row>
    <row r="8" spans="1:8" ht="3" customHeight="1">
      <c r="A8" s="258"/>
      <c r="B8" s="256"/>
      <c r="C8" s="256"/>
      <c r="D8" s="257"/>
      <c r="E8" s="257"/>
      <c r="F8" s="253"/>
      <c r="G8" s="253"/>
    </row>
    <row r="9" spans="1:8" ht="3" customHeight="1">
      <c r="A9" s="254"/>
      <c r="B9" s="255"/>
      <c r="C9" s="255"/>
      <c r="D9" s="253"/>
      <c r="E9" s="253"/>
      <c r="F9" s="253"/>
      <c r="G9" s="253"/>
    </row>
    <row r="10" spans="1:8" ht="17.100000000000001" customHeight="1">
      <c r="A10" s="259">
        <v>1987</v>
      </c>
      <c r="B10" s="225">
        <v>2732.2139999999999</v>
      </c>
      <c r="C10" s="225">
        <v>948.928</v>
      </c>
      <c r="D10" s="225"/>
      <c r="E10" s="225"/>
      <c r="F10" s="225"/>
      <c r="G10" s="260"/>
      <c r="H10" s="260"/>
    </row>
    <row r="11" spans="1:8" ht="17.100000000000001" customHeight="1">
      <c r="A11" s="259">
        <v>1988</v>
      </c>
      <c r="B11" s="299">
        <v>2525.3560000000002</v>
      </c>
      <c r="C11" s="299">
        <v>1617.934</v>
      </c>
      <c r="D11" s="225"/>
      <c r="E11" s="225"/>
      <c r="F11" s="225"/>
      <c r="G11" s="260"/>
      <c r="H11" s="260"/>
    </row>
    <row r="12" spans="1:8" ht="17.100000000000001" customHeight="1">
      <c r="A12" s="259">
        <v>1989</v>
      </c>
      <c r="B12" s="299">
        <v>2695.8530000000001</v>
      </c>
      <c r="C12" s="299">
        <v>2032.944</v>
      </c>
      <c r="D12" s="225"/>
      <c r="E12" s="225"/>
      <c r="F12" s="225"/>
      <c r="G12" s="260"/>
      <c r="H12" s="260"/>
    </row>
    <row r="13" spans="1:8" ht="17.100000000000001" customHeight="1">
      <c r="A13" s="259">
        <v>1990</v>
      </c>
      <c r="B13" s="299">
        <v>2768.8620000000001</v>
      </c>
      <c r="C13" s="299">
        <v>2442.3049999999998</v>
      </c>
      <c r="D13" s="225"/>
      <c r="E13" s="225"/>
      <c r="F13" s="225"/>
      <c r="G13" s="260"/>
      <c r="H13" s="260"/>
    </row>
    <row r="14" spans="1:8" ht="17.100000000000001" customHeight="1">
      <c r="A14" s="259">
        <v>1991</v>
      </c>
      <c r="B14" s="299">
        <v>2734.306</v>
      </c>
      <c r="C14" s="299">
        <v>3655.36</v>
      </c>
      <c r="D14" s="261"/>
      <c r="E14" s="225"/>
      <c r="F14" s="225"/>
      <c r="G14" s="260"/>
      <c r="H14" s="260"/>
    </row>
    <row r="15" spans="1:8" ht="17.100000000000001" customHeight="1">
      <c r="A15" s="259">
        <v>1992</v>
      </c>
      <c r="B15" s="299">
        <v>2799.3879999999999</v>
      </c>
      <c r="C15" s="299">
        <v>5141.2690000000002</v>
      </c>
      <c r="D15" s="225"/>
      <c r="E15" s="225"/>
      <c r="F15" s="225"/>
      <c r="G15" s="260"/>
      <c r="H15" s="260"/>
    </row>
    <row r="16" spans="1:8" ht="17.100000000000001" customHeight="1">
      <c r="A16" s="259">
        <v>1993</v>
      </c>
      <c r="B16" s="299">
        <v>2648.8560000000002</v>
      </c>
      <c r="C16" s="299">
        <v>6754.585</v>
      </c>
      <c r="D16" s="225"/>
      <c r="E16" s="225"/>
      <c r="F16" s="225"/>
      <c r="G16" s="260"/>
      <c r="H16" s="260"/>
    </row>
    <row r="17" spans="1:8" ht="17.100000000000001" customHeight="1">
      <c r="A17" s="259">
        <v>1994</v>
      </c>
      <c r="B17" s="299">
        <v>2668.875</v>
      </c>
      <c r="C17" s="299">
        <v>6389.4520000000002</v>
      </c>
      <c r="D17" s="225"/>
      <c r="E17" s="225"/>
      <c r="F17" s="225"/>
      <c r="G17" s="260"/>
      <c r="H17" s="260"/>
    </row>
    <row r="18" spans="1:8" ht="17.100000000000001" customHeight="1">
      <c r="A18" s="259">
        <v>1995</v>
      </c>
      <c r="B18" s="299">
        <v>2841.0320000000002</v>
      </c>
      <c r="C18" s="299">
        <v>8438.5409999999993</v>
      </c>
      <c r="D18" s="225"/>
      <c r="E18" s="225"/>
      <c r="F18" s="225"/>
      <c r="G18" s="260"/>
      <c r="H18" s="260"/>
    </row>
    <row r="19" spans="1:8" ht="6" customHeight="1">
      <c r="A19" s="829"/>
      <c r="B19" s="328"/>
      <c r="C19" s="328"/>
      <c r="D19" s="225"/>
      <c r="E19" s="225"/>
      <c r="F19" s="225"/>
      <c r="G19" s="260"/>
      <c r="H19" s="260"/>
    </row>
    <row r="20" spans="1:8" ht="6" customHeight="1">
      <c r="A20" s="259"/>
      <c r="B20" s="299"/>
      <c r="C20" s="299"/>
      <c r="D20" s="225"/>
      <c r="E20" s="225"/>
      <c r="F20" s="225"/>
      <c r="G20" s="260"/>
      <c r="H20" s="260"/>
    </row>
    <row r="21" spans="1:8" ht="17.100000000000001" customHeight="1">
      <c r="A21" s="362" t="s">
        <v>468</v>
      </c>
      <c r="B21" s="299"/>
      <c r="C21" s="299"/>
      <c r="D21" s="225"/>
      <c r="E21" s="225"/>
      <c r="F21" s="225"/>
      <c r="G21" s="260"/>
      <c r="H21" s="260"/>
    </row>
    <row r="22" spans="1:8" ht="17.100000000000001" customHeight="1">
      <c r="A22" s="362"/>
      <c r="B22" s="299"/>
      <c r="C22" s="299"/>
      <c r="D22" s="225"/>
      <c r="E22" s="225"/>
      <c r="F22" s="225"/>
      <c r="G22" s="260"/>
      <c r="H22" s="260"/>
    </row>
    <row r="23" spans="1:8" ht="17.100000000000001" customHeight="1">
      <c r="A23" s="259"/>
      <c r="B23" s="299"/>
      <c r="C23" s="299"/>
      <c r="D23" s="225"/>
      <c r="E23" s="225"/>
      <c r="F23" s="225"/>
      <c r="G23" s="260"/>
      <c r="H23" s="260"/>
    </row>
    <row r="24" spans="1:8" ht="17.100000000000001" customHeight="1">
      <c r="A24" s="259"/>
      <c r="B24" s="299"/>
      <c r="C24" s="299"/>
      <c r="D24" s="225"/>
      <c r="E24" s="225"/>
      <c r="F24" s="225"/>
      <c r="G24" s="260"/>
      <c r="H24" s="260"/>
    </row>
    <row r="25" spans="1:8" ht="12.75" customHeight="1">
      <c r="A25" s="249" t="s">
        <v>361</v>
      </c>
      <c r="B25" s="250"/>
      <c r="C25" s="251" t="s">
        <v>450</v>
      </c>
    </row>
    <row r="26" spans="1:8" ht="12.75" customHeight="1">
      <c r="A26" s="249" t="s">
        <v>862</v>
      </c>
      <c r="B26" s="250"/>
      <c r="C26" s="250"/>
    </row>
    <row r="27" spans="1:8" ht="3" customHeight="1">
      <c r="A27" s="252"/>
      <c r="D27" s="253"/>
      <c r="E27" s="253"/>
      <c r="F27" s="253"/>
      <c r="G27" s="253"/>
    </row>
    <row r="28" spans="1:8" ht="3" customHeight="1">
      <c r="A28" s="254"/>
      <c r="B28" s="255"/>
      <c r="C28" s="255"/>
      <c r="D28" s="253"/>
      <c r="E28" s="253"/>
      <c r="F28" s="253"/>
      <c r="G28" s="253"/>
    </row>
    <row r="29" spans="1:8" ht="12.75" customHeight="1">
      <c r="A29" s="881" t="s">
        <v>0</v>
      </c>
      <c r="B29" s="256" t="s">
        <v>245</v>
      </c>
      <c r="C29" s="256" t="s">
        <v>3</v>
      </c>
      <c r="D29" s="257"/>
      <c r="E29" s="257"/>
      <c r="F29" s="253"/>
      <c r="G29" s="253"/>
    </row>
    <row r="30" spans="1:8" ht="12.75" customHeight="1">
      <c r="A30" s="881"/>
      <c r="B30" s="256" t="s">
        <v>430</v>
      </c>
      <c r="C30" s="256" t="s">
        <v>403</v>
      </c>
      <c r="D30" s="257"/>
      <c r="E30" s="257"/>
      <c r="F30" s="253"/>
      <c r="G30" s="253"/>
    </row>
    <row r="31" spans="1:8" ht="3" customHeight="1">
      <c r="A31" s="258"/>
      <c r="B31" s="256"/>
      <c r="C31" s="256"/>
      <c r="D31" s="257"/>
      <c r="E31" s="257"/>
      <c r="F31" s="253"/>
      <c r="G31" s="253"/>
    </row>
    <row r="32" spans="1:8" ht="3" customHeight="1">
      <c r="A32" s="254"/>
      <c r="B32" s="255"/>
      <c r="C32" s="255"/>
      <c r="D32" s="253"/>
      <c r="E32" s="253"/>
      <c r="F32" s="253"/>
      <c r="G32" s="253"/>
    </row>
    <row r="33" spans="1:8" ht="17.100000000000001" customHeight="1">
      <c r="A33" s="259">
        <v>2005</v>
      </c>
      <c r="B33" s="225">
        <v>2407.442</v>
      </c>
      <c r="C33" s="225">
        <v>24183.662</v>
      </c>
      <c r="D33" s="225"/>
      <c r="E33" s="225"/>
      <c r="F33" s="225"/>
      <c r="G33" s="260"/>
      <c r="H33" s="260"/>
    </row>
    <row r="34" spans="1:8" ht="17.100000000000001" customHeight="1">
      <c r="A34" s="259">
        <v>2006</v>
      </c>
      <c r="B34" s="299">
        <v>2484.4169999999999</v>
      </c>
      <c r="C34" s="299">
        <v>26014.082999999999</v>
      </c>
      <c r="D34" s="225"/>
      <c r="E34" s="225"/>
      <c r="F34" s="225"/>
      <c r="G34" s="260"/>
      <c r="H34" s="260"/>
    </row>
    <row r="35" spans="1:8" ht="17.100000000000001" customHeight="1">
      <c r="A35" s="259">
        <v>2007</v>
      </c>
      <c r="B35" s="299">
        <v>2180.0160000000001</v>
      </c>
      <c r="C35" s="299">
        <v>27354.78</v>
      </c>
      <c r="D35" s="225"/>
      <c r="E35" s="225"/>
      <c r="F35" s="225"/>
      <c r="G35" s="260"/>
      <c r="H35" s="260"/>
    </row>
    <row r="36" spans="1:8" ht="17.100000000000001" customHeight="1">
      <c r="A36" s="259">
        <v>2008</v>
      </c>
      <c r="B36" s="299">
        <v>2420.4459999999999</v>
      </c>
      <c r="C36" s="299">
        <v>31870.322</v>
      </c>
      <c r="D36" s="225"/>
      <c r="E36" s="225"/>
      <c r="F36" s="225"/>
      <c r="G36" s="260"/>
      <c r="H36" s="260"/>
    </row>
    <row r="37" spans="1:8" ht="6" customHeight="1">
      <c r="A37" s="829"/>
      <c r="B37" s="328"/>
      <c r="C37" s="328"/>
      <c r="D37" s="225"/>
      <c r="E37" s="225"/>
      <c r="F37" s="225"/>
      <c r="G37" s="260"/>
      <c r="H37" s="260"/>
    </row>
    <row r="38" spans="1:8" ht="6" customHeight="1">
      <c r="A38" s="259"/>
      <c r="B38" s="299"/>
      <c r="C38" s="299"/>
      <c r="D38" s="225"/>
      <c r="E38" s="225"/>
      <c r="F38" s="225"/>
      <c r="G38" s="260"/>
      <c r="H38" s="260"/>
    </row>
    <row r="39" spans="1:8" ht="17.100000000000001" customHeight="1">
      <c r="A39" s="230" t="s">
        <v>550</v>
      </c>
      <c r="B39" s="299"/>
      <c r="C39" s="299"/>
      <c r="D39" s="225"/>
      <c r="E39" s="225"/>
      <c r="F39" s="225"/>
      <c r="G39" s="260"/>
      <c r="H39" s="260"/>
    </row>
    <row r="40" spans="1:8" ht="17.100000000000001" customHeight="1">
      <c r="A40" s="230"/>
      <c r="B40" s="299"/>
      <c r="C40" s="299"/>
      <c r="D40" s="225"/>
      <c r="E40" s="225"/>
      <c r="F40" s="225"/>
      <c r="G40" s="260"/>
      <c r="H40" s="260"/>
    </row>
    <row r="41" spans="1:8" ht="17.100000000000001" customHeight="1">
      <c r="A41" s="259"/>
      <c r="B41" s="299"/>
      <c r="C41" s="299"/>
      <c r="D41" s="225"/>
      <c r="E41" s="225"/>
      <c r="F41" s="225"/>
      <c r="G41" s="260"/>
      <c r="H41" s="260"/>
    </row>
    <row r="42" spans="1:8" ht="17.100000000000001" customHeight="1">
      <c r="A42" s="259"/>
      <c r="B42" s="299"/>
      <c r="C42" s="299"/>
      <c r="D42" s="225"/>
      <c r="E42" s="225"/>
      <c r="F42" s="225"/>
      <c r="G42" s="260"/>
      <c r="H42" s="260"/>
    </row>
    <row r="43" spans="1:8" ht="12.75" customHeight="1">
      <c r="A43" s="249" t="s">
        <v>361</v>
      </c>
      <c r="B43" s="250"/>
      <c r="C43" s="251" t="s">
        <v>449</v>
      </c>
    </row>
    <row r="44" spans="1:8" ht="12.75" customHeight="1">
      <c r="A44" s="249" t="s">
        <v>553</v>
      </c>
      <c r="B44" s="250"/>
      <c r="C44" s="250"/>
    </row>
    <row r="45" spans="1:8" ht="3" customHeight="1">
      <c r="A45" s="252"/>
      <c r="D45" s="253"/>
      <c r="E45" s="253"/>
      <c r="F45" s="253"/>
      <c r="G45" s="253"/>
    </row>
    <row r="46" spans="1:8" ht="3" customHeight="1">
      <c r="A46" s="254"/>
      <c r="B46" s="255"/>
      <c r="C46" s="255"/>
      <c r="D46" s="253"/>
      <c r="E46" s="253"/>
      <c r="F46" s="253"/>
      <c r="G46" s="253"/>
    </row>
    <row r="47" spans="1:8" ht="12.75" customHeight="1">
      <c r="A47" s="881" t="s">
        <v>0</v>
      </c>
      <c r="B47" s="256" t="s">
        <v>245</v>
      </c>
      <c r="C47" s="256" t="s">
        <v>3</v>
      </c>
      <c r="D47" s="257"/>
      <c r="E47" s="257"/>
      <c r="F47" s="253"/>
      <c r="G47" s="253"/>
    </row>
    <row r="48" spans="1:8" ht="12.75" customHeight="1">
      <c r="A48" s="881"/>
      <c r="B48" s="256" t="s">
        <v>430</v>
      </c>
      <c r="C48" s="256" t="s">
        <v>403</v>
      </c>
      <c r="D48" s="257"/>
      <c r="E48" s="257"/>
      <c r="F48" s="253"/>
      <c r="G48" s="253"/>
    </row>
    <row r="49" spans="1:8" ht="3" customHeight="1">
      <c r="A49" s="258"/>
      <c r="B49" s="256"/>
      <c r="C49" s="256"/>
      <c r="D49" s="257"/>
      <c r="E49" s="257"/>
      <c r="F49" s="253"/>
      <c r="G49" s="253"/>
    </row>
    <row r="50" spans="1:8" ht="3" customHeight="1">
      <c r="A50" s="254"/>
      <c r="B50" s="255"/>
      <c r="C50" s="255"/>
      <c r="D50" s="253"/>
      <c r="E50" s="253"/>
      <c r="F50" s="253"/>
      <c r="G50" s="253"/>
    </row>
    <row r="51" spans="1:8" ht="17.100000000000001" customHeight="1">
      <c r="A51" s="259">
        <v>2005</v>
      </c>
      <c r="B51" s="225">
        <v>2407.442</v>
      </c>
      <c r="C51" s="225">
        <v>24375.524000000001</v>
      </c>
      <c r="D51" s="225"/>
      <c r="E51" s="225"/>
      <c r="F51" s="225"/>
      <c r="G51" s="260"/>
      <c r="H51" s="260"/>
    </row>
    <row r="52" spans="1:8" ht="17.100000000000001" customHeight="1">
      <c r="A52" s="259">
        <v>2006</v>
      </c>
      <c r="B52" s="299">
        <v>2484.4169999999999</v>
      </c>
      <c r="C52" s="299">
        <v>26131.474999999999</v>
      </c>
      <c r="D52" s="225"/>
      <c r="E52" s="225"/>
      <c r="F52" s="225"/>
      <c r="G52" s="260"/>
      <c r="H52" s="260"/>
    </row>
    <row r="53" spans="1:8" ht="17.100000000000001" customHeight="1">
      <c r="A53" s="259">
        <v>2007</v>
      </c>
      <c r="B53" s="299">
        <v>2180.0160000000001</v>
      </c>
      <c r="C53" s="299">
        <v>27354.78</v>
      </c>
      <c r="D53" s="225"/>
      <c r="E53" s="225"/>
      <c r="F53" s="225"/>
      <c r="G53" s="260"/>
      <c r="H53" s="260"/>
    </row>
    <row r="54" spans="1:8" ht="17.100000000000001" customHeight="1">
      <c r="A54" s="259">
        <v>2008</v>
      </c>
      <c r="B54" s="299">
        <v>2349.1480000000001</v>
      </c>
      <c r="C54" s="299">
        <v>32655.096000000001</v>
      </c>
      <c r="D54" s="225"/>
      <c r="E54" s="225"/>
      <c r="F54" s="225"/>
      <c r="G54" s="260"/>
      <c r="H54" s="260"/>
    </row>
    <row r="55" spans="1:8" ht="17.100000000000001" customHeight="1">
      <c r="A55" s="259">
        <v>2009</v>
      </c>
      <c r="B55" s="299">
        <v>2259.7860000000001</v>
      </c>
      <c r="C55" s="299">
        <v>35204.339999999997</v>
      </c>
      <c r="D55" s="225"/>
      <c r="E55" s="225"/>
      <c r="F55" s="225"/>
      <c r="G55" s="260"/>
      <c r="H55" s="260"/>
    </row>
    <row r="56" spans="1:8" ht="17.100000000000001" customHeight="1">
      <c r="A56" s="259">
        <v>2010</v>
      </c>
      <c r="B56" s="299">
        <v>2005.827</v>
      </c>
      <c r="C56" s="299">
        <v>34598.618000000002</v>
      </c>
      <c r="D56" s="225"/>
      <c r="E56" s="225"/>
      <c r="F56" s="225"/>
      <c r="G56" s="260"/>
      <c r="H56" s="260"/>
    </row>
    <row r="57" spans="1:8" ht="6" customHeight="1">
      <c r="A57" s="829"/>
      <c r="B57" s="328"/>
      <c r="C57" s="328"/>
      <c r="D57" s="225"/>
      <c r="E57" s="225"/>
      <c r="F57" s="225"/>
      <c r="G57" s="260"/>
      <c r="H57" s="260"/>
    </row>
    <row r="58" spans="1:8" ht="6" customHeight="1">
      <c r="A58" s="259"/>
      <c r="B58" s="299"/>
      <c r="C58" s="299"/>
      <c r="D58" s="225"/>
      <c r="E58" s="225"/>
      <c r="F58" s="225"/>
      <c r="G58" s="260"/>
      <c r="H58" s="260"/>
    </row>
    <row r="59" spans="1:8" ht="17.100000000000001" customHeight="1">
      <c r="A59" s="477" t="s">
        <v>584</v>
      </c>
      <c r="B59" s="299"/>
      <c r="C59" s="299"/>
      <c r="D59" s="225"/>
      <c r="E59" s="225"/>
      <c r="F59" s="225"/>
      <c r="G59" s="260"/>
      <c r="H59" s="260"/>
    </row>
    <row r="60" spans="1:8" ht="21.75" customHeight="1">
      <c r="A60" s="259"/>
      <c r="B60" s="299"/>
      <c r="C60" s="299"/>
      <c r="D60" s="225"/>
      <c r="E60" s="225"/>
      <c r="F60" s="225"/>
      <c r="G60" s="260"/>
      <c r="H60" s="260"/>
    </row>
    <row r="61" spans="1:8" ht="12.75" customHeight="1">
      <c r="A61" s="249" t="s">
        <v>361</v>
      </c>
      <c r="B61" s="250"/>
      <c r="C61" s="251" t="s">
        <v>448</v>
      </c>
    </row>
    <row r="62" spans="1:8" ht="12.75" customHeight="1">
      <c r="A62" s="249" t="s">
        <v>555</v>
      </c>
      <c r="B62" s="250"/>
      <c r="C62" s="250"/>
    </row>
    <row r="63" spans="1:8" ht="3" customHeight="1">
      <c r="A63" s="252"/>
      <c r="D63" s="253"/>
      <c r="E63" s="253"/>
      <c r="F63" s="253"/>
      <c r="G63" s="253"/>
    </row>
    <row r="64" spans="1:8" ht="3" customHeight="1">
      <c r="A64" s="254"/>
      <c r="B64" s="255"/>
      <c r="C64" s="255"/>
      <c r="D64" s="253"/>
      <c r="E64" s="253"/>
      <c r="F64" s="253"/>
      <c r="G64" s="253"/>
    </row>
    <row r="65" spans="1:8" ht="12.75" customHeight="1">
      <c r="A65" s="881" t="s">
        <v>0</v>
      </c>
      <c r="B65" s="256" t="s">
        <v>245</v>
      </c>
      <c r="C65" s="256" t="s">
        <v>3</v>
      </c>
      <c r="D65" s="257"/>
      <c r="E65" s="257"/>
      <c r="F65" s="253"/>
      <c r="G65" s="253"/>
    </row>
    <row r="66" spans="1:8" ht="12.75" customHeight="1">
      <c r="A66" s="881"/>
      <c r="B66" s="256" t="s">
        <v>430</v>
      </c>
      <c r="C66" s="256" t="s">
        <v>403</v>
      </c>
      <c r="D66" s="257"/>
      <c r="E66" s="257"/>
      <c r="F66" s="253"/>
      <c r="G66" s="253"/>
    </row>
    <row r="67" spans="1:8" ht="3" customHeight="1">
      <c r="A67" s="258"/>
      <c r="B67" s="256"/>
      <c r="C67" s="256"/>
      <c r="D67" s="257"/>
      <c r="E67" s="257"/>
      <c r="F67" s="253"/>
      <c r="G67" s="253"/>
    </row>
    <row r="68" spans="1:8" ht="3" customHeight="1">
      <c r="A68" s="254"/>
      <c r="B68" s="255"/>
      <c r="C68" s="255"/>
      <c r="D68" s="253"/>
      <c r="E68" s="253"/>
      <c r="F68" s="253"/>
      <c r="G68" s="253"/>
    </row>
    <row r="69" spans="1:8" ht="17.100000000000001" customHeight="1">
      <c r="A69" s="259">
        <v>2007</v>
      </c>
      <c r="B69" s="225">
        <v>2237.2829999999999</v>
      </c>
      <c r="C69" s="225">
        <v>8329.7819999999992</v>
      </c>
      <c r="D69" s="225"/>
      <c r="E69" s="225"/>
      <c r="F69" s="225"/>
      <c r="G69" s="260"/>
      <c r="H69" s="260"/>
    </row>
    <row r="70" spans="1:8" ht="17.100000000000001" customHeight="1">
      <c r="A70" s="259">
        <v>2008</v>
      </c>
      <c r="B70" s="299">
        <v>2352.2350000000001</v>
      </c>
      <c r="C70" s="299">
        <v>8599.6839999999993</v>
      </c>
      <c r="D70" s="225"/>
      <c r="E70" s="225"/>
      <c r="F70" s="225"/>
      <c r="G70" s="260"/>
      <c r="H70" s="260"/>
    </row>
    <row r="71" spans="1:8" ht="17.100000000000001" customHeight="1">
      <c r="A71" s="259">
        <v>2009</v>
      </c>
      <c r="B71" s="299">
        <v>2263.268</v>
      </c>
      <c r="C71" s="299">
        <v>9124.7150000000001</v>
      </c>
      <c r="D71" s="225"/>
      <c r="E71" s="225"/>
      <c r="F71" s="225"/>
      <c r="G71" s="260"/>
      <c r="H71" s="260"/>
    </row>
    <row r="72" spans="1:8" ht="17.100000000000001" customHeight="1">
      <c r="A72" s="259">
        <v>2010</v>
      </c>
      <c r="B72" s="299">
        <v>2178.165</v>
      </c>
      <c r="C72" s="299">
        <v>9280.8539999999994</v>
      </c>
      <c r="D72" s="225"/>
      <c r="E72" s="225"/>
      <c r="F72" s="225"/>
      <c r="G72" s="260"/>
      <c r="H72" s="260"/>
    </row>
    <row r="73" spans="1:8" ht="17.100000000000001" customHeight="1">
      <c r="A73" s="259">
        <v>2011</v>
      </c>
      <c r="B73" s="299">
        <v>1741.296</v>
      </c>
      <c r="C73" s="299">
        <v>6957.6970000000001</v>
      </c>
      <c r="D73" s="225"/>
      <c r="E73" s="225"/>
      <c r="F73" s="225"/>
      <c r="G73" s="260"/>
      <c r="H73" s="260"/>
    </row>
    <row r="74" spans="1:8" ht="17.100000000000001" customHeight="1">
      <c r="A74" s="259">
        <v>2012</v>
      </c>
      <c r="B74" s="299">
        <v>1760.0550000000001</v>
      </c>
      <c r="C74" s="299">
        <v>6685.6589999999997</v>
      </c>
      <c r="D74" s="225"/>
      <c r="E74" s="225"/>
      <c r="F74" s="225"/>
      <c r="G74" s="260"/>
      <c r="H74" s="260"/>
    </row>
    <row r="75" spans="1:8" ht="17.100000000000001" customHeight="1">
      <c r="A75" s="241" t="s">
        <v>472</v>
      </c>
      <c r="B75" s="299">
        <v>1817.6289999999999</v>
      </c>
      <c r="C75" s="299">
        <v>6947.7330000000002</v>
      </c>
      <c r="D75" s="225"/>
      <c r="E75" s="225"/>
      <c r="F75" s="225"/>
      <c r="G75" s="260"/>
      <c r="H75" s="260"/>
    </row>
    <row r="76" spans="1:8" ht="3" customHeight="1">
      <c r="B76" s="330"/>
      <c r="C76" s="330"/>
      <c r="D76" s="253"/>
      <c r="E76" s="253"/>
      <c r="F76" s="253"/>
      <c r="G76" s="253"/>
    </row>
    <row r="77" spans="1:8" ht="3" customHeight="1">
      <c r="A77" s="255"/>
      <c r="B77" s="331"/>
      <c r="C77" s="331"/>
      <c r="D77" s="253"/>
      <c r="E77" s="253"/>
      <c r="F77" s="253"/>
      <c r="G77" s="253"/>
    </row>
    <row r="78" spans="1:8" s="262" customFormat="1" ht="13.5" customHeight="1">
      <c r="A78" s="477" t="s">
        <v>585</v>
      </c>
      <c r="B78" s="332"/>
      <c r="C78" s="332"/>
      <c r="D78" s="263"/>
      <c r="E78" s="263"/>
      <c r="F78" s="263"/>
      <c r="G78" s="263"/>
    </row>
    <row r="79" spans="1:8" s="262" customFormat="1" ht="11.1" customHeight="1">
      <c r="A79" s="226"/>
      <c r="B79" s="332"/>
      <c r="C79" s="332"/>
      <c r="D79" s="263"/>
      <c r="E79" s="263"/>
      <c r="F79" s="263"/>
      <c r="G79" s="263"/>
    </row>
    <row r="80" spans="1:8" ht="11.1" customHeight="1">
      <c r="A80" s="226"/>
      <c r="B80" s="332"/>
      <c r="C80" s="332"/>
      <c r="D80" s="253"/>
      <c r="E80" s="253"/>
      <c r="F80" s="253"/>
      <c r="G80" s="253"/>
    </row>
    <row r="81" spans="1:7" ht="11.1" customHeight="1">
      <c r="A81" s="270"/>
      <c r="B81" s="332"/>
      <c r="C81" s="332"/>
      <c r="D81" s="253"/>
      <c r="E81" s="253"/>
      <c r="F81" s="253"/>
      <c r="G81" s="253"/>
    </row>
    <row r="82" spans="1:7">
      <c r="B82" s="330"/>
      <c r="C82" s="330"/>
      <c r="D82" s="253"/>
      <c r="E82" s="253"/>
      <c r="F82" s="253"/>
      <c r="G82" s="253"/>
    </row>
    <row r="83" spans="1:7">
      <c r="B83" s="330"/>
      <c r="C83" s="330"/>
      <c r="D83" s="253"/>
      <c r="E83" s="253"/>
      <c r="F83" s="253"/>
      <c r="G83" s="253"/>
    </row>
    <row r="84" spans="1:7">
      <c r="B84" s="330"/>
      <c r="C84" s="330"/>
      <c r="D84" s="253"/>
      <c r="E84" s="253"/>
      <c r="F84" s="253"/>
      <c r="G84" s="253"/>
    </row>
    <row r="85" spans="1:7">
      <c r="D85" s="253"/>
      <c r="E85" s="253"/>
      <c r="F85" s="253"/>
      <c r="G85" s="253"/>
    </row>
    <row r="86" spans="1:7">
      <c r="D86" s="253"/>
      <c r="E86" s="253"/>
      <c r="F86" s="253"/>
      <c r="G86" s="253"/>
    </row>
    <row r="87" spans="1:7">
      <c r="D87" s="253"/>
      <c r="E87" s="253"/>
      <c r="F87" s="253"/>
      <c r="G87" s="253"/>
    </row>
    <row r="88" spans="1:7">
      <c r="D88" s="253"/>
      <c r="E88" s="253"/>
      <c r="F88" s="253"/>
      <c r="G88" s="253"/>
    </row>
  </sheetData>
  <mergeCells count="4">
    <mergeCell ref="A6:A7"/>
    <mergeCell ref="A29:A30"/>
    <mergeCell ref="A47:A48"/>
    <mergeCell ref="A65:A66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&amp;L&amp;"Arial,Normal"&amp;10&amp;K0070C0INEGI. Estadísticas históricas de México 2014. 2015</oddHeader>
    <oddFooter>&amp;C&amp;"Arial,Normal"&amp;10&amp;K0070C0INEGI. Encuestas en Establecimientos. Encuesta Mensual de la Industria Manufacturera. SNIEG. Información de Interés Nacional.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46</vt:i4>
      </vt:variant>
    </vt:vector>
  </HeadingPairs>
  <TitlesOfParts>
    <vt:vector size="85" baseType="lpstr">
      <vt:lpstr>Índice</vt:lpstr>
      <vt:lpstr>12.1</vt:lpstr>
      <vt:lpstr>12.2 y gráf. 12.1</vt:lpstr>
      <vt:lpstr>12.3 y 12.4</vt:lpstr>
      <vt:lpstr>12.5</vt:lpstr>
      <vt:lpstr>12.6 al 12.8</vt:lpstr>
      <vt:lpstr>12.9 al 12.12</vt:lpstr>
      <vt:lpstr>12.13</vt:lpstr>
      <vt:lpstr>12.14 al 12.17</vt:lpstr>
      <vt:lpstr>12.18</vt:lpstr>
      <vt:lpstr>12.19</vt:lpstr>
      <vt:lpstr>12.20 al 12.23</vt:lpstr>
      <vt:lpstr>12.24</vt:lpstr>
      <vt:lpstr>12.25 al 12.28</vt:lpstr>
      <vt:lpstr>12.29</vt:lpstr>
      <vt:lpstr>12.30 al 12.33</vt:lpstr>
      <vt:lpstr>12.34</vt:lpstr>
      <vt:lpstr>12.35</vt:lpstr>
      <vt:lpstr>12.36</vt:lpstr>
      <vt:lpstr>12.37 y 12.38</vt:lpstr>
      <vt:lpstr>12.39 y 12.40</vt:lpstr>
      <vt:lpstr>12.41</vt:lpstr>
      <vt:lpstr>12.42 al 12.45</vt:lpstr>
      <vt:lpstr>12.46</vt:lpstr>
      <vt:lpstr>12.47 al 12.50 y gráfica 12.2</vt:lpstr>
      <vt:lpstr>12.51</vt:lpstr>
      <vt:lpstr>12.52 y 12.53</vt:lpstr>
      <vt:lpstr>12.54</vt:lpstr>
      <vt:lpstr>12.55, 12.56, 12.57 y 12.58</vt:lpstr>
      <vt:lpstr>12.59</vt:lpstr>
      <vt:lpstr>12.60</vt:lpstr>
      <vt:lpstr>12.61</vt:lpstr>
      <vt:lpstr>12.62</vt:lpstr>
      <vt:lpstr>12.63, 12.64, 12.65 y 12.66</vt:lpstr>
      <vt:lpstr>12.67</vt:lpstr>
      <vt:lpstr>12.68</vt:lpstr>
      <vt:lpstr>12.69</vt:lpstr>
      <vt:lpstr>12.70, 12.71, 12.72 y 12.73</vt:lpstr>
      <vt:lpstr>12.74, 12.75 y 12.76</vt:lpstr>
      <vt:lpstr>'12.19'!Área_de_impresión</vt:lpstr>
      <vt:lpstr>'12.24'!Área_de_impresión</vt:lpstr>
      <vt:lpstr>'12.25 al 12.28'!Área_de_impresión</vt:lpstr>
      <vt:lpstr>'12.36'!Área_de_impresión</vt:lpstr>
      <vt:lpstr>'12.41'!Área_de_impresión</vt:lpstr>
      <vt:lpstr>'12.51'!Área_de_impresión</vt:lpstr>
      <vt:lpstr>'12.6 al 12.8'!Área_de_impresión</vt:lpstr>
      <vt:lpstr>Índice!Área_de_impresión</vt:lpstr>
      <vt:lpstr>'12.1'!Print_Area</vt:lpstr>
      <vt:lpstr>'12.13'!Print_Area</vt:lpstr>
      <vt:lpstr>'12.14 al 12.17'!Print_Area</vt:lpstr>
      <vt:lpstr>'12.18'!Print_Area</vt:lpstr>
      <vt:lpstr>'12.2 y gráf. 12.1'!Print_Area</vt:lpstr>
      <vt:lpstr>'12.20 al 12.23'!Print_Area</vt:lpstr>
      <vt:lpstr>'12.24'!Print_Area</vt:lpstr>
      <vt:lpstr>'12.25 al 12.28'!Print_Area</vt:lpstr>
      <vt:lpstr>'12.29'!Print_Area</vt:lpstr>
      <vt:lpstr>'12.3 y 12.4'!Print_Area</vt:lpstr>
      <vt:lpstr>'12.30 al 12.33'!Print_Area</vt:lpstr>
      <vt:lpstr>'12.34'!Print_Area</vt:lpstr>
      <vt:lpstr>'12.35'!Print_Area</vt:lpstr>
      <vt:lpstr>'12.36'!Print_Area</vt:lpstr>
      <vt:lpstr>'12.37 y 12.38'!Print_Area</vt:lpstr>
      <vt:lpstr>'12.39 y 12.40'!Print_Area</vt:lpstr>
      <vt:lpstr>'12.41'!Print_Area</vt:lpstr>
      <vt:lpstr>'12.42 al 12.45'!Print_Area</vt:lpstr>
      <vt:lpstr>'12.46'!Print_Area</vt:lpstr>
      <vt:lpstr>'12.47 al 12.50 y gráfica 12.2'!Print_Area</vt:lpstr>
      <vt:lpstr>'12.5'!Print_Area</vt:lpstr>
      <vt:lpstr>'12.51'!Print_Area</vt:lpstr>
      <vt:lpstr>'12.52 y 12.53'!Print_Area</vt:lpstr>
      <vt:lpstr>'12.54'!Print_Area</vt:lpstr>
      <vt:lpstr>'12.55, 12.56, 12.57 y 12.58'!Print_Area</vt:lpstr>
      <vt:lpstr>'12.59'!Print_Area</vt:lpstr>
      <vt:lpstr>'12.6 al 12.8'!Print_Area</vt:lpstr>
      <vt:lpstr>'12.60'!Print_Area</vt:lpstr>
      <vt:lpstr>'12.61'!Print_Area</vt:lpstr>
      <vt:lpstr>'12.62'!Print_Area</vt:lpstr>
      <vt:lpstr>'12.63, 12.64, 12.65 y 12.66'!Print_Area</vt:lpstr>
      <vt:lpstr>'12.67'!Print_Area</vt:lpstr>
      <vt:lpstr>'12.68'!Print_Area</vt:lpstr>
      <vt:lpstr>'12.69'!Print_Area</vt:lpstr>
      <vt:lpstr>'12.70, 12.71, 12.72 y 12.73'!Print_Area</vt:lpstr>
      <vt:lpstr>'12.74, 12.75 y 12.76'!Print_Area</vt:lpstr>
      <vt:lpstr>'12.9 al 12.12'!Print_Area</vt:lpstr>
      <vt:lpstr>Índice!Print_Area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12. Industrias manufactureras</dc:title>
  <dc:creator>INEGI</dc:creator>
  <cp:keywords>Fabrica confección empresa</cp:keywords>
  <cp:lastModifiedBy>INEGI</cp:lastModifiedBy>
  <cp:lastPrinted>2015-03-05T21:11:24Z</cp:lastPrinted>
  <dcterms:created xsi:type="dcterms:W3CDTF">2009-02-04T17:34:36Z</dcterms:created>
  <dcterms:modified xsi:type="dcterms:W3CDTF">2015-03-05T21:11:34Z</dcterms:modified>
  <cp:category>Publicaciones de contenido general sobre el país</cp:category>
</cp:coreProperties>
</file>