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Martin\Academia\Libro Historia Económica\AAA Secciones\A.13 Inflación IV Caps 11-12\"/>
    </mc:Choice>
  </mc:AlternateContent>
  <bookViews>
    <workbookView xWindow="0" yWindow="0" windowWidth="20490" windowHeight="6600"/>
  </bookViews>
  <sheets>
    <sheet name="INF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 localSheetId="0">#REF!</definedName>
    <definedName name="\A">#REF!</definedName>
    <definedName name="\g" localSheetId="0">#REF!</definedName>
    <definedName name="\g">#REF!</definedName>
    <definedName name="\S" localSheetId="0">#REF!</definedName>
    <definedName name="\S">#REF!</definedName>
    <definedName name="__123Graph_A" localSheetId="0" hidden="1">#REF!</definedName>
    <definedName name="__123Graph_A" hidden="1">#REF!</definedName>
    <definedName name="__123Graph_AIMPORTS" localSheetId="0" hidden="1">'[1]CA input'!#REF!</definedName>
    <definedName name="__123Graph_AIMPORTS" hidden="1">'[1]CA input'!#REF!</definedName>
    <definedName name="__123Graph_B" localSheetId="0" hidden="1">[2]TOC!#REF!</definedName>
    <definedName name="__123Graph_B" hidden="1">[2]TOC!#REF!</definedName>
    <definedName name="__123Graph_BIMPORTS" localSheetId="0" hidden="1">'[1]CA input'!#REF!</definedName>
    <definedName name="__123Graph_BIMPORTS" hidden="1">'[1]CA input'!#REF!</definedName>
    <definedName name="__123Graph_C" localSheetId="0" hidden="1">[2]TOC!#REF!</definedName>
    <definedName name="__123Graph_C" hidden="1">[2]TOC!#REF!</definedName>
    <definedName name="__123Graph_CIMPORTS" localSheetId="0" hidden="1">#REF!</definedName>
    <definedName name="__123Graph_CIMPORTS" hidden="1">#REF!</definedName>
    <definedName name="__123Graph_D" localSheetId="0" hidden="1">[2]TOC!#REF!</definedName>
    <definedName name="__123Graph_D" hidden="1">[2]TOC!#REF!</definedName>
    <definedName name="__123Graph_E" localSheetId="0" hidden="1">[2]TOC!#REF!</definedName>
    <definedName name="__123Graph_E" hidden="1">[2]TOC!#REF!</definedName>
    <definedName name="__123Graph_F" localSheetId="0" hidden="1">[2]TOC!#REF!</definedName>
    <definedName name="__123Graph_F" hidden="1">[2]TOC!#REF!</definedName>
    <definedName name="__123Graph_X" localSheetId="0" hidden="1">#REF!</definedName>
    <definedName name="__123Graph_X" hidden="1">#REF!</definedName>
    <definedName name="__123Graph_XIMPORTS" localSheetId="0" hidden="1">'[1]CA input'!#REF!</definedName>
    <definedName name="__123Graph_XIMPORTS" hidden="1">'[1]CA input'!#REF!</definedName>
    <definedName name="_1__123Graph_AFIG_D" localSheetId="0" hidden="1">#REF!</definedName>
    <definedName name="_1__123Graph_AFIG_D" hidden="1">#REF!</definedName>
    <definedName name="_124Graph_A" localSheetId="0" hidden="1">#REF!</definedName>
    <definedName name="_124Graph_A" hidden="1">#REF!</definedName>
    <definedName name="_124Graph_H" localSheetId="0" hidden="1">[2]TOC!#REF!</definedName>
    <definedName name="_124Graph_H" hidden="1">[2]TOC!#REF!</definedName>
    <definedName name="_2__123Graph_AGROWTH_CPI" localSheetId="0" hidden="1">[3]Data!#REF!</definedName>
    <definedName name="_2__123Graph_AGROWTH_CPI" hidden="1">[3]Data!#REF!</definedName>
    <definedName name="_3__123Graph_ATERMS_OF_TRADE" localSheetId="0" hidden="1">#REF!</definedName>
    <definedName name="_3__123Graph_ATERMS_OF_TRADE" hidden="1">#REF!</definedName>
    <definedName name="_345" localSheetId="0" hidden="1">[2]TOC!#REF!</definedName>
    <definedName name="_345" hidden="1">[2]TOC!#REF!</definedName>
    <definedName name="_4__123Graph_BTERMS_OF_TRADE" localSheetId="0" hidden="1">#REF!</definedName>
    <definedName name="_4__123Graph_BTERMS_OF_TRADE" hidden="1">#REF!</definedName>
    <definedName name="_5__123Graph_DGROWTH_CPI" localSheetId="0" hidden="1">[3]Data!#REF!</definedName>
    <definedName name="_5__123Graph_DGROWTH_CPI" hidden="1">[3]Data!#REF!</definedName>
    <definedName name="_6__123Graph_XFIG_D" localSheetId="0" hidden="1">#REF!</definedName>
    <definedName name="_6__123Graph_XFIG_D" hidden="1">#REF!</definedName>
    <definedName name="_7__123Graph_XTERMS_OF_TRADE" localSheetId="0" hidden="1">#REF!</definedName>
    <definedName name="_7__123Graph_XTERMS_OF_TRADE" hidden="1">#REF!</definedName>
    <definedName name="_Fill" localSheetId="0" hidden="1">#REF!</definedName>
    <definedName name="_Fill" hidden="1">#REF!</definedName>
    <definedName name="_xlnm._FilterDatabase" hidden="1">[4]C!$P$428:$T$428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Regression_Int" hidden="1">1</definedName>
    <definedName name="_Regression_Out" hidden="1">[4]C!$AK$18:$AK$18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ACTIVATE" localSheetId="0">#REF!</definedName>
    <definedName name="ACTIVATE">#REF!</definedName>
    <definedName name="_xlnm.Print_Area" localSheetId="0">INF!#REF!</definedName>
    <definedName name="_xlnm.Print_Area">#REF!</definedName>
    <definedName name="ASSUMPT" localSheetId="0">#REF!</definedName>
    <definedName name="ASSUMPT">#REF!</definedName>
    <definedName name="ASSUMPTIONS" localSheetId="0">#REF!</definedName>
    <definedName name="ASSUMPTIONS">#REF!</definedName>
    <definedName name="basicdata1" localSheetId="0">#REF!</definedName>
    <definedName name="basicdata1">#REF!</definedName>
    <definedName name="basicdata2" localSheetId="0">#REF!</definedName>
    <definedName name="basicdata2">#REF!</definedName>
    <definedName name="BCA_NGDP">[5]Q6!$E$10:$AH$10</definedName>
    <definedName name="BMG">[5]Q6!$E$27:$AH$27</definedName>
    <definedName name="BOP" localSheetId="0">#REF!</definedName>
    <definedName name="BOP">#REF!</definedName>
    <definedName name="BXG">[5]Q6!$E$19:$AH$19</definedName>
    <definedName name="CAPITAL" localSheetId="0">#REF!</definedName>
    <definedName name="CAPITAL">#REF!</definedName>
    <definedName name="CARGO_BY_TYPE" localSheetId="0">'[6]Table No.18-Exports goods+servi'!#REF!</definedName>
    <definedName name="CARGO_BY_TYPE">'[6]Table No.18-Exports goods+servi'!#REF!</definedName>
    <definedName name="CCode">[7]Codes!$A$2</definedName>
    <definedName name="CENTRALG" localSheetId="0">#REF!</definedName>
    <definedName name="CENTRALG">#REF!</definedName>
    <definedName name="CFLOW" localSheetId="0">#REF!</definedName>
    <definedName name="CFLOW">#REF!</definedName>
    <definedName name="chart1" localSheetId="0">#REF!</definedName>
    <definedName name="chart1">#REF!</definedName>
    <definedName name="Chart11" localSheetId="0">#REF!</definedName>
    <definedName name="Chart11">#REF!</definedName>
    <definedName name="chart2" localSheetId="0">#REF!</definedName>
    <definedName name="chart2">#REF!</definedName>
    <definedName name="Chart22" localSheetId="0">#REF!</definedName>
    <definedName name="Chart22">#REF!</definedName>
    <definedName name="COUNTER" localSheetId="0">#REF!</definedName>
    <definedName name="COUNTER">#REF!</definedName>
    <definedName name="CurrVintage">[8]Current!$D$66</definedName>
    <definedName name="Date">[7]Current!$D$67</definedName>
    <definedName name="DEBT" localSheetId="0">#REF!</definedName>
    <definedName name="DEBT">#REF!</definedName>
    <definedName name="Discount_NC" localSheetId="0">[9]NPV_base!#REF!</definedName>
    <definedName name="Discount_NC">[9]NPV_base!#REF!</definedName>
    <definedName name="DiscountRate" localSheetId="0">#REF!</definedName>
    <definedName name="DiscountRate">#REF!</definedName>
    <definedName name="empty" localSheetId="0">[1]Micro!#REF!</definedName>
    <definedName name="empty">[1]Micro!#REF!</definedName>
    <definedName name="ergferger" localSheetId="0" hidden="1">{"Main Economic Indicators",#N/A,FALSE,"C"}</definedName>
    <definedName name="ergferger" hidden="1">{"Main Economic Indicators",#N/A,FALSE,"C"}</definedName>
    <definedName name="EX_IMP" localSheetId="0">#REF!</definedName>
    <definedName name="EX_IMP">#REF!</definedName>
    <definedName name="GCB_NGDP">[5]Q4!$E$19:$AH$19</definedName>
    <definedName name="GGB_NGDP">[5]Q4!$E$41:$AH$41</definedName>
    <definedName name="Grace_NC" localSheetId="0">[9]NPV_base!#REF!</definedName>
    <definedName name="Grace_NC">[9]NPV_base!#REF!</definedName>
    <definedName name="IMPORT" localSheetId="0">#REF!</definedName>
    <definedName name="IMPORT">#REF!</definedName>
    <definedName name="IN_OUT" localSheetId="0">#REF!</definedName>
    <definedName name="IN_OUT">#REF!</definedName>
    <definedName name="IN1_" localSheetId="0">#REF!</definedName>
    <definedName name="IN1_">#REF!</definedName>
    <definedName name="Interest_NC" localSheetId="0">[9]NPV_base!#REF!</definedName>
    <definedName name="Interest_NC">[9]NPV_base!#REF!</definedName>
    <definedName name="InterestRate" localSheetId="0">#REF!</definedName>
    <definedName name="InterestRate">#REF!</definedName>
    <definedName name="LUR">[5]Q3!$E$16:$AH$16</definedName>
    <definedName name="MACRO" localSheetId="0">#REF!</definedName>
    <definedName name="MACRO">#REF!</definedName>
    <definedName name="Maturity_NC" localSheetId="0">[9]NPV_base!#REF!</definedName>
    <definedName name="Maturity_NC">[9]NPV_base!#REF!</definedName>
    <definedName name="MCV">[10]Q2!$E$101:$AH$101</definedName>
    <definedName name="MIDDLE" localSheetId="0">#REF!</definedName>
    <definedName name="MIDDLE">#REF!</definedName>
    <definedName name="NGDP">[10]Q2!$E$54:$AH$54</definedName>
    <definedName name="NGDP_RG">[5]Q1!$E$51:$AH$51</definedName>
    <definedName name="OnShow" localSheetId="0">INF!OnShow</definedName>
    <definedName name="OnShow">[12]!OnShow</definedName>
    <definedName name="PCPIG">[5]Q3!$E$26:$AH$26</definedName>
    <definedName name="PRICES" localSheetId="0">#REF!</definedName>
    <definedName name="PRICES">#REF!</definedName>
    <definedName name="Print_Area">#N/A</definedName>
    <definedName name="PSECTOR" localSheetId="0">#REF!</definedName>
    <definedName name="PSECTOR">#REF!</definedName>
    <definedName name="REDB1" localSheetId="0">#REF!</definedName>
    <definedName name="REDB1">#REF!</definedName>
    <definedName name="REDB2" localSheetId="0">#REF!</definedName>
    <definedName name="REDB2">#REF!</definedName>
    <definedName name="REDB3" localSheetId="0">#REF!</definedName>
    <definedName name="REDB3">#REF!</definedName>
    <definedName name="REDB4" localSheetId="0">#REF!</definedName>
    <definedName name="REDB4">#REF!</definedName>
    <definedName name="REDB5" localSheetId="0">#REF!</definedName>
    <definedName name="REDB5">#REF!</definedName>
    <definedName name="REDB6" localSheetId="0">#REF!</definedName>
    <definedName name="REDB6">#REF!</definedName>
    <definedName name="REDB7" localSheetId="0">#REF!</definedName>
    <definedName name="REDB7">#REF!</definedName>
    <definedName name="REDB8" localSheetId="0">#REF!</definedName>
    <definedName name="REDB8">#REF!</definedName>
    <definedName name="REDB9" localSheetId="0">#REF!</definedName>
    <definedName name="REDB9">#REF!</definedName>
    <definedName name="REDF1" localSheetId="0">#REF!</definedName>
    <definedName name="REDF1">#REF!</definedName>
    <definedName name="REDF2" localSheetId="0">#REF!</definedName>
    <definedName name="REDF2">#REF!</definedName>
    <definedName name="REDF3" localSheetId="0">#REF!</definedName>
    <definedName name="REDF3">#REF!</definedName>
    <definedName name="REDF4" localSheetId="0">#REF!</definedName>
    <definedName name="REDF4">#REF!</definedName>
    <definedName name="REDF5" localSheetId="0">#REF!</definedName>
    <definedName name="REDF5">#REF!</definedName>
    <definedName name="REDF6" localSheetId="0">#REF!</definedName>
    <definedName name="REDF6">#REF!</definedName>
    <definedName name="REDF7" localSheetId="0">#REF!</definedName>
    <definedName name="REDF7">#REF!</definedName>
    <definedName name="rtre" localSheetId="0" hidden="1">{"Main Economic Indicators",#N/A,FALSE,"C"}</definedName>
    <definedName name="rtre" hidden="1">{"Main Economic Indicators",#N/A,FALSE,"C"}</definedName>
    <definedName name="SELECT" localSheetId="0">#REF!</definedName>
    <definedName name="SELECT">#REF!</definedName>
    <definedName name="SERV" localSheetId="0">#REF!</definedName>
    <definedName name="SERV">#REF!</definedName>
    <definedName name="STOP" localSheetId="0">#REF!</definedName>
    <definedName name="STOP">#REF!</definedName>
    <definedName name="Table1" localSheetId="0">#REF!</definedName>
    <definedName name="Table1">#REF!</definedName>
    <definedName name="table19" localSheetId="0">#REF!</definedName>
    <definedName name="table19">#REF!</definedName>
    <definedName name="table2" localSheetId="0">#REF!</definedName>
    <definedName name="table2">#REF!</definedName>
    <definedName name="Table20" localSheetId="0">#REF!</definedName>
    <definedName name="Table20">#REF!</definedName>
    <definedName name="Table21" localSheetId="0">#REF!</definedName>
    <definedName name="Table21">#REF!</definedName>
    <definedName name="Table22" localSheetId="0">#REF!</definedName>
    <definedName name="Table22">#REF!</definedName>
    <definedName name="Table222" localSheetId="0">#REF!</definedName>
    <definedName name="Table222">#REF!</definedName>
    <definedName name="Table23a" localSheetId="0">#REF!</definedName>
    <definedName name="Table23a">#REF!</definedName>
    <definedName name="Table23b" localSheetId="0">#REF!</definedName>
    <definedName name="Table23b">#REF!</definedName>
    <definedName name="Table25" localSheetId="0">#REF!</definedName>
    <definedName name="Table25">#REF!</definedName>
    <definedName name="Table25a" localSheetId="0">#REF!</definedName>
    <definedName name="Table25a">#REF!</definedName>
    <definedName name="Table25b" localSheetId="0">#REF!</definedName>
    <definedName name="Table25b">#REF!</definedName>
    <definedName name="Table26a" localSheetId="0">#REF!</definedName>
    <definedName name="Table26a">#REF!</definedName>
    <definedName name="Table26b" localSheetId="0">#REF!</definedName>
    <definedName name="Table26b">#REF!</definedName>
    <definedName name="table3" localSheetId="0">#REF!</definedName>
    <definedName name="table3">#REF!</definedName>
    <definedName name="table333" localSheetId="0">#REF!</definedName>
    <definedName name="table333">#REF!</definedName>
    <definedName name="table4" localSheetId="0">#REF!</definedName>
    <definedName name="table4">#REF!</definedName>
    <definedName name="table444" localSheetId="0">#REF!</definedName>
    <definedName name="table444">#REF!</definedName>
    <definedName name="table5" localSheetId="0">#REF!</definedName>
    <definedName name="table5">#REF!</definedName>
    <definedName name="table555" localSheetId="0">#REF!</definedName>
    <definedName name="table555">#REF!</definedName>
    <definedName name="_xlnm.Print_Titles">[11]Q5!$A$1:$C$65536,[11]Q5!$A$1:$IV$7</definedName>
    <definedName name="TMG_RPCH">[5]Q5!$E$40:$AH$40</definedName>
    <definedName name="TRISM" localSheetId="0">#REF!</definedName>
    <definedName name="TRISM">#REF!</definedName>
    <definedName name="TXG_RPCH">[5]Q5!$E$32:$AH$32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XGS" localSheetId="0">#REF!</definedName>
    <definedName name="XGS">#REF!</definedName>
    <definedName name="xxWRS_1" localSheetId="0">#REF!</definedName>
    <definedName name="xxWRS_1">#REF!</definedName>
    <definedName name="xxWRS_2" localSheetId="0">#REF!</definedName>
    <definedName name="xxWRS_2">#REF!</definedName>
    <definedName name="xxWRS_3" localSheetId="0">#REF!</definedName>
    <definedName name="xxWRS_3">#REF!</definedName>
    <definedName name="xxWRS_4" localSheetId="0">#REF!</definedName>
    <definedName name="xxWRS_4">#REF!</definedName>
    <definedName name="xxWRS_5" localSheetId="0">#REF!</definedName>
    <definedName name="xxWRS_5">#REF!</definedName>
    <definedName name="xxWRS_6" localSheetId="0">#REF!</definedName>
    <definedName name="xxWRS_6">#REF!</definedName>
    <definedName name="xxWRS_7" localSheetId="0">#REF!</definedName>
    <definedName name="xxWRS_7">#REF!</definedName>
    <definedName name="Year" localSheetId="0">#REF!</definedName>
    <definedName name="Year">#REF!</definedName>
    <definedName name="Z_1A8C061B_2301_11D3_BFD1_000039E37209_.wvu.Cols" localSheetId="0" hidden="1">#REF!,#REF!,#REF!</definedName>
    <definedName name="Z_1A8C061B_2301_11D3_BFD1_000039E37209_.wvu.Cols" hidden="1">#REF!,#REF!,#REF!</definedName>
    <definedName name="Z_1A8C061B_2301_11D3_BFD1_000039E37209_.wvu.Rows" localSheetId="0" hidden="1">#REF!,#REF!,#REF!</definedName>
    <definedName name="Z_1A8C061B_2301_11D3_BFD1_000039E37209_.wvu.Rows" hidden="1">#REF!,#REF!,#REF!</definedName>
    <definedName name="Z_1A8C061C_2301_11D3_BFD1_000039E37209_.wvu.Cols" localSheetId="0" hidden="1">#REF!,#REF!,#REF!</definedName>
    <definedName name="Z_1A8C061C_2301_11D3_BFD1_000039E37209_.wvu.Cols" hidden="1">#REF!,#REF!,#REF!</definedName>
    <definedName name="Z_1A8C061C_2301_11D3_BFD1_000039E37209_.wvu.Rows" localSheetId="0" hidden="1">#REF!,#REF!,#REF!</definedName>
    <definedName name="Z_1A8C061C_2301_11D3_BFD1_000039E37209_.wvu.Rows" hidden="1">#REF!,#REF!,#REF!</definedName>
    <definedName name="Z_1A8C061E_2301_11D3_BFD1_000039E37209_.wvu.Cols" localSheetId="0" hidden="1">#REF!,#REF!,#REF!</definedName>
    <definedName name="Z_1A8C061E_2301_11D3_BFD1_000039E37209_.wvu.Cols" hidden="1">#REF!,#REF!,#REF!</definedName>
    <definedName name="Z_1A8C061E_2301_11D3_BFD1_000039E37209_.wvu.Rows" localSheetId="0" hidden="1">#REF!,#REF!,#REF!</definedName>
    <definedName name="Z_1A8C061E_2301_11D3_BFD1_000039E37209_.wvu.Rows" hidden="1">#REF!,#REF!,#REF!</definedName>
    <definedName name="Z_1A8C061F_2301_11D3_BFD1_000039E37209_.wvu.Cols" localSheetId="0" hidden="1">#REF!,#REF!,#REF!</definedName>
    <definedName name="Z_1A8C061F_2301_11D3_BFD1_000039E37209_.wvu.Cols" hidden="1">#REF!,#REF!,#REF!</definedName>
    <definedName name="Z_1A8C061F_2301_11D3_BFD1_000039E37209_.wvu.Rows" localSheetId="0" hidden="1">#REF!,#REF!,#REF!</definedName>
    <definedName name="Z_1A8C061F_2301_11D3_BFD1_000039E37209_.wvu.Rows" hidden="1">#REF!,#REF!,#REF!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<sst xmlns="http://schemas.openxmlformats.org/spreadsheetml/2006/main" count="14" uniqueCount="4">
  <si>
    <t>Meses</t>
  </si>
  <si>
    <t>-</t>
  </si>
  <si>
    <t>IPM/IPC México t/c</t>
  </si>
  <si>
    <t>Inflación, 1933-1982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</si>
</sst>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C0A]mmmmm\-yy;@"/>
    <numFmt numFmtId="166" formatCode="#,##0.0"/>
  </numFmts>
  <fonts count="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164" fontId="4" fillId="0" borderId="0" xfId="1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/>
    </xf>
    <xf numFmtId="0" fontId="6" fillId="0" borderId="0" xfId="1" applyFont="1"/>
    <xf numFmtId="166" fontId="3" fillId="0" borderId="0" xfId="1" applyNumberFormat="1" applyFont="1" applyFill="1" applyBorder="1" applyAlignment="1">
      <alignment horizontal="right" vertical="center" wrapText="1"/>
    </xf>
    <xf numFmtId="166" fontId="3" fillId="0" borderId="0" xfId="1" applyNumberFormat="1" applyFont="1" applyAlignment="1">
      <alignment horizontal="right"/>
    </xf>
    <xf numFmtId="166" fontId="3" fillId="0" borderId="2" xfId="1" applyNumberFormat="1" applyFont="1" applyBorder="1" applyAlignment="1">
      <alignment horizontal="right"/>
    </xf>
    <xf numFmtId="0" fontId="5" fillId="2" borderId="1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IV.11.C.1. Inflación, 1970-1976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INF!$B$16</c:f>
              <c:strCache>
                <c:ptCount val="1"/>
                <c:pt idx="0">
                  <c:v>Inflación, 1933-1982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INF!$A$468:$A$543</c:f>
              <c:numCache>
                <c:formatCode>[$-C0A]mmmmm\-yy;@</c:formatCode>
                <c:ptCount val="76"/>
                <c:pt idx="0">
                  <c:v>25781</c:v>
                </c:pt>
                <c:pt idx="1">
                  <c:v>25812</c:v>
                </c:pt>
                <c:pt idx="2">
                  <c:v>25842</c:v>
                </c:pt>
                <c:pt idx="3">
                  <c:v>25873</c:v>
                </c:pt>
                <c:pt idx="4">
                  <c:v>25903</c:v>
                </c:pt>
                <c:pt idx="5">
                  <c:v>25934</c:v>
                </c:pt>
                <c:pt idx="6">
                  <c:v>25965</c:v>
                </c:pt>
                <c:pt idx="7">
                  <c:v>25993</c:v>
                </c:pt>
                <c:pt idx="8">
                  <c:v>26024</c:v>
                </c:pt>
                <c:pt idx="9">
                  <c:v>26054</c:v>
                </c:pt>
                <c:pt idx="10">
                  <c:v>26085</c:v>
                </c:pt>
                <c:pt idx="11">
                  <c:v>26115</c:v>
                </c:pt>
                <c:pt idx="12">
                  <c:v>26146</c:v>
                </c:pt>
                <c:pt idx="13">
                  <c:v>26177</c:v>
                </c:pt>
                <c:pt idx="14">
                  <c:v>26207</c:v>
                </c:pt>
                <c:pt idx="15">
                  <c:v>26238</c:v>
                </c:pt>
                <c:pt idx="16">
                  <c:v>26268</c:v>
                </c:pt>
                <c:pt idx="17">
                  <c:v>26299</c:v>
                </c:pt>
                <c:pt idx="18">
                  <c:v>26330</c:v>
                </c:pt>
                <c:pt idx="19">
                  <c:v>26359</c:v>
                </c:pt>
                <c:pt idx="20">
                  <c:v>26390</c:v>
                </c:pt>
                <c:pt idx="21">
                  <c:v>26420</c:v>
                </c:pt>
                <c:pt idx="22">
                  <c:v>26451</c:v>
                </c:pt>
                <c:pt idx="23">
                  <c:v>26481</c:v>
                </c:pt>
                <c:pt idx="24">
                  <c:v>26512</c:v>
                </c:pt>
                <c:pt idx="25">
                  <c:v>26543</c:v>
                </c:pt>
                <c:pt idx="26">
                  <c:v>26573</c:v>
                </c:pt>
                <c:pt idx="27">
                  <c:v>26604</c:v>
                </c:pt>
                <c:pt idx="28">
                  <c:v>26634</c:v>
                </c:pt>
                <c:pt idx="29">
                  <c:v>26665</c:v>
                </c:pt>
                <c:pt idx="30">
                  <c:v>26696</c:v>
                </c:pt>
                <c:pt idx="31">
                  <c:v>26724</c:v>
                </c:pt>
                <c:pt idx="32">
                  <c:v>26755</c:v>
                </c:pt>
                <c:pt idx="33">
                  <c:v>26785</c:v>
                </c:pt>
                <c:pt idx="34">
                  <c:v>26816</c:v>
                </c:pt>
                <c:pt idx="35">
                  <c:v>26846</c:v>
                </c:pt>
                <c:pt idx="36">
                  <c:v>26877</c:v>
                </c:pt>
                <c:pt idx="37">
                  <c:v>26908</c:v>
                </c:pt>
                <c:pt idx="38">
                  <c:v>26938</c:v>
                </c:pt>
                <c:pt idx="39">
                  <c:v>26969</c:v>
                </c:pt>
                <c:pt idx="40">
                  <c:v>26999</c:v>
                </c:pt>
                <c:pt idx="41">
                  <c:v>27030</c:v>
                </c:pt>
                <c:pt idx="42">
                  <c:v>27061</c:v>
                </c:pt>
                <c:pt idx="43">
                  <c:v>27089</c:v>
                </c:pt>
                <c:pt idx="44">
                  <c:v>27120</c:v>
                </c:pt>
                <c:pt idx="45">
                  <c:v>27150</c:v>
                </c:pt>
                <c:pt idx="46">
                  <c:v>27181</c:v>
                </c:pt>
                <c:pt idx="47">
                  <c:v>27211</c:v>
                </c:pt>
                <c:pt idx="48">
                  <c:v>27242</c:v>
                </c:pt>
                <c:pt idx="49">
                  <c:v>27273</c:v>
                </c:pt>
                <c:pt idx="50">
                  <c:v>27303</c:v>
                </c:pt>
                <c:pt idx="51">
                  <c:v>27334</c:v>
                </c:pt>
                <c:pt idx="52">
                  <c:v>27364</c:v>
                </c:pt>
                <c:pt idx="53">
                  <c:v>27395</c:v>
                </c:pt>
                <c:pt idx="54">
                  <c:v>27426</c:v>
                </c:pt>
                <c:pt idx="55">
                  <c:v>27454</c:v>
                </c:pt>
                <c:pt idx="56">
                  <c:v>27485</c:v>
                </c:pt>
                <c:pt idx="57">
                  <c:v>27515</c:v>
                </c:pt>
                <c:pt idx="58">
                  <c:v>27546</c:v>
                </c:pt>
                <c:pt idx="59">
                  <c:v>27576</c:v>
                </c:pt>
                <c:pt idx="60">
                  <c:v>27607</c:v>
                </c:pt>
                <c:pt idx="61">
                  <c:v>27638</c:v>
                </c:pt>
                <c:pt idx="62">
                  <c:v>27668</c:v>
                </c:pt>
                <c:pt idx="63">
                  <c:v>27699</c:v>
                </c:pt>
                <c:pt idx="64">
                  <c:v>27729</c:v>
                </c:pt>
                <c:pt idx="65">
                  <c:v>27760</c:v>
                </c:pt>
                <c:pt idx="66">
                  <c:v>27791</c:v>
                </c:pt>
                <c:pt idx="67">
                  <c:v>27820</c:v>
                </c:pt>
                <c:pt idx="68">
                  <c:v>27851</c:v>
                </c:pt>
                <c:pt idx="69">
                  <c:v>27881</c:v>
                </c:pt>
                <c:pt idx="70">
                  <c:v>27912</c:v>
                </c:pt>
                <c:pt idx="71">
                  <c:v>27942</c:v>
                </c:pt>
                <c:pt idx="72">
                  <c:v>27973</c:v>
                </c:pt>
                <c:pt idx="73">
                  <c:v>28004</c:v>
                </c:pt>
                <c:pt idx="74">
                  <c:v>28034</c:v>
                </c:pt>
                <c:pt idx="75">
                  <c:v>28065</c:v>
                </c:pt>
              </c:numCache>
            </c:numRef>
          </c:cat>
          <c:val>
            <c:numRef>
              <c:f>INF!$B$468:$B$543</c:f>
              <c:numCache>
                <c:formatCode>#,##0.0</c:formatCode>
                <c:ptCount val="76"/>
                <c:pt idx="0">
                  <c:v>5.8364476960759193</c:v>
                </c:pt>
                <c:pt idx="1">
                  <c:v>5.1062337176785544</c:v>
                </c:pt>
                <c:pt idx="2">
                  <c:v>4.0496894792568128</c:v>
                </c:pt>
                <c:pt idx="3">
                  <c:v>4.5986774576984191</c:v>
                </c:pt>
                <c:pt idx="4">
                  <c:v>4.6947241743615198</c:v>
                </c:pt>
                <c:pt idx="5">
                  <c:v>4.9300021882772604</c:v>
                </c:pt>
                <c:pt idx="6">
                  <c:v>5.3777357741589427</c:v>
                </c:pt>
                <c:pt idx="7">
                  <c:v>5.4675452781738132</c:v>
                </c:pt>
                <c:pt idx="8">
                  <c:v>5.8706588888356004</c:v>
                </c:pt>
                <c:pt idx="9">
                  <c:v>5.8699932719766812</c:v>
                </c:pt>
                <c:pt idx="10">
                  <c:v>5.7066417846975526</c:v>
                </c:pt>
                <c:pt idx="11">
                  <c:v>5.112210704390141</c:v>
                </c:pt>
                <c:pt idx="12">
                  <c:v>5.5837014934499107</c:v>
                </c:pt>
                <c:pt idx="13">
                  <c:v>5.6735865627017157</c:v>
                </c:pt>
                <c:pt idx="14">
                  <c:v>5.7405522510418416</c:v>
                </c:pt>
                <c:pt idx="15">
                  <c:v>5.3442798505739741</c:v>
                </c:pt>
                <c:pt idx="16">
                  <c:v>4.9598259051101046</c:v>
                </c:pt>
                <c:pt idx="17">
                  <c:v>4.3956092833651983</c:v>
                </c:pt>
                <c:pt idx="18">
                  <c:v>4.288123041096159</c:v>
                </c:pt>
                <c:pt idx="19">
                  <c:v>4.4610416317679258</c:v>
                </c:pt>
                <c:pt idx="20">
                  <c:v>4.5821960259702976</c:v>
                </c:pt>
                <c:pt idx="21">
                  <c:v>4.5725396428123455</c:v>
                </c:pt>
                <c:pt idx="22">
                  <c:v>4.8707857640317709</c:v>
                </c:pt>
                <c:pt idx="23">
                  <c:v>5.3477116769240496</c:v>
                </c:pt>
                <c:pt idx="24">
                  <c:v>5.0812620942020548</c:v>
                </c:pt>
                <c:pt idx="25">
                  <c:v>5.2168338784110535</c:v>
                </c:pt>
                <c:pt idx="26">
                  <c:v>5.1899824155273722</c:v>
                </c:pt>
                <c:pt idx="27">
                  <c:v>5.7018861898619821</c:v>
                </c:pt>
                <c:pt idx="28">
                  <c:v>5.5561570187692588</c:v>
                </c:pt>
                <c:pt idx="29">
                  <c:v>6.6165317962505465</c:v>
                </c:pt>
                <c:pt idx="30">
                  <c:v>7.1635081788888888</c:v>
                </c:pt>
                <c:pt idx="31">
                  <c:v>7.5186279046195237</c:v>
                </c:pt>
                <c:pt idx="32">
                  <c:v>8.5405648671088574</c:v>
                </c:pt>
                <c:pt idx="33">
                  <c:v>9.4740381723642741</c:v>
                </c:pt>
                <c:pt idx="34">
                  <c:v>9.5617556996713926</c:v>
                </c:pt>
                <c:pt idx="35">
                  <c:v>11.949004514182482</c:v>
                </c:pt>
                <c:pt idx="36">
                  <c:v>13.001963471965761</c:v>
                </c:pt>
                <c:pt idx="37">
                  <c:v>15.163714531982265</c:v>
                </c:pt>
                <c:pt idx="38">
                  <c:v>16.556577869197731</c:v>
                </c:pt>
                <c:pt idx="39">
                  <c:v>17.229034256163512</c:v>
                </c:pt>
                <c:pt idx="40">
                  <c:v>21.37159701353173</c:v>
                </c:pt>
                <c:pt idx="41">
                  <c:v>23.916986804561557</c:v>
                </c:pt>
                <c:pt idx="42">
                  <c:v>25.679438927382513</c:v>
                </c:pt>
                <c:pt idx="43">
                  <c:v>25.544777047919908</c:v>
                </c:pt>
                <c:pt idx="44">
                  <c:v>25.263255702710509</c:v>
                </c:pt>
                <c:pt idx="45">
                  <c:v>24.92040595418521</c:v>
                </c:pt>
                <c:pt idx="46">
                  <c:v>25.129214476688055</c:v>
                </c:pt>
                <c:pt idx="47">
                  <c:v>23.763773736363426</c:v>
                </c:pt>
                <c:pt idx="48">
                  <c:v>23.094592835040029</c:v>
                </c:pt>
                <c:pt idx="49">
                  <c:v>21.598380387710471</c:v>
                </c:pt>
                <c:pt idx="50">
                  <c:v>22.440657813219509</c:v>
                </c:pt>
                <c:pt idx="51">
                  <c:v>24.311070959038904</c:v>
                </c:pt>
                <c:pt idx="52">
                  <c:v>20.597915051669723</c:v>
                </c:pt>
                <c:pt idx="53">
                  <c:v>17.918717044027964</c:v>
                </c:pt>
                <c:pt idx="54">
                  <c:v>15.948485284637526</c:v>
                </c:pt>
                <c:pt idx="55">
                  <c:v>15.786958564336739</c:v>
                </c:pt>
                <c:pt idx="56">
                  <c:v>15.201988399945598</c:v>
                </c:pt>
                <c:pt idx="57">
                  <c:v>15.832548562585069</c:v>
                </c:pt>
                <c:pt idx="58">
                  <c:v>16.648805986221781</c:v>
                </c:pt>
                <c:pt idx="59">
                  <c:v>15.906511327225781</c:v>
                </c:pt>
                <c:pt idx="60">
                  <c:v>15.68817107806677</c:v>
                </c:pt>
                <c:pt idx="61">
                  <c:v>15.224583202463094</c:v>
                </c:pt>
                <c:pt idx="62">
                  <c:v>13.561417301344992</c:v>
                </c:pt>
                <c:pt idx="63">
                  <c:v>11.266723347506158</c:v>
                </c:pt>
                <c:pt idx="64">
                  <c:v>11.305070236321836</c:v>
                </c:pt>
                <c:pt idx="65">
                  <c:v>12.02426031152697</c:v>
                </c:pt>
                <c:pt idx="66">
                  <c:v>13.49424923899425</c:v>
                </c:pt>
                <c:pt idx="67">
                  <c:v>13.886619240692145</c:v>
                </c:pt>
                <c:pt idx="68">
                  <c:v>13.722980446592437</c:v>
                </c:pt>
                <c:pt idx="69">
                  <c:v>13.008397956859818</c:v>
                </c:pt>
                <c:pt idx="70">
                  <c:v>11.564939454143342</c:v>
                </c:pt>
                <c:pt idx="71">
                  <c:v>11.616268094544079</c:v>
                </c:pt>
                <c:pt idx="72">
                  <c:v>11.716515844439579</c:v>
                </c:pt>
                <c:pt idx="73">
                  <c:v>14.691775676077711</c:v>
                </c:pt>
                <c:pt idx="74">
                  <c:v>20.533725025039516</c:v>
                </c:pt>
                <c:pt idx="75">
                  <c:v>25.102764345751961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2433824"/>
        <c:axId val="1652434912"/>
      </c:lineChart>
      <c:dateAx>
        <c:axId val="1652433824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434912"/>
        <c:crosses val="autoZero"/>
        <c:auto val="1"/>
        <c:lblOffset val="100"/>
        <c:baseTimeUnit val="months"/>
        <c:majorUnit val="6"/>
        <c:majorTimeUnit val="months"/>
      </c:dateAx>
      <c:valAx>
        <c:axId val="1652434912"/>
        <c:scaling>
          <c:orientation val="minMax"/>
          <c:max val="26"/>
          <c:min val="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Inflación anual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433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Gráfica IV.12.C.1. Inflación, 1976-1982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INF!$B$16</c:f>
              <c:strCache>
                <c:ptCount val="1"/>
                <c:pt idx="0">
                  <c:v>Inflación, 1933-1982</c:v>
                </c:pt>
              </c:strCache>
            </c:strRef>
          </c:tx>
          <c:spPr>
            <a:ln w="28575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INF!$A$543:$A$616</c:f>
              <c:numCache>
                <c:formatCode>[$-C0A]mmmmm\-yy;@</c:formatCode>
                <c:ptCount val="74"/>
                <c:pt idx="0">
                  <c:v>28065</c:v>
                </c:pt>
                <c:pt idx="1">
                  <c:v>28095</c:v>
                </c:pt>
                <c:pt idx="2">
                  <c:v>28126</c:v>
                </c:pt>
                <c:pt idx="3">
                  <c:v>28157</c:v>
                </c:pt>
                <c:pt idx="4">
                  <c:v>28185</c:v>
                </c:pt>
                <c:pt idx="5">
                  <c:v>28216</c:v>
                </c:pt>
                <c:pt idx="6">
                  <c:v>28246</c:v>
                </c:pt>
                <c:pt idx="7">
                  <c:v>28277</c:v>
                </c:pt>
                <c:pt idx="8">
                  <c:v>28307</c:v>
                </c:pt>
                <c:pt idx="9">
                  <c:v>28338</c:v>
                </c:pt>
                <c:pt idx="10">
                  <c:v>28369</c:v>
                </c:pt>
                <c:pt idx="11">
                  <c:v>28399</c:v>
                </c:pt>
                <c:pt idx="12">
                  <c:v>28430</c:v>
                </c:pt>
                <c:pt idx="13">
                  <c:v>28460</c:v>
                </c:pt>
                <c:pt idx="14">
                  <c:v>28491</c:v>
                </c:pt>
                <c:pt idx="15">
                  <c:v>28522</c:v>
                </c:pt>
                <c:pt idx="16">
                  <c:v>28550</c:v>
                </c:pt>
                <c:pt idx="17">
                  <c:v>28581</c:v>
                </c:pt>
                <c:pt idx="18">
                  <c:v>28611</c:v>
                </c:pt>
                <c:pt idx="19">
                  <c:v>28642</c:v>
                </c:pt>
                <c:pt idx="20">
                  <c:v>28672</c:v>
                </c:pt>
                <c:pt idx="21">
                  <c:v>28703</c:v>
                </c:pt>
                <c:pt idx="22">
                  <c:v>28734</c:v>
                </c:pt>
                <c:pt idx="23">
                  <c:v>28764</c:v>
                </c:pt>
                <c:pt idx="24">
                  <c:v>28795</c:v>
                </c:pt>
                <c:pt idx="25">
                  <c:v>28825</c:v>
                </c:pt>
                <c:pt idx="26">
                  <c:v>28856</c:v>
                </c:pt>
                <c:pt idx="27">
                  <c:v>28887</c:v>
                </c:pt>
                <c:pt idx="28">
                  <c:v>28915</c:v>
                </c:pt>
                <c:pt idx="29">
                  <c:v>28946</c:v>
                </c:pt>
                <c:pt idx="30">
                  <c:v>28976</c:v>
                </c:pt>
                <c:pt idx="31">
                  <c:v>29007</c:v>
                </c:pt>
                <c:pt idx="32">
                  <c:v>29037</c:v>
                </c:pt>
                <c:pt idx="33">
                  <c:v>29068</c:v>
                </c:pt>
                <c:pt idx="34">
                  <c:v>29099</c:v>
                </c:pt>
                <c:pt idx="35">
                  <c:v>29129</c:v>
                </c:pt>
                <c:pt idx="36">
                  <c:v>29160</c:v>
                </c:pt>
                <c:pt idx="37">
                  <c:v>29190</c:v>
                </c:pt>
                <c:pt idx="38">
                  <c:v>29221</c:v>
                </c:pt>
                <c:pt idx="39">
                  <c:v>29252</c:v>
                </c:pt>
                <c:pt idx="40">
                  <c:v>29281</c:v>
                </c:pt>
                <c:pt idx="41">
                  <c:v>29312</c:v>
                </c:pt>
                <c:pt idx="42">
                  <c:v>29342</c:v>
                </c:pt>
                <c:pt idx="43">
                  <c:v>29373</c:v>
                </c:pt>
                <c:pt idx="44">
                  <c:v>29403</c:v>
                </c:pt>
                <c:pt idx="45">
                  <c:v>29434</c:v>
                </c:pt>
                <c:pt idx="46">
                  <c:v>29465</c:v>
                </c:pt>
                <c:pt idx="47">
                  <c:v>29495</c:v>
                </c:pt>
                <c:pt idx="48">
                  <c:v>29526</c:v>
                </c:pt>
                <c:pt idx="49">
                  <c:v>29556</c:v>
                </c:pt>
                <c:pt idx="50">
                  <c:v>29587</c:v>
                </c:pt>
                <c:pt idx="51">
                  <c:v>29618</c:v>
                </c:pt>
                <c:pt idx="52">
                  <c:v>29646</c:v>
                </c:pt>
                <c:pt idx="53">
                  <c:v>29677</c:v>
                </c:pt>
                <c:pt idx="54">
                  <c:v>29707</c:v>
                </c:pt>
                <c:pt idx="55">
                  <c:v>29738</c:v>
                </c:pt>
                <c:pt idx="56">
                  <c:v>29768</c:v>
                </c:pt>
                <c:pt idx="57">
                  <c:v>29799</c:v>
                </c:pt>
                <c:pt idx="58">
                  <c:v>29830</c:v>
                </c:pt>
                <c:pt idx="59">
                  <c:v>29860</c:v>
                </c:pt>
                <c:pt idx="60">
                  <c:v>29891</c:v>
                </c:pt>
                <c:pt idx="61">
                  <c:v>29921</c:v>
                </c:pt>
                <c:pt idx="62">
                  <c:v>29952</c:v>
                </c:pt>
                <c:pt idx="63">
                  <c:v>29983</c:v>
                </c:pt>
                <c:pt idx="64">
                  <c:v>30011</c:v>
                </c:pt>
                <c:pt idx="65">
                  <c:v>30042</c:v>
                </c:pt>
                <c:pt idx="66">
                  <c:v>30072</c:v>
                </c:pt>
                <c:pt idx="67">
                  <c:v>30103</c:v>
                </c:pt>
                <c:pt idx="68">
                  <c:v>30133</c:v>
                </c:pt>
                <c:pt idx="69">
                  <c:v>30164</c:v>
                </c:pt>
                <c:pt idx="70">
                  <c:v>30195</c:v>
                </c:pt>
                <c:pt idx="71">
                  <c:v>30225</c:v>
                </c:pt>
                <c:pt idx="72">
                  <c:v>30256</c:v>
                </c:pt>
                <c:pt idx="73">
                  <c:v>30286</c:v>
                </c:pt>
              </c:numCache>
            </c:numRef>
          </c:cat>
          <c:val>
            <c:numRef>
              <c:f>INF!$B$543:$B$616</c:f>
              <c:numCache>
                <c:formatCode>#,##0.0</c:formatCode>
                <c:ptCount val="74"/>
                <c:pt idx="0">
                  <c:v>25.102764345751961</c:v>
                </c:pt>
                <c:pt idx="1">
                  <c:v>27.201995333856701</c:v>
                </c:pt>
                <c:pt idx="2">
                  <c:v>28.766626011566498</c:v>
                </c:pt>
                <c:pt idx="3">
                  <c:v>29.192850950166171</c:v>
                </c:pt>
                <c:pt idx="4">
                  <c:v>30.172318284455677</c:v>
                </c:pt>
                <c:pt idx="5">
                  <c:v>31.222156928215462</c:v>
                </c:pt>
                <c:pt idx="6">
                  <c:v>31.453178940449721</c:v>
                </c:pt>
                <c:pt idx="7">
                  <c:v>32.532176788103918</c:v>
                </c:pt>
                <c:pt idx="8">
                  <c:v>32.906016435007146</c:v>
                </c:pt>
                <c:pt idx="9">
                  <c:v>34.349217868273563</c:v>
                </c:pt>
                <c:pt idx="10">
                  <c:v>32.222598539715896</c:v>
                </c:pt>
                <c:pt idx="11">
                  <c:v>26.129467443996425</c:v>
                </c:pt>
                <c:pt idx="12">
                  <c:v>21.996966991885291</c:v>
                </c:pt>
                <c:pt idx="13">
                  <c:v>20.659900681564803</c:v>
                </c:pt>
                <c:pt idx="14">
                  <c:v>19.534454483344412</c:v>
                </c:pt>
                <c:pt idx="15">
                  <c:v>18.630752400433547</c:v>
                </c:pt>
                <c:pt idx="16">
                  <c:v>17.810354176156284</c:v>
                </c:pt>
                <c:pt idx="17">
                  <c:v>17.34583107028287</c:v>
                </c:pt>
                <c:pt idx="18">
                  <c:v>17.464095995889274</c:v>
                </c:pt>
                <c:pt idx="19">
                  <c:v>17.638456435783212</c:v>
                </c:pt>
                <c:pt idx="20">
                  <c:v>18.296208350562647</c:v>
                </c:pt>
                <c:pt idx="21">
                  <c:v>17.073386333102668</c:v>
                </c:pt>
                <c:pt idx="22">
                  <c:v>16.345134086316971</c:v>
                </c:pt>
                <c:pt idx="23">
                  <c:v>16.862164522343637</c:v>
                </c:pt>
                <c:pt idx="24">
                  <c:v>16.787532834844264</c:v>
                </c:pt>
                <c:pt idx="25">
                  <c:v>16.17003872654319</c:v>
                </c:pt>
                <c:pt idx="26">
                  <c:v>17.6776315736759</c:v>
                </c:pt>
                <c:pt idx="27">
                  <c:v>17.679747628466004</c:v>
                </c:pt>
                <c:pt idx="28">
                  <c:v>18.047753341522</c:v>
                </c:pt>
                <c:pt idx="29">
                  <c:v>17.795260939263159</c:v>
                </c:pt>
                <c:pt idx="30">
                  <c:v>18.180437661461003</c:v>
                </c:pt>
                <c:pt idx="31">
                  <c:v>17.869664306792089</c:v>
                </c:pt>
                <c:pt idx="32">
                  <c:v>17.308469294009534</c:v>
                </c:pt>
                <c:pt idx="33">
                  <c:v>17.90825081594911</c:v>
                </c:pt>
                <c:pt idx="34">
                  <c:v>18.007327281096753</c:v>
                </c:pt>
                <c:pt idx="35">
                  <c:v>18.630580995616029</c:v>
                </c:pt>
                <c:pt idx="36">
                  <c:v>18.934079982643691</c:v>
                </c:pt>
                <c:pt idx="37">
                  <c:v>20.020407565443165</c:v>
                </c:pt>
                <c:pt idx="38">
                  <c:v>21.556241894359452</c:v>
                </c:pt>
                <c:pt idx="39">
                  <c:v>22.604096460484911</c:v>
                </c:pt>
                <c:pt idx="40">
                  <c:v>23.451659775942481</c:v>
                </c:pt>
                <c:pt idx="41">
                  <c:v>24.494746458649132</c:v>
                </c:pt>
                <c:pt idx="42">
                  <c:v>24.889261059532309</c:v>
                </c:pt>
                <c:pt idx="43">
                  <c:v>25.968918337209423</c:v>
                </c:pt>
                <c:pt idx="44">
                  <c:v>27.935931515137202</c:v>
                </c:pt>
                <c:pt idx="45">
                  <c:v>28.639895490995059</c:v>
                </c:pt>
                <c:pt idx="46">
                  <c:v>28.492809882979707</c:v>
                </c:pt>
                <c:pt idx="47">
                  <c:v>28.200160304502742</c:v>
                </c:pt>
                <c:pt idx="48">
                  <c:v>28.766632764362974</c:v>
                </c:pt>
                <c:pt idx="49">
                  <c:v>29.846681455460633</c:v>
                </c:pt>
                <c:pt idx="50">
                  <c:v>27.799519986993282</c:v>
                </c:pt>
                <c:pt idx="51">
                  <c:v>27.980113771542236</c:v>
                </c:pt>
                <c:pt idx="52">
                  <c:v>28.082660258723415</c:v>
                </c:pt>
                <c:pt idx="53">
                  <c:v>28.721027681545053</c:v>
                </c:pt>
                <c:pt idx="54">
                  <c:v>28.570680973358421</c:v>
                </c:pt>
                <c:pt idx="55">
                  <c:v>27.832352071833633</c:v>
                </c:pt>
                <c:pt idx="56">
                  <c:v>26.55026452303504</c:v>
                </c:pt>
                <c:pt idx="57">
                  <c:v>26.536345439580234</c:v>
                </c:pt>
                <c:pt idx="58">
                  <c:v>27.47481079871481</c:v>
                </c:pt>
                <c:pt idx="59">
                  <c:v>28.358953519499043</c:v>
                </c:pt>
                <c:pt idx="60">
                  <c:v>28.598232343353637</c:v>
                </c:pt>
                <c:pt idx="61">
                  <c:v>28.684633025344809</c:v>
                </c:pt>
                <c:pt idx="62">
                  <c:v>30.862435500942965</c:v>
                </c:pt>
                <c:pt idx="63">
                  <c:v>32.744116526822722</c:v>
                </c:pt>
                <c:pt idx="64">
                  <c:v>34.710729149565147</c:v>
                </c:pt>
                <c:pt idx="65">
                  <c:v>38.879462304929582</c:v>
                </c:pt>
                <c:pt idx="66">
                  <c:v>44.499935057593731</c:v>
                </c:pt>
                <c:pt idx="67">
                  <c:v>49.373472460317046</c:v>
                </c:pt>
                <c:pt idx="68">
                  <c:v>54.351734033106894</c:v>
                </c:pt>
                <c:pt idx="69">
                  <c:v>68.206497714034086</c:v>
                </c:pt>
                <c:pt idx="70">
                  <c:v>73.949281127604593</c:v>
                </c:pt>
                <c:pt idx="71">
                  <c:v>78.995500744152409</c:v>
                </c:pt>
                <c:pt idx="72">
                  <c:v>84.494537158521155</c:v>
                </c:pt>
                <c:pt idx="73">
                  <c:v>98.843802949318828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2438720"/>
        <c:axId val="1652436000"/>
      </c:lineChart>
      <c:dateAx>
        <c:axId val="1652438720"/>
        <c:scaling>
          <c:orientation val="minMax"/>
        </c:scaling>
        <c:delete val="0"/>
        <c:axPos val="b"/>
        <c:numFmt formatCode="[$-C0A]mmmmm\-yy;@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436000"/>
        <c:crosses val="autoZero"/>
        <c:auto val="1"/>
        <c:lblOffset val="100"/>
        <c:baseTimeUnit val="months"/>
        <c:majorUnit val="6"/>
        <c:majorTimeUnit val="months"/>
      </c:dateAx>
      <c:valAx>
        <c:axId val="1652436000"/>
        <c:scaling>
          <c:orientation val="minMax"/>
          <c:max val="10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Inflación anual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243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11</xdr:col>
      <xdr:colOff>400051</xdr:colOff>
      <xdr:row>28</xdr:row>
      <xdr:rowOff>142875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31</xdr:row>
      <xdr:rowOff>0</xdr:rowOff>
    </xdr:from>
    <xdr:to>
      <xdr:col>11</xdr:col>
      <xdr:colOff>400051</xdr:colOff>
      <xdr:row>44</xdr:row>
      <xdr:rowOff>133350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2/BRB/Sector%20Data/Fiscal/current%20data%20files/BRB_Fisc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docs\WEOTemplat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2\NIC\WEO\2002\December\WEO%20December%2020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COUNTRY\Ghana\q-drive\GHA\External\GHABO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LCA\REAL\CONTEN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TEMP\My%20Documents\Moz\E-Final\BOP9703_stres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RTIN/Local%20Settings/Temporary%20Internet%20Files/OLK189/wrs27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%20America/Panam&#225;/Data%20base/Short%20term/Archive/2008/Panama%20Data%20Bank%20Se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SAMUEL/My%20Local%20Documents/Barbados/WEO_Assumption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Documents%20and%20Settings\SEBLE\My%20Local%20Documents\Barbados_Mission\Barbados_AssumptionsWE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IPC/2007%20DSA%20_%202nd%20Review/Haiti%20-%20Low-Income-Country-External-DS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kfile"/>
      <sheetName val="Reserve-Tour"/>
      <sheetName val="Raw BOP Data (2)"/>
      <sheetName val="C"/>
      <sheetName val="Data"/>
      <sheetName val="SHARE"/>
      <sheetName val="CG"/>
      <sheetName val="PE"/>
      <sheetName val="NIS"/>
      <sheetName val="PS"/>
      <sheetName val="FIN"/>
      <sheetName val="OUT"/>
      <sheetName val="ADebt"/>
      <sheetName val="QDebt"/>
      <sheetName val="Growth Data"/>
      <sheetName val="CA input"/>
      <sheetName val="CapA input"/>
      <sheetName val="CBB's BOP"/>
      <sheetName val="Projections"/>
      <sheetName val="Old BOP backup"/>
      <sheetName val="Raw Debt Data"/>
      <sheetName val="Exog Assumption-Originaol"/>
      <sheetName val="BOP-Adjustment"/>
      <sheetName val="ControlSheet"/>
      <sheetName val="QDATA"/>
      <sheetName val="FImp"/>
      <sheetName val="Check"/>
      <sheetName val="FDSA"/>
      <sheetName val="XDSA"/>
      <sheetName val="Micro"/>
      <sheetName val="SEI"/>
      <sheetName val="WEO4"/>
      <sheetName val="WEO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R1"/>
    </sheetNames>
    <definedNames>
      <definedName name="OnShow" refersTo="#¡REF!"/>
    </definedNames>
    <sheetDataSet>
      <sheetData sheetId="0">
        <row r="4">
          <cell r="B4" t="str">
            <v>IV</v>
          </cell>
        </row>
        <row r="5">
          <cell r="A5">
            <v>11689</v>
          </cell>
          <cell r="B5">
            <v>132.86500248365775</v>
          </cell>
        </row>
        <row r="6">
          <cell r="A6">
            <v>11720</v>
          </cell>
          <cell r="B6">
            <v>126.84879390921348</v>
          </cell>
        </row>
        <row r="7">
          <cell r="A7">
            <v>11749</v>
          </cell>
          <cell r="B7">
            <v>112.37258192717769</v>
          </cell>
        </row>
        <row r="8">
          <cell r="A8">
            <v>11780</v>
          </cell>
          <cell r="B8">
            <v>102.74602754352608</v>
          </cell>
        </row>
        <row r="9">
          <cell r="A9">
            <v>11810</v>
          </cell>
          <cell r="B9">
            <v>96.51497307817742</v>
          </cell>
        </row>
        <row r="10">
          <cell r="A10">
            <v>11841</v>
          </cell>
          <cell r="B10">
            <v>111.15022064016603</v>
          </cell>
        </row>
        <row r="11">
          <cell r="A11">
            <v>11871</v>
          </cell>
          <cell r="B11">
            <v>117.12856094976425</v>
          </cell>
        </row>
        <row r="12">
          <cell r="A12">
            <v>11902</v>
          </cell>
          <cell r="B12">
            <v>118.04330392319697</v>
          </cell>
        </row>
        <row r="13">
          <cell r="A13">
            <v>11933</v>
          </cell>
          <cell r="B13">
            <v>117.74116630656262</v>
          </cell>
        </row>
        <row r="14">
          <cell r="A14">
            <v>11963</v>
          </cell>
          <cell r="B14">
            <v>121.52546291878001</v>
          </cell>
        </row>
        <row r="15">
          <cell r="A15">
            <v>11994</v>
          </cell>
          <cell r="B15">
            <v>128.99043373820916</v>
          </cell>
        </row>
        <row r="16">
          <cell r="A16">
            <v>12024</v>
          </cell>
          <cell r="B16">
            <v>133.30248882000652</v>
          </cell>
        </row>
        <row r="17">
          <cell r="A17">
            <v>12055</v>
          </cell>
          <cell r="B17">
            <v>122.68617154875163</v>
          </cell>
        </row>
        <row r="18">
          <cell r="A18">
            <v>12086</v>
          </cell>
          <cell r="B18">
            <v>117.66019293687995</v>
          </cell>
        </row>
        <row r="19">
          <cell r="A19">
            <v>12114</v>
          </cell>
          <cell r="B19">
            <v>118.8920086098328</v>
          </cell>
        </row>
        <row r="20">
          <cell r="A20">
            <v>12145</v>
          </cell>
          <cell r="B20">
            <v>116.62555939611747</v>
          </cell>
        </row>
        <row r="21">
          <cell r="A21">
            <v>12175</v>
          </cell>
          <cell r="B21">
            <v>115.27908604499409</v>
          </cell>
        </row>
        <row r="22">
          <cell r="A22">
            <v>12206</v>
          </cell>
          <cell r="B22">
            <v>109.47443116746732</v>
          </cell>
        </row>
        <row r="23">
          <cell r="A23">
            <v>12236</v>
          </cell>
          <cell r="B23">
            <v>109.32049284021804</v>
          </cell>
        </row>
        <row r="24">
          <cell r="A24">
            <v>12267</v>
          </cell>
          <cell r="B24">
            <v>106.97635689921634</v>
          </cell>
        </row>
        <row r="25">
          <cell r="A25">
            <v>12298</v>
          </cell>
          <cell r="B25">
            <v>104.94827156419584</v>
          </cell>
        </row>
        <row r="26">
          <cell r="A26">
            <v>12328</v>
          </cell>
          <cell r="B26">
            <v>103.64146045291413</v>
          </cell>
        </row>
        <row r="27">
          <cell r="A27">
            <v>12359</v>
          </cell>
          <cell r="B27">
            <v>102.1979860733471</v>
          </cell>
        </row>
        <row r="28">
          <cell r="A28">
            <v>12389</v>
          </cell>
          <cell r="B28">
            <v>104.32330727456156</v>
          </cell>
        </row>
        <row r="29">
          <cell r="A29">
            <v>12420</v>
          </cell>
          <cell r="B29">
            <v>103.52550667666097</v>
          </cell>
        </row>
        <row r="30">
          <cell r="A30">
            <v>12451</v>
          </cell>
          <cell r="B30">
            <v>102.48391146512851</v>
          </cell>
        </row>
        <row r="31">
          <cell r="A31">
            <v>12479</v>
          </cell>
          <cell r="B31">
            <v>102.8078858954714</v>
          </cell>
        </row>
        <row r="32">
          <cell r="A32">
            <v>12510</v>
          </cell>
          <cell r="B32">
            <v>105.61566429177627</v>
          </cell>
        </row>
        <row r="33">
          <cell r="A33">
            <v>12540</v>
          </cell>
          <cell r="B33">
            <v>103.23985180259521</v>
          </cell>
        </row>
        <row r="34">
          <cell r="A34">
            <v>12571</v>
          </cell>
          <cell r="B34">
            <v>100.04447609040206</v>
          </cell>
        </row>
        <row r="35">
          <cell r="A35">
            <v>12601</v>
          </cell>
          <cell r="B35">
            <v>101.10764799359441</v>
          </cell>
        </row>
        <row r="36">
          <cell r="A36">
            <v>12632</v>
          </cell>
          <cell r="B36">
            <v>97.874638887977653</v>
          </cell>
        </row>
        <row r="37">
          <cell r="A37">
            <v>12663</v>
          </cell>
          <cell r="B37">
            <v>97.334974560997594</v>
          </cell>
        </row>
        <row r="38">
          <cell r="A38">
            <v>12693</v>
          </cell>
          <cell r="B38">
            <v>96.93953087312434</v>
          </cell>
        </row>
        <row r="39">
          <cell r="A39">
            <v>12724</v>
          </cell>
          <cell r="B39">
            <v>96.835629982585104</v>
          </cell>
        </row>
        <row r="40">
          <cell r="A40">
            <v>12754</v>
          </cell>
          <cell r="B40">
            <v>97.757457432482212</v>
          </cell>
        </row>
        <row r="41">
          <cell r="A41">
            <v>12785</v>
          </cell>
          <cell r="B41">
            <v>96.004422858271084</v>
          </cell>
        </row>
        <row r="42">
          <cell r="A42">
            <v>12816</v>
          </cell>
          <cell r="B42">
            <v>94.602898436982443</v>
          </cell>
        </row>
        <row r="43">
          <cell r="A43">
            <v>12844</v>
          </cell>
          <cell r="B43">
            <v>94.703007324217353</v>
          </cell>
        </row>
        <row r="44">
          <cell r="A44">
            <v>12875</v>
          </cell>
          <cell r="B44">
            <v>92.824152121765195</v>
          </cell>
        </row>
        <row r="45">
          <cell r="A45">
            <v>12905</v>
          </cell>
          <cell r="B45">
            <v>92.526001740217765</v>
          </cell>
        </row>
        <row r="46">
          <cell r="A46">
            <v>12936</v>
          </cell>
          <cell r="B46">
            <v>93.022919042796801</v>
          </cell>
        </row>
        <row r="47">
          <cell r="A47">
            <v>12966</v>
          </cell>
          <cell r="B47">
            <v>94.602898436982429</v>
          </cell>
        </row>
        <row r="48">
          <cell r="A48">
            <v>12997</v>
          </cell>
          <cell r="B48">
            <v>93.537711068490182</v>
          </cell>
        </row>
        <row r="49">
          <cell r="A49">
            <v>13028</v>
          </cell>
          <cell r="B49">
            <v>95.017738142358709</v>
          </cell>
        </row>
        <row r="50">
          <cell r="A50">
            <v>13058</v>
          </cell>
          <cell r="B50">
            <v>94.031053426446363</v>
          </cell>
        </row>
        <row r="51">
          <cell r="A51">
            <v>13089</v>
          </cell>
          <cell r="B51">
            <v>93.044368710534002</v>
          </cell>
        </row>
        <row r="52">
          <cell r="A52">
            <v>13119</v>
          </cell>
          <cell r="B52">
            <v>91.889947592916585</v>
          </cell>
        </row>
        <row r="53">
          <cell r="A53">
            <v>13150</v>
          </cell>
          <cell r="B53">
            <v>92.156352466212923</v>
          </cell>
        </row>
        <row r="54">
          <cell r="A54">
            <v>13181</v>
          </cell>
          <cell r="B54">
            <v>92.649694824169103</v>
          </cell>
        </row>
        <row r="55">
          <cell r="A55">
            <v>13210</v>
          </cell>
          <cell r="B55">
            <v>94.703007324217353</v>
          </cell>
        </row>
        <row r="56">
          <cell r="A56">
            <v>13241</v>
          </cell>
          <cell r="B56">
            <v>96.605076181680502</v>
          </cell>
        </row>
        <row r="57">
          <cell r="A57">
            <v>13271</v>
          </cell>
          <cell r="B57">
            <v>99.255366277810438</v>
          </cell>
        </row>
        <row r="58">
          <cell r="A58">
            <v>13302</v>
          </cell>
          <cell r="B58">
            <v>98.306927264673845</v>
          </cell>
        </row>
        <row r="59">
          <cell r="A59">
            <v>13332</v>
          </cell>
          <cell r="B59">
            <v>99.556487835555529</v>
          </cell>
        </row>
        <row r="60">
          <cell r="A60">
            <v>13363</v>
          </cell>
          <cell r="B60">
            <v>100.80464400118466</v>
          </cell>
        </row>
        <row r="61">
          <cell r="A61">
            <v>13394</v>
          </cell>
          <cell r="B61">
            <v>104.33133708577418</v>
          </cell>
        </row>
        <row r="62">
          <cell r="A62">
            <v>13424</v>
          </cell>
          <cell r="B62">
            <v>104.62522817615665</v>
          </cell>
        </row>
        <row r="63">
          <cell r="A63">
            <v>13455</v>
          </cell>
          <cell r="B63">
            <v>104.11747267727986</v>
          </cell>
        </row>
        <row r="64">
          <cell r="A64">
            <v>13485</v>
          </cell>
          <cell r="B64">
            <v>99.787848389631478</v>
          </cell>
        </row>
        <row r="65">
          <cell r="A65">
            <v>13516</v>
          </cell>
          <cell r="B65">
            <v>101.93519801553872</v>
          </cell>
        </row>
        <row r="66">
          <cell r="A66">
            <v>13547</v>
          </cell>
          <cell r="B66">
            <v>103.64427625926483</v>
          </cell>
        </row>
        <row r="67">
          <cell r="A67">
            <v>13575</v>
          </cell>
          <cell r="B67">
            <v>102.54398619393379</v>
          </cell>
        </row>
        <row r="68">
          <cell r="A68">
            <v>13606</v>
          </cell>
          <cell r="B68">
            <v>104.48601660702809</v>
          </cell>
        </row>
        <row r="69">
          <cell r="A69">
            <v>13636</v>
          </cell>
          <cell r="B69">
            <v>107.35783142712998</v>
          </cell>
        </row>
        <row r="70">
          <cell r="A70">
            <v>13667</v>
          </cell>
          <cell r="B70">
            <v>113.0109206217362</v>
          </cell>
        </row>
        <row r="71">
          <cell r="A71">
            <v>13697</v>
          </cell>
          <cell r="B71">
            <v>112.60669147285928</v>
          </cell>
        </row>
        <row r="72">
          <cell r="A72">
            <v>13728</v>
          </cell>
          <cell r="B72">
            <v>111.5358857804701</v>
          </cell>
        </row>
        <row r="73">
          <cell r="A73">
            <v>13759</v>
          </cell>
          <cell r="B73">
            <v>111.62671304902096</v>
          </cell>
        </row>
        <row r="74">
          <cell r="A74">
            <v>13789</v>
          </cell>
          <cell r="B74">
            <v>114.38427835203142</v>
          </cell>
        </row>
        <row r="75">
          <cell r="A75">
            <v>13820</v>
          </cell>
          <cell r="B75">
            <v>116.2910717360605</v>
          </cell>
        </row>
        <row r="76">
          <cell r="A76">
            <v>13850</v>
          </cell>
          <cell r="B76">
            <v>115.06913094360149</v>
          </cell>
        </row>
        <row r="77">
          <cell r="A77">
            <v>13881</v>
          </cell>
          <cell r="B77">
            <v>118.82996421130902</v>
          </cell>
        </row>
        <row r="78">
          <cell r="A78">
            <v>13912</v>
          </cell>
          <cell r="B78">
            <v>124.12994218424494</v>
          </cell>
        </row>
        <row r="79">
          <cell r="A79">
            <v>13940</v>
          </cell>
          <cell r="B79">
            <v>115.94006009995638</v>
          </cell>
        </row>
        <row r="80">
          <cell r="A80">
            <v>13971</v>
          </cell>
          <cell r="B80">
            <v>106.39451191219658</v>
          </cell>
        </row>
        <row r="81">
          <cell r="A81">
            <v>14001</v>
          </cell>
          <cell r="B81">
            <v>104.63518562216865</v>
          </cell>
        </row>
        <row r="82">
          <cell r="A82">
            <v>14032</v>
          </cell>
          <cell r="B82">
            <v>99.013108474912102</v>
          </cell>
        </row>
        <row r="83">
          <cell r="A83">
            <v>14062</v>
          </cell>
          <cell r="B83">
            <v>92.924067044636757</v>
          </cell>
        </row>
        <row r="84">
          <cell r="A84">
            <v>14093</v>
          </cell>
          <cell r="B84">
            <v>93.668866857377566</v>
          </cell>
        </row>
        <row r="85">
          <cell r="A85">
            <v>14124</v>
          </cell>
          <cell r="B85">
            <v>94.870656340706788</v>
          </cell>
        </row>
        <row r="86">
          <cell r="A86">
            <v>14154</v>
          </cell>
          <cell r="B86">
            <v>96.423728233572049</v>
          </cell>
        </row>
        <row r="87">
          <cell r="A87">
            <v>14185</v>
          </cell>
          <cell r="B87">
            <v>96.430082669796661</v>
          </cell>
        </row>
        <row r="88">
          <cell r="A88">
            <v>14215</v>
          </cell>
          <cell r="B88">
            <v>94.508872456574949</v>
          </cell>
        </row>
        <row r="89">
          <cell r="A89">
            <v>14246</v>
          </cell>
          <cell r="B89">
            <v>77.654800720335771</v>
          </cell>
        </row>
        <row r="90">
          <cell r="A90">
            <v>14277</v>
          </cell>
          <cell r="B90">
            <v>77.220975017987499</v>
          </cell>
        </row>
        <row r="91">
          <cell r="A91">
            <v>14305</v>
          </cell>
          <cell r="B91">
            <v>77.243980926445374</v>
          </cell>
        </row>
        <row r="92">
          <cell r="A92">
            <v>14336</v>
          </cell>
          <cell r="B92">
            <v>78.651606341761891</v>
          </cell>
        </row>
        <row r="93">
          <cell r="A93">
            <v>14366</v>
          </cell>
          <cell r="B93">
            <v>79.343740477569398</v>
          </cell>
        </row>
        <row r="94">
          <cell r="A94">
            <v>14397</v>
          </cell>
          <cell r="B94">
            <v>88.876877905965017</v>
          </cell>
        </row>
        <row r="95">
          <cell r="A95">
            <v>14427</v>
          </cell>
          <cell r="B95">
            <v>97.313631855279183</v>
          </cell>
        </row>
        <row r="96">
          <cell r="A96">
            <v>14458</v>
          </cell>
          <cell r="B96">
            <v>99.220838097929004</v>
          </cell>
        </row>
        <row r="97">
          <cell r="A97">
            <v>14489</v>
          </cell>
          <cell r="B97">
            <v>95.737671615577398</v>
          </cell>
        </row>
        <row r="98">
          <cell r="A98">
            <v>14519</v>
          </cell>
          <cell r="B98">
            <v>97.313238638609164</v>
          </cell>
        </row>
        <row r="99">
          <cell r="A99">
            <v>14550</v>
          </cell>
          <cell r="B99">
            <v>96.037691305939262</v>
          </cell>
        </row>
        <row r="100">
          <cell r="A100">
            <v>14580</v>
          </cell>
          <cell r="B100">
            <v>93.478995568953579</v>
          </cell>
        </row>
        <row r="101">
          <cell r="A101">
            <v>14611</v>
          </cell>
          <cell r="B101">
            <v>94.787701506918921</v>
          </cell>
        </row>
        <row r="102">
          <cell r="A102">
            <v>14642</v>
          </cell>
          <cell r="B102">
            <v>97.179664040595071</v>
          </cell>
        </row>
        <row r="103">
          <cell r="A103">
            <v>14671</v>
          </cell>
          <cell r="B103">
            <v>99.212772898748923</v>
          </cell>
        </row>
        <row r="104">
          <cell r="A104">
            <v>14702</v>
          </cell>
          <cell r="B104">
            <v>99.212772898748923</v>
          </cell>
        </row>
        <row r="105">
          <cell r="A105">
            <v>14732</v>
          </cell>
          <cell r="B105">
            <v>98.943015969209966</v>
          </cell>
        </row>
        <row r="106">
          <cell r="A106">
            <v>14763</v>
          </cell>
          <cell r="B106">
            <v>98.808664817271165</v>
          </cell>
        </row>
        <row r="107">
          <cell r="A107">
            <v>14793</v>
          </cell>
          <cell r="B107">
            <v>98.999415135451258</v>
          </cell>
        </row>
        <row r="108">
          <cell r="A108">
            <v>14824</v>
          </cell>
          <cell r="B108">
            <v>96.901161635470572</v>
          </cell>
        </row>
        <row r="109">
          <cell r="A109">
            <v>14855</v>
          </cell>
          <cell r="B109">
            <v>95.852034885480251</v>
          </cell>
        </row>
        <row r="110">
          <cell r="A110">
            <v>14885</v>
          </cell>
          <cell r="B110">
            <v>94.912309053269666</v>
          </cell>
        </row>
        <row r="111">
          <cell r="A111">
            <v>14916</v>
          </cell>
          <cell r="B111">
            <v>93.846371868411822</v>
          </cell>
        </row>
        <row r="112">
          <cell r="A112">
            <v>14946</v>
          </cell>
          <cell r="B112">
            <v>93.351547018902508</v>
          </cell>
        </row>
        <row r="113">
          <cell r="A113">
            <v>14977</v>
          </cell>
          <cell r="B113">
            <v>95.254396298664332</v>
          </cell>
        </row>
        <row r="114">
          <cell r="A114">
            <v>15008</v>
          </cell>
          <cell r="B114">
            <v>96.357729074324538</v>
          </cell>
        </row>
        <row r="115">
          <cell r="A115">
            <v>15036</v>
          </cell>
          <cell r="B115">
            <v>96.78147494098252</v>
          </cell>
        </row>
        <row r="116">
          <cell r="A116">
            <v>15067</v>
          </cell>
          <cell r="B116">
            <v>94.71564478116791</v>
          </cell>
        </row>
        <row r="117">
          <cell r="A117">
            <v>15097</v>
          </cell>
          <cell r="B117">
            <v>96.225101130564823</v>
          </cell>
        </row>
        <row r="118">
          <cell r="A118">
            <v>15128</v>
          </cell>
          <cell r="B118">
            <v>94.42749577732657</v>
          </cell>
        </row>
        <row r="119">
          <cell r="A119">
            <v>15158</v>
          </cell>
          <cell r="B119">
            <v>91.990052351950069</v>
          </cell>
        </row>
        <row r="120">
          <cell r="A120">
            <v>15189</v>
          </cell>
          <cell r="B120">
            <v>90.46729408350771</v>
          </cell>
        </row>
        <row r="121">
          <cell r="A121">
            <v>15220</v>
          </cell>
          <cell r="B121">
            <v>90.294793327484541</v>
          </cell>
        </row>
        <row r="122">
          <cell r="A122">
            <v>15250</v>
          </cell>
          <cell r="B122">
            <v>90.773983879565193</v>
          </cell>
        </row>
        <row r="123">
          <cell r="A123">
            <v>15281</v>
          </cell>
          <cell r="B123">
            <v>91.096163059261968</v>
          </cell>
        </row>
        <row r="124">
          <cell r="A124">
            <v>15311</v>
          </cell>
          <cell r="B124">
            <v>89.409197076683043</v>
          </cell>
        </row>
        <row r="125">
          <cell r="A125">
            <v>15342</v>
          </cell>
          <cell r="B125">
            <v>88.482118351267701</v>
          </cell>
        </row>
        <row r="126">
          <cell r="A126">
            <v>15373</v>
          </cell>
          <cell r="B126">
            <v>88.956179495916814</v>
          </cell>
        </row>
        <row r="127">
          <cell r="A127">
            <v>15401</v>
          </cell>
          <cell r="B127">
            <v>90.027506226607017</v>
          </cell>
        </row>
        <row r="128">
          <cell r="A128">
            <v>15432</v>
          </cell>
          <cell r="B128">
            <v>90.173688260924251</v>
          </cell>
        </row>
        <row r="129">
          <cell r="A129">
            <v>15462</v>
          </cell>
          <cell r="B129">
            <v>91.831015864717344</v>
          </cell>
        </row>
        <row r="130">
          <cell r="A130">
            <v>15493</v>
          </cell>
          <cell r="B130">
            <v>91.831015864717344</v>
          </cell>
        </row>
        <row r="131">
          <cell r="A131">
            <v>15523</v>
          </cell>
          <cell r="B131">
            <v>91.605016646018285</v>
          </cell>
        </row>
        <row r="132">
          <cell r="A132">
            <v>15554</v>
          </cell>
          <cell r="B132">
            <v>90.170604450922525</v>
          </cell>
        </row>
        <row r="133">
          <cell r="A133">
            <v>15585</v>
          </cell>
          <cell r="B133">
            <v>90.167556499176655</v>
          </cell>
        </row>
        <row r="134">
          <cell r="A134">
            <v>15615</v>
          </cell>
          <cell r="B134">
            <v>91.061041782405482</v>
          </cell>
        </row>
        <row r="135">
          <cell r="A135">
            <v>15646</v>
          </cell>
          <cell r="B135">
            <v>92.237291916829577</v>
          </cell>
        </row>
        <row r="136">
          <cell r="A136">
            <v>15676</v>
          </cell>
          <cell r="B136">
            <v>92.516806597321477</v>
          </cell>
        </row>
        <row r="137">
          <cell r="A137">
            <v>15707</v>
          </cell>
          <cell r="B137">
            <v>93.451753118816384</v>
          </cell>
        </row>
        <row r="138">
          <cell r="A138">
            <v>15738</v>
          </cell>
          <cell r="B138">
            <v>95.941137248854531</v>
          </cell>
        </row>
        <row r="139">
          <cell r="A139">
            <v>15766</v>
          </cell>
          <cell r="B139">
            <v>97.632508917014576</v>
          </cell>
        </row>
        <row r="140">
          <cell r="A140">
            <v>15797</v>
          </cell>
          <cell r="B140">
            <v>101.59443462561025</v>
          </cell>
        </row>
        <row r="141">
          <cell r="A141">
            <v>15827</v>
          </cell>
          <cell r="B141">
            <v>105.45508791497531</v>
          </cell>
        </row>
        <row r="142">
          <cell r="A142">
            <v>15858</v>
          </cell>
          <cell r="B142">
            <v>106.88305119073667</v>
          </cell>
        </row>
        <row r="143">
          <cell r="A143">
            <v>15888</v>
          </cell>
          <cell r="B143">
            <v>106.84176546924591</v>
          </cell>
        </row>
        <row r="144">
          <cell r="A144">
            <v>15919</v>
          </cell>
          <cell r="B144">
            <v>107.62711632459549</v>
          </cell>
        </row>
        <row r="145">
          <cell r="A145">
            <v>15950</v>
          </cell>
          <cell r="B145">
            <v>108.56050692647653</v>
          </cell>
        </row>
        <row r="146">
          <cell r="A146">
            <v>15980</v>
          </cell>
          <cell r="B146">
            <v>109.14407960730372</v>
          </cell>
        </row>
        <row r="147">
          <cell r="A147">
            <v>16011</v>
          </cell>
          <cell r="B147">
            <v>111.98983510913745</v>
          </cell>
        </row>
        <row r="148">
          <cell r="A148">
            <v>16041</v>
          </cell>
          <cell r="B148">
            <v>112.43766788813645</v>
          </cell>
        </row>
        <row r="149">
          <cell r="A149">
            <v>16072</v>
          </cell>
          <cell r="B149">
            <v>113.82065520023367</v>
          </cell>
        </row>
        <row r="150">
          <cell r="A150">
            <v>16103</v>
          </cell>
          <cell r="B150">
            <v>117.1764201746096</v>
          </cell>
        </row>
        <row r="151">
          <cell r="A151">
            <v>16132</v>
          </cell>
          <cell r="B151">
            <v>120.30590598289332</v>
          </cell>
        </row>
        <row r="152">
          <cell r="A152">
            <v>16163</v>
          </cell>
          <cell r="B152">
            <v>125.23237928426995</v>
          </cell>
        </row>
        <row r="153">
          <cell r="A153">
            <v>16193</v>
          </cell>
          <cell r="B153">
            <v>127.01733337897163</v>
          </cell>
        </row>
        <row r="154">
          <cell r="A154">
            <v>16224</v>
          </cell>
          <cell r="B154">
            <v>128.2085197338325</v>
          </cell>
        </row>
        <row r="155">
          <cell r="A155">
            <v>16254</v>
          </cell>
          <cell r="B155">
            <v>132.00121963679646</v>
          </cell>
        </row>
        <row r="156">
          <cell r="A156">
            <v>16285</v>
          </cell>
          <cell r="B156">
            <v>131.64349275431192</v>
          </cell>
        </row>
        <row r="157">
          <cell r="A157">
            <v>16316</v>
          </cell>
          <cell r="B157">
            <v>133.07440028425009</v>
          </cell>
        </row>
        <row r="158">
          <cell r="A158">
            <v>16346</v>
          </cell>
          <cell r="B158">
            <v>134.29067168469751</v>
          </cell>
        </row>
        <row r="159">
          <cell r="A159">
            <v>16377</v>
          </cell>
          <cell r="B159">
            <v>134.18494351720767</v>
          </cell>
        </row>
        <row r="160">
          <cell r="A160">
            <v>16407</v>
          </cell>
          <cell r="B160">
            <v>133.61576029974339</v>
          </cell>
        </row>
        <row r="161">
          <cell r="A161">
            <v>16438</v>
          </cell>
          <cell r="B161">
            <v>132.80679685945228</v>
          </cell>
        </row>
        <row r="162">
          <cell r="A162">
            <v>16469</v>
          </cell>
          <cell r="B162">
            <v>133.01906131900387</v>
          </cell>
        </row>
        <row r="163">
          <cell r="A163">
            <v>16497</v>
          </cell>
          <cell r="B163">
            <v>134.85868663511772</v>
          </cell>
        </row>
        <row r="164">
          <cell r="A164">
            <v>16528</v>
          </cell>
          <cell r="B164">
            <v>137.63600769562441</v>
          </cell>
        </row>
        <row r="165">
          <cell r="A165">
            <v>16558</v>
          </cell>
          <cell r="B165">
            <v>138.69737069767862</v>
          </cell>
        </row>
        <row r="166">
          <cell r="A166">
            <v>16589</v>
          </cell>
          <cell r="B166">
            <v>139.39574617954003</v>
          </cell>
        </row>
        <row r="167">
          <cell r="A167">
            <v>16619</v>
          </cell>
          <cell r="B167">
            <v>140.51314695051832</v>
          </cell>
        </row>
        <row r="168">
          <cell r="A168">
            <v>16650</v>
          </cell>
          <cell r="B168">
            <v>142.84309592132797</v>
          </cell>
        </row>
        <row r="169">
          <cell r="A169">
            <v>16681</v>
          </cell>
          <cell r="B169">
            <v>143.12491691555692</v>
          </cell>
        </row>
        <row r="170">
          <cell r="A170">
            <v>16711</v>
          </cell>
          <cell r="B170">
            <v>142.33851627316378</v>
          </cell>
        </row>
        <row r="171">
          <cell r="A171">
            <v>16742</v>
          </cell>
          <cell r="B171">
            <v>143.65689466870583</v>
          </cell>
        </row>
        <row r="172">
          <cell r="A172">
            <v>16772</v>
          </cell>
          <cell r="B172">
            <v>144.84011521588025</v>
          </cell>
        </row>
        <row r="173">
          <cell r="A173">
            <v>16803</v>
          </cell>
          <cell r="B173">
            <v>145.60572851111075</v>
          </cell>
        </row>
        <row r="174">
          <cell r="A174">
            <v>16834</v>
          </cell>
          <cell r="B174">
            <v>146.96464508230122</v>
          </cell>
        </row>
        <row r="175">
          <cell r="A175">
            <v>16862</v>
          </cell>
          <cell r="B175">
            <v>147.9248424899327</v>
          </cell>
        </row>
        <row r="176">
          <cell r="A176">
            <v>16893</v>
          </cell>
          <cell r="B176">
            <v>148.25114728954287</v>
          </cell>
        </row>
        <row r="177">
          <cell r="A177">
            <v>16923</v>
          </cell>
          <cell r="B177">
            <v>150.21837229871082</v>
          </cell>
        </row>
        <row r="178">
          <cell r="A178">
            <v>16954</v>
          </cell>
          <cell r="B178">
            <v>149.93761608202968</v>
          </cell>
        </row>
        <row r="179">
          <cell r="A179">
            <v>16984</v>
          </cell>
          <cell r="B179">
            <v>135.58976221629803</v>
          </cell>
        </row>
        <row r="180">
          <cell r="A180">
            <v>17015</v>
          </cell>
          <cell r="B180">
            <v>132.92633546581018</v>
          </cell>
        </row>
        <row r="181">
          <cell r="A181">
            <v>17046</v>
          </cell>
          <cell r="B181">
            <v>142.97182025909026</v>
          </cell>
        </row>
        <row r="182">
          <cell r="A182">
            <v>17076</v>
          </cell>
          <cell r="B182">
            <v>134.49714101391203</v>
          </cell>
        </row>
        <row r="183">
          <cell r="A183">
            <v>17107</v>
          </cell>
          <cell r="B183">
            <v>130.40119158140863</v>
          </cell>
        </row>
        <row r="184">
          <cell r="A184">
            <v>17137</v>
          </cell>
          <cell r="B184">
            <v>128.95977478145278</v>
          </cell>
        </row>
        <row r="185">
          <cell r="A185">
            <v>17168</v>
          </cell>
          <cell r="B185">
            <v>130.0457812078925</v>
          </cell>
        </row>
        <row r="186">
          <cell r="A186">
            <v>17199</v>
          </cell>
          <cell r="B186">
            <v>127.75097119149848</v>
          </cell>
        </row>
        <row r="187">
          <cell r="A187">
            <v>17227</v>
          </cell>
          <cell r="B187">
            <v>122.80173744748492</v>
          </cell>
        </row>
        <row r="188">
          <cell r="A188">
            <v>17258</v>
          </cell>
          <cell r="B188">
            <v>124.23849408795323</v>
          </cell>
        </row>
        <row r="189">
          <cell r="A189">
            <v>17288</v>
          </cell>
          <cell r="B189">
            <v>124.63320589376052</v>
          </cell>
        </row>
        <row r="190">
          <cell r="A190">
            <v>17319</v>
          </cell>
          <cell r="B190">
            <v>122.84396790923155</v>
          </cell>
        </row>
        <row r="191">
          <cell r="A191">
            <v>17349</v>
          </cell>
          <cell r="B191">
            <v>119.11414928061268</v>
          </cell>
        </row>
        <row r="192">
          <cell r="A192">
            <v>17380</v>
          </cell>
          <cell r="B192">
            <v>117.91797208307521</v>
          </cell>
        </row>
        <row r="193">
          <cell r="A193">
            <v>17411</v>
          </cell>
          <cell r="B193">
            <v>117.37283658773751</v>
          </cell>
        </row>
        <row r="194">
          <cell r="A194">
            <v>17441</v>
          </cell>
          <cell r="B194">
            <v>116.86202637047951</v>
          </cell>
        </row>
        <row r="195">
          <cell r="A195">
            <v>17472</v>
          </cell>
          <cell r="B195">
            <v>116.79349069691484</v>
          </cell>
        </row>
        <row r="196">
          <cell r="A196">
            <v>17502</v>
          </cell>
          <cell r="B196">
            <v>113.98874344714471</v>
          </cell>
        </row>
        <row r="197">
          <cell r="A197">
            <v>17533</v>
          </cell>
          <cell r="B197">
            <v>112.11573755557984</v>
          </cell>
        </row>
        <row r="198">
          <cell r="A198">
            <v>17564</v>
          </cell>
          <cell r="B198">
            <v>117.27778385988179</v>
          </cell>
        </row>
        <row r="199">
          <cell r="A199">
            <v>17593</v>
          </cell>
          <cell r="B199">
            <v>117.32477015149232</v>
          </cell>
        </row>
        <row r="200">
          <cell r="A200">
            <v>17624</v>
          </cell>
          <cell r="B200">
            <v>116.3284549899698</v>
          </cell>
        </row>
        <row r="201">
          <cell r="A201">
            <v>17654</v>
          </cell>
          <cell r="B201">
            <v>120.22749781756978</v>
          </cell>
        </row>
        <row r="202">
          <cell r="A202">
            <v>17685</v>
          </cell>
          <cell r="B202">
            <v>119.40556740487278</v>
          </cell>
        </row>
        <row r="203">
          <cell r="A203">
            <v>17715</v>
          </cell>
          <cell r="B203">
            <v>118.85652325799565</v>
          </cell>
        </row>
        <row r="204">
          <cell r="A204">
            <v>17746</v>
          </cell>
          <cell r="B204">
            <v>91.619558095188282</v>
          </cell>
        </row>
        <row r="205">
          <cell r="A205">
            <v>17777</v>
          </cell>
          <cell r="B205">
            <v>87.349408228472782</v>
          </cell>
        </row>
        <row r="206">
          <cell r="A206">
            <v>17807</v>
          </cell>
          <cell r="B206">
            <v>88.461987217737416</v>
          </cell>
        </row>
        <row r="207">
          <cell r="A207">
            <v>17838</v>
          </cell>
          <cell r="B207">
            <v>87.74858409501374</v>
          </cell>
        </row>
        <row r="208">
          <cell r="A208">
            <v>17868</v>
          </cell>
          <cell r="B208">
            <v>87.793292013157114</v>
          </cell>
        </row>
        <row r="209">
          <cell r="A209">
            <v>17899</v>
          </cell>
          <cell r="B209">
            <v>89.154885297519655</v>
          </cell>
        </row>
        <row r="210">
          <cell r="A210">
            <v>17930</v>
          </cell>
          <cell r="B210">
            <v>89.978047146229684</v>
          </cell>
        </row>
        <row r="211">
          <cell r="A211">
            <v>17958</v>
          </cell>
          <cell r="B211">
            <v>91.441104823404146</v>
          </cell>
        </row>
        <row r="212">
          <cell r="A212">
            <v>17989</v>
          </cell>
          <cell r="B212">
            <v>93.821108535540247</v>
          </cell>
        </row>
        <row r="213">
          <cell r="A213">
            <v>18019</v>
          </cell>
          <cell r="B213">
            <v>83.106910268909232</v>
          </cell>
        </row>
        <row r="214">
          <cell r="A214">
            <v>18050</v>
          </cell>
          <cell r="B214">
            <v>82.798720713035436</v>
          </cell>
        </row>
        <row r="215">
          <cell r="A215">
            <v>18080</v>
          </cell>
          <cell r="B215">
            <v>80.362414636204932</v>
          </cell>
        </row>
        <row r="216">
          <cell r="A216">
            <v>18111</v>
          </cell>
          <cell r="B216">
            <v>79.575622038580534</v>
          </cell>
        </row>
        <row r="217">
          <cell r="A217">
            <v>18142</v>
          </cell>
          <cell r="B217">
            <v>80.868268512577686</v>
          </cell>
        </row>
        <row r="218">
          <cell r="A218">
            <v>18172</v>
          </cell>
          <cell r="B218">
            <v>81.759942448951563</v>
          </cell>
        </row>
        <row r="219">
          <cell r="A219">
            <v>18203</v>
          </cell>
          <cell r="B219">
            <v>81.37284769268328</v>
          </cell>
        </row>
        <row r="220">
          <cell r="A220">
            <v>18233</v>
          </cell>
          <cell r="B220">
            <v>81.437221144980526</v>
          </cell>
        </row>
        <row r="221">
          <cell r="A221">
            <v>18264</v>
          </cell>
          <cell r="B221">
            <v>79.882863822513272</v>
          </cell>
        </row>
        <row r="222">
          <cell r="A222">
            <v>18295</v>
          </cell>
          <cell r="B222">
            <v>80.152132619755108</v>
          </cell>
        </row>
        <row r="223">
          <cell r="A223">
            <v>18323</v>
          </cell>
          <cell r="B223">
            <v>83.705268395682381</v>
          </cell>
        </row>
        <row r="224">
          <cell r="A224">
            <v>18354</v>
          </cell>
          <cell r="B224">
            <v>84.586666417617849</v>
          </cell>
        </row>
        <row r="225">
          <cell r="A225">
            <v>18384</v>
          </cell>
          <cell r="B225">
            <v>83.516531532320528</v>
          </cell>
        </row>
        <row r="226">
          <cell r="A226">
            <v>18415</v>
          </cell>
          <cell r="B226">
            <v>82.266990843440439</v>
          </cell>
        </row>
        <row r="227">
          <cell r="A227">
            <v>18445</v>
          </cell>
          <cell r="B227">
            <v>80.710573330768469</v>
          </cell>
        </row>
        <row r="228">
          <cell r="A228">
            <v>18476</v>
          </cell>
          <cell r="B228">
            <v>80.340495906700966</v>
          </cell>
        </row>
        <row r="229">
          <cell r="A229">
            <v>18507</v>
          </cell>
          <cell r="B229">
            <v>81.305476070113414</v>
          </cell>
        </row>
        <row r="230">
          <cell r="A230">
            <v>18537</v>
          </cell>
          <cell r="B230">
            <v>82.043979510369184</v>
          </cell>
        </row>
        <row r="231">
          <cell r="A231">
            <v>18568</v>
          </cell>
          <cell r="B231">
            <v>82.180634503735789</v>
          </cell>
        </row>
        <row r="232">
          <cell r="A232">
            <v>18598</v>
          </cell>
          <cell r="B232">
            <v>81.089914872744345</v>
          </cell>
        </row>
        <row r="233">
          <cell r="A233">
            <v>18629</v>
          </cell>
          <cell r="B233">
            <v>81.034743576663885</v>
          </cell>
        </row>
        <row r="234">
          <cell r="A234">
            <v>18660</v>
          </cell>
          <cell r="B234">
            <v>83.355283476054851</v>
          </cell>
        </row>
        <row r="235">
          <cell r="A235">
            <v>18688</v>
          </cell>
          <cell r="B235">
            <v>87.23605636161416</v>
          </cell>
        </row>
        <row r="236">
          <cell r="A236">
            <v>18719</v>
          </cell>
          <cell r="B236">
            <v>89.7107696100461</v>
          </cell>
        </row>
        <row r="237">
          <cell r="A237">
            <v>18749</v>
          </cell>
          <cell r="B237">
            <v>92.084657020579641</v>
          </cell>
        </row>
        <row r="238">
          <cell r="A238">
            <v>18780</v>
          </cell>
          <cell r="B238">
            <v>94.171695033891837</v>
          </cell>
        </row>
        <row r="239">
          <cell r="A239">
            <v>18810</v>
          </cell>
          <cell r="B239">
            <v>94.015337334160094</v>
          </cell>
        </row>
        <row r="240">
          <cell r="A240">
            <v>18841</v>
          </cell>
          <cell r="B240">
            <v>93.170577356983543</v>
          </cell>
        </row>
        <row r="241">
          <cell r="A241">
            <v>18872</v>
          </cell>
          <cell r="B241">
            <v>94.226334607487601</v>
          </cell>
        </row>
        <row r="242">
          <cell r="A242">
            <v>18902</v>
          </cell>
          <cell r="B242">
            <v>94.596228652095903</v>
          </cell>
        </row>
        <row r="243">
          <cell r="A243">
            <v>18933</v>
          </cell>
          <cell r="B243">
            <v>96.625782904087743</v>
          </cell>
        </row>
        <row r="244">
          <cell r="A244">
            <v>18963</v>
          </cell>
          <cell r="B244">
            <v>96.337849108495718</v>
          </cell>
        </row>
        <row r="245">
          <cell r="A245">
            <v>18994</v>
          </cell>
          <cell r="B245">
            <v>96.779347595070121</v>
          </cell>
        </row>
        <row r="246">
          <cell r="A246">
            <v>19025</v>
          </cell>
          <cell r="B246">
            <v>96.871444540092</v>
          </cell>
        </row>
        <row r="247">
          <cell r="A247">
            <v>19054</v>
          </cell>
          <cell r="B247">
            <v>97.792413990310521</v>
          </cell>
        </row>
        <row r="248">
          <cell r="A248">
            <v>19085</v>
          </cell>
          <cell r="B248">
            <v>99.094341216666422</v>
          </cell>
        </row>
        <row r="249">
          <cell r="A249">
            <v>19115</v>
          </cell>
          <cell r="B249">
            <v>98.483108478198361</v>
          </cell>
        </row>
        <row r="250">
          <cell r="A250">
            <v>19146</v>
          </cell>
          <cell r="B250">
            <v>98.882658722733879</v>
          </cell>
        </row>
        <row r="251">
          <cell r="A251">
            <v>19176</v>
          </cell>
          <cell r="B251">
            <v>97.324046131699376</v>
          </cell>
        </row>
        <row r="252">
          <cell r="A252">
            <v>19207</v>
          </cell>
          <cell r="B252">
            <v>96.895680578255678</v>
          </cell>
        </row>
        <row r="253">
          <cell r="A253">
            <v>19238</v>
          </cell>
          <cell r="B253">
            <v>95.964394436116123</v>
          </cell>
        </row>
        <row r="254">
          <cell r="A254">
            <v>19268</v>
          </cell>
          <cell r="B254">
            <v>97.171067696643959</v>
          </cell>
        </row>
        <row r="255">
          <cell r="A255">
            <v>19299</v>
          </cell>
          <cell r="B255">
            <v>97.341358986534601</v>
          </cell>
        </row>
        <row r="256">
          <cell r="A256">
            <v>19329</v>
          </cell>
          <cell r="B256">
            <v>97.464352978878992</v>
          </cell>
        </row>
        <row r="257">
          <cell r="A257">
            <v>19360</v>
          </cell>
          <cell r="B257">
            <v>96.049667947099977</v>
          </cell>
        </row>
        <row r="258">
          <cell r="A258">
            <v>19391</v>
          </cell>
          <cell r="B258">
            <v>95.280277842097362</v>
          </cell>
        </row>
        <row r="259">
          <cell r="A259">
            <v>19419</v>
          </cell>
          <cell r="B259">
            <v>95.387209018249052</v>
          </cell>
        </row>
        <row r="260">
          <cell r="A260">
            <v>19450</v>
          </cell>
          <cell r="B260">
            <v>96.368435851990711</v>
          </cell>
        </row>
        <row r="261">
          <cell r="A261">
            <v>19480</v>
          </cell>
          <cell r="B261">
            <v>97.400734382283105</v>
          </cell>
        </row>
        <row r="262">
          <cell r="A262">
            <v>19511</v>
          </cell>
          <cell r="B262">
            <v>97.31371219746714</v>
          </cell>
        </row>
        <row r="263">
          <cell r="A263">
            <v>19541</v>
          </cell>
          <cell r="B263">
            <v>97.290190283392448</v>
          </cell>
        </row>
        <row r="264">
          <cell r="A264">
            <v>19572</v>
          </cell>
          <cell r="B264">
            <v>97.277544807205516</v>
          </cell>
        </row>
        <row r="265">
          <cell r="A265">
            <v>19603</v>
          </cell>
          <cell r="B265">
            <v>97.633711762324992</v>
          </cell>
        </row>
        <row r="266">
          <cell r="A266">
            <v>19633</v>
          </cell>
          <cell r="B266">
            <v>99.043595170722725</v>
          </cell>
        </row>
        <row r="267">
          <cell r="A267">
            <v>19664</v>
          </cell>
          <cell r="B267">
            <v>98.070070047419705</v>
          </cell>
        </row>
        <row r="268">
          <cell r="A268">
            <v>19694</v>
          </cell>
          <cell r="B268">
            <v>97.734213643147697</v>
          </cell>
        </row>
        <row r="269">
          <cell r="A269">
            <v>19725</v>
          </cell>
          <cell r="B269">
            <v>94.56655570042733</v>
          </cell>
        </row>
        <row r="270">
          <cell r="A270">
            <v>19756</v>
          </cell>
          <cell r="B270">
            <v>97.671480701134911</v>
          </cell>
        </row>
        <row r="271">
          <cell r="A271">
            <v>19784</v>
          </cell>
          <cell r="B271">
            <v>98.656320435958577</v>
          </cell>
        </row>
        <row r="272">
          <cell r="A272">
            <v>19815</v>
          </cell>
          <cell r="B272">
            <v>81.955150721028687</v>
          </cell>
        </row>
        <row r="273">
          <cell r="A273">
            <v>19845</v>
          </cell>
          <cell r="B273">
            <v>72.953483207457907</v>
          </cell>
        </row>
        <row r="274">
          <cell r="A274">
            <v>19876</v>
          </cell>
          <cell r="B274">
            <v>74.338758051449119</v>
          </cell>
        </row>
        <row r="275">
          <cell r="A275">
            <v>19906</v>
          </cell>
          <cell r="B275">
            <v>74.220822299648688</v>
          </cell>
        </row>
        <row r="276">
          <cell r="A276">
            <v>19937</v>
          </cell>
          <cell r="B276">
            <v>74.763942883593089</v>
          </cell>
        </row>
        <row r="277">
          <cell r="A277">
            <v>19968</v>
          </cell>
          <cell r="B277">
            <v>74.815616064150277</v>
          </cell>
        </row>
        <row r="278">
          <cell r="A278">
            <v>19998</v>
          </cell>
          <cell r="B278">
            <v>76.83289869053668</v>
          </cell>
        </row>
        <row r="279">
          <cell r="A279">
            <v>20029</v>
          </cell>
          <cell r="B279">
            <v>77.353181917452886</v>
          </cell>
        </row>
        <row r="280">
          <cell r="A280">
            <v>20059</v>
          </cell>
          <cell r="B280">
            <v>78.864093610898138</v>
          </cell>
        </row>
        <row r="281">
          <cell r="A281">
            <v>20090</v>
          </cell>
          <cell r="B281">
            <v>78.905327108061044</v>
          </cell>
        </row>
        <row r="282">
          <cell r="A282">
            <v>20121</v>
          </cell>
          <cell r="B282">
            <v>79.437690416020615</v>
          </cell>
        </row>
        <row r="283">
          <cell r="A283">
            <v>20149</v>
          </cell>
          <cell r="B283">
            <v>81.318557686898885</v>
          </cell>
        </row>
        <row r="284">
          <cell r="A284">
            <v>20180</v>
          </cell>
          <cell r="B284">
            <v>81.915563328079983</v>
          </cell>
        </row>
        <row r="285">
          <cell r="A285">
            <v>20210</v>
          </cell>
          <cell r="B285">
            <v>82.331797892446531</v>
          </cell>
        </row>
        <row r="286">
          <cell r="A286">
            <v>20241</v>
          </cell>
          <cell r="B286">
            <v>82.279956403382812</v>
          </cell>
        </row>
        <row r="287">
          <cell r="A287">
            <v>20271</v>
          </cell>
          <cell r="B287">
            <v>83.518892859412503</v>
          </cell>
        </row>
        <row r="288">
          <cell r="A288">
            <v>20302</v>
          </cell>
          <cell r="B288">
            <v>84.106383735921185</v>
          </cell>
        </row>
        <row r="289">
          <cell r="A289">
            <v>20333</v>
          </cell>
          <cell r="B289">
            <v>83.538097359327125</v>
          </cell>
        </row>
        <row r="290">
          <cell r="A290">
            <v>20363</v>
          </cell>
          <cell r="B290">
            <v>84.403777124708768</v>
          </cell>
        </row>
        <row r="291">
          <cell r="A291">
            <v>20394</v>
          </cell>
          <cell r="B291">
            <v>84.834660668946739</v>
          </cell>
        </row>
        <row r="292">
          <cell r="A292">
            <v>20424</v>
          </cell>
          <cell r="B292">
            <v>84.834660668946739</v>
          </cell>
        </row>
        <row r="293">
          <cell r="A293">
            <v>20455</v>
          </cell>
          <cell r="B293">
            <v>85.557531020770142</v>
          </cell>
        </row>
        <row r="294">
          <cell r="A294">
            <v>20486</v>
          </cell>
          <cell r="B294">
            <v>86.05863922654008</v>
          </cell>
        </row>
        <row r="295">
          <cell r="A295">
            <v>20515</v>
          </cell>
          <cell r="B295">
            <v>85.699401522729772</v>
          </cell>
        </row>
        <row r="296">
          <cell r="A296">
            <v>20546</v>
          </cell>
          <cell r="B296">
            <v>85.62656177669578</v>
          </cell>
        </row>
        <row r="297">
          <cell r="A297">
            <v>20576</v>
          </cell>
          <cell r="B297">
            <v>84.49758290786616</v>
          </cell>
        </row>
        <row r="298">
          <cell r="A298">
            <v>20607</v>
          </cell>
          <cell r="B298">
            <v>83.792849105465308</v>
          </cell>
        </row>
        <row r="299">
          <cell r="A299">
            <v>20637</v>
          </cell>
          <cell r="B299">
            <v>83.151121305265832</v>
          </cell>
        </row>
        <row r="300">
          <cell r="A300">
            <v>20668</v>
          </cell>
          <cell r="B300">
            <v>82.814799134304337</v>
          </cell>
        </row>
        <row r="301">
          <cell r="A301">
            <v>20699</v>
          </cell>
          <cell r="B301">
            <v>82.273525937348083</v>
          </cell>
        </row>
        <row r="302">
          <cell r="A302">
            <v>20729</v>
          </cell>
          <cell r="B302">
            <v>81.715266219367763</v>
          </cell>
        </row>
        <row r="303">
          <cell r="A303">
            <v>20760</v>
          </cell>
          <cell r="B303">
            <v>82.283754637392505</v>
          </cell>
        </row>
        <row r="304">
          <cell r="A304">
            <v>20790</v>
          </cell>
          <cell r="B304">
            <v>82.64056357660462</v>
          </cell>
        </row>
        <row r="305">
          <cell r="A305">
            <v>20821</v>
          </cell>
          <cell r="B305">
            <v>82.589572971236933</v>
          </cell>
        </row>
        <row r="306">
          <cell r="A306">
            <v>20852</v>
          </cell>
          <cell r="B306">
            <v>82.658455017084492</v>
          </cell>
        </row>
        <row r="307">
          <cell r="A307">
            <v>20880</v>
          </cell>
          <cell r="B307">
            <v>83.14062933801749</v>
          </cell>
        </row>
        <row r="308">
          <cell r="A308">
            <v>20911</v>
          </cell>
          <cell r="B308">
            <v>84.040525647595217</v>
          </cell>
        </row>
        <row r="309">
          <cell r="A309">
            <v>20941</v>
          </cell>
          <cell r="B309">
            <v>85.2070907134446</v>
          </cell>
        </row>
        <row r="310">
          <cell r="A310">
            <v>20972</v>
          </cell>
          <cell r="B310">
            <v>84.795791809460866</v>
          </cell>
        </row>
        <row r="311">
          <cell r="A311">
            <v>21002</v>
          </cell>
          <cell r="B311">
            <v>85.41373685098732</v>
          </cell>
        </row>
        <row r="312">
          <cell r="A312">
            <v>21033</v>
          </cell>
          <cell r="B312">
            <v>86.569814499448157</v>
          </cell>
        </row>
        <row r="313">
          <cell r="A313">
            <v>21064</v>
          </cell>
          <cell r="B313">
            <v>86.23239886553354</v>
          </cell>
        </row>
        <row r="314">
          <cell r="A314">
            <v>21094</v>
          </cell>
          <cell r="B314">
            <v>86.577225253604936</v>
          </cell>
        </row>
        <row r="315">
          <cell r="A315">
            <v>21125</v>
          </cell>
          <cell r="B315">
            <v>86.232398865533526</v>
          </cell>
        </row>
        <row r="316">
          <cell r="A316">
            <v>21155</v>
          </cell>
          <cell r="B316">
            <v>86.093782526552502</v>
          </cell>
        </row>
        <row r="317">
          <cell r="A317">
            <v>21186</v>
          </cell>
          <cell r="B317">
            <v>86.905087811877564</v>
          </cell>
        </row>
        <row r="318">
          <cell r="A318">
            <v>21217</v>
          </cell>
          <cell r="B318">
            <v>86.633933091715733</v>
          </cell>
        </row>
        <row r="319">
          <cell r="A319">
            <v>21245</v>
          </cell>
          <cell r="B319">
            <v>86.626234692720587</v>
          </cell>
        </row>
        <row r="320">
          <cell r="A320">
            <v>21276</v>
          </cell>
          <cell r="B320">
            <v>87.77883241252573</v>
          </cell>
        </row>
        <row r="321">
          <cell r="A321">
            <v>21306</v>
          </cell>
          <cell r="B321">
            <v>88.175537490490868</v>
          </cell>
        </row>
        <row r="322">
          <cell r="A322">
            <v>21337</v>
          </cell>
          <cell r="B322">
            <v>88.251851524833398</v>
          </cell>
        </row>
        <row r="323">
          <cell r="A323">
            <v>21367</v>
          </cell>
          <cell r="B323">
            <v>88.049129048130126</v>
          </cell>
        </row>
        <row r="324">
          <cell r="A324">
            <v>21398</v>
          </cell>
          <cell r="B324">
            <v>87.643684094723511</v>
          </cell>
        </row>
        <row r="325">
          <cell r="A325">
            <v>21429</v>
          </cell>
          <cell r="B325">
            <v>86.427349234503779</v>
          </cell>
        </row>
        <row r="326">
          <cell r="A326">
            <v>21459</v>
          </cell>
          <cell r="B326">
            <v>87.379608572160834</v>
          </cell>
        </row>
        <row r="327">
          <cell r="A327">
            <v>21490</v>
          </cell>
          <cell r="B327">
            <v>88.251851524833398</v>
          </cell>
        </row>
        <row r="328">
          <cell r="A328">
            <v>21520</v>
          </cell>
          <cell r="B328">
            <v>88.657296478239971</v>
          </cell>
        </row>
        <row r="329">
          <cell r="A329">
            <v>21551</v>
          </cell>
          <cell r="B329">
            <v>88.512342446527867</v>
          </cell>
        </row>
        <row r="330">
          <cell r="A330">
            <v>21582</v>
          </cell>
          <cell r="B330">
            <v>88.444981455320473</v>
          </cell>
        </row>
        <row r="331">
          <cell r="A331">
            <v>21610</v>
          </cell>
          <cell r="B331">
            <v>88.916508393772304</v>
          </cell>
        </row>
        <row r="332">
          <cell r="A332">
            <v>21641</v>
          </cell>
          <cell r="B332">
            <v>88.636896732156657</v>
          </cell>
        </row>
        <row r="333">
          <cell r="A333">
            <v>21671</v>
          </cell>
          <cell r="B333">
            <v>87.831106761864319</v>
          </cell>
        </row>
        <row r="334">
          <cell r="A334">
            <v>21702</v>
          </cell>
          <cell r="B334">
            <v>88.175537490490868</v>
          </cell>
        </row>
        <row r="335">
          <cell r="A335">
            <v>21732</v>
          </cell>
          <cell r="B335">
            <v>88.108176499283459</v>
          </cell>
        </row>
        <row r="336">
          <cell r="A336">
            <v>21763</v>
          </cell>
          <cell r="B336">
            <v>88.657296478239971</v>
          </cell>
        </row>
        <row r="337">
          <cell r="A337">
            <v>21794</v>
          </cell>
          <cell r="B337">
            <v>86.963039648757587</v>
          </cell>
        </row>
        <row r="338">
          <cell r="A338">
            <v>21824</v>
          </cell>
          <cell r="B338">
            <v>87.981554889229002</v>
          </cell>
        </row>
        <row r="339">
          <cell r="A339">
            <v>21855</v>
          </cell>
          <cell r="B339">
            <v>88.938748213091543</v>
          </cell>
        </row>
        <row r="340">
          <cell r="A340">
            <v>21885</v>
          </cell>
          <cell r="B340">
            <v>89.209902933253431</v>
          </cell>
        </row>
        <row r="341">
          <cell r="A341">
            <v>21916</v>
          </cell>
          <cell r="B341">
            <v>89.53576054395424</v>
          </cell>
        </row>
        <row r="342">
          <cell r="A342">
            <v>21947</v>
          </cell>
          <cell r="B342">
            <v>89.603334702855321</v>
          </cell>
        </row>
        <row r="343">
          <cell r="A343">
            <v>21976</v>
          </cell>
          <cell r="B343">
            <v>91.188564971415659</v>
          </cell>
        </row>
        <row r="344">
          <cell r="A344">
            <v>22007</v>
          </cell>
          <cell r="B344">
            <v>93.068741568764437</v>
          </cell>
        </row>
        <row r="345">
          <cell r="A345">
            <v>22037</v>
          </cell>
          <cell r="B345">
            <v>93.025528857423836</v>
          </cell>
        </row>
        <row r="346">
          <cell r="A346">
            <v>22068</v>
          </cell>
          <cell r="B346">
            <v>92.958167866216428</v>
          </cell>
        </row>
        <row r="347">
          <cell r="A347">
            <v>22098</v>
          </cell>
          <cell r="B347">
            <v>93.631777778290456</v>
          </cell>
        </row>
        <row r="348">
          <cell r="A348">
            <v>22129</v>
          </cell>
          <cell r="B348">
            <v>94.265951667031032</v>
          </cell>
        </row>
        <row r="349">
          <cell r="A349">
            <v>22160</v>
          </cell>
          <cell r="B349">
            <v>94.738970779338715</v>
          </cell>
        </row>
        <row r="350">
          <cell r="A350">
            <v>22190</v>
          </cell>
          <cell r="B350">
            <v>93.362333813460864</v>
          </cell>
        </row>
        <row r="351">
          <cell r="A351">
            <v>22221</v>
          </cell>
          <cell r="B351">
            <v>93.025528857423851</v>
          </cell>
        </row>
        <row r="352">
          <cell r="A352">
            <v>22251</v>
          </cell>
          <cell r="B352">
            <v>93.429694804668245</v>
          </cell>
        </row>
        <row r="353">
          <cell r="A353">
            <v>22282</v>
          </cell>
          <cell r="B353">
            <v>93.404487389719549</v>
          </cell>
        </row>
        <row r="354">
          <cell r="A354">
            <v>22313</v>
          </cell>
          <cell r="B354">
            <v>93.270189061337518</v>
          </cell>
        </row>
        <row r="355">
          <cell r="A355">
            <v>22341</v>
          </cell>
          <cell r="B355">
            <v>93.068741568764409</v>
          </cell>
        </row>
        <row r="356">
          <cell r="A356">
            <v>22372</v>
          </cell>
          <cell r="B356">
            <v>94.265951667031032</v>
          </cell>
        </row>
        <row r="357">
          <cell r="A357">
            <v>22402</v>
          </cell>
          <cell r="B357">
            <v>94.56520865645021</v>
          </cell>
        </row>
        <row r="358">
          <cell r="A358">
            <v>22433</v>
          </cell>
          <cell r="B358">
            <v>95.237681025541704</v>
          </cell>
        </row>
        <row r="359">
          <cell r="A359">
            <v>22463</v>
          </cell>
          <cell r="B359">
            <v>94.361842616328801</v>
          </cell>
        </row>
        <row r="360">
          <cell r="A360">
            <v>22494</v>
          </cell>
          <cell r="B360">
            <v>93.683955815924136</v>
          </cell>
        </row>
        <row r="361">
          <cell r="A361">
            <v>22525</v>
          </cell>
          <cell r="B361">
            <v>93.412801095762305</v>
          </cell>
        </row>
        <row r="362">
          <cell r="A362">
            <v>22555</v>
          </cell>
          <cell r="B362">
            <v>93.480589775802741</v>
          </cell>
        </row>
        <row r="363">
          <cell r="A363">
            <v>22586</v>
          </cell>
          <cell r="B363">
            <v>93.955110536085996</v>
          </cell>
        </row>
        <row r="364">
          <cell r="A364">
            <v>22616</v>
          </cell>
          <cell r="B364">
            <v>93.725358395822241</v>
          </cell>
        </row>
        <row r="365">
          <cell r="A365">
            <v>22647</v>
          </cell>
          <cell r="B365">
            <v>93.092889848631231</v>
          </cell>
        </row>
        <row r="366">
          <cell r="A366">
            <v>22678</v>
          </cell>
          <cell r="B366">
            <v>93.631777778290498</v>
          </cell>
        </row>
        <row r="367">
          <cell r="A367">
            <v>22706</v>
          </cell>
          <cell r="B367">
            <v>94.4401096727793</v>
          </cell>
        </row>
        <row r="368">
          <cell r="A368">
            <v>22737</v>
          </cell>
          <cell r="B368">
            <v>95.482286527250807</v>
          </cell>
        </row>
        <row r="369">
          <cell r="A369">
            <v>22767</v>
          </cell>
          <cell r="B369">
            <v>95.649827537097678</v>
          </cell>
        </row>
        <row r="370">
          <cell r="A370">
            <v>22798</v>
          </cell>
          <cell r="B370">
            <v>95.785404897178594</v>
          </cell>
        </row>
        <row r="371">
          <cell r="A371">
            <v>22828</v>
          </cell>
          <cell r="B371">
            <v>96.02287979845957</v>
          </cell>
        </row>
        <row r="372">
          <cell r="A372">
            <v>22859</v>
          </cell>
          <cell r="B372">
            <v>96.225602275162885</v>
          </cell>
        </row>
        <row r="373">
          <cell r="A373">
            <v>22890</v>
          </cell>
          <cell r="B373">
            <v>95.78922996376393</v>
          </cell>
        </row>
        <row r="374">
          <cell r="A374">
            <v>22920</v>
          </cell>
          <cell r="B374">
            <v>95.989412470549581</v>
          </cell>
        </row>
        <row r="375">
          <cell r="A375">
            <v>22951</v>
          </cell>
          <cell r="B375">
            <v>95.989412470549581</v>
          </cell>
        </row>
        <row r="376">
          <cell r="A376">
            <v>22981</v>
          </cell>
          <cell r="B376">
            <v>95.887731480657365</v>
          </cell>
        </row>
        <row r="377">
          <cell r="A377">
            <v>23012</v>
          </cell>
          <cell r="B377">
            <v>95.685009003954065</v>
          </cell>
        </row>
        <row r="378">
          <cell r="A378">
            <v>23043</v>
          </cell>
          <cell r="B378">
            <v>96.395503017542765</v>
          </cell>
        </row>
        <row r="379">
          <cell r="A379">
            <v>23071</v>
          </cell>
          <cell r="B379">
            <v>96.395503017542765</v>
          </cell>
        </row>
        <row r="380">
          <cell r="A380">
            <v>23102</v>
          </cell>
          <cell r="B380">
            <v>96.838504200482376</v>
          </cell>
        </row>
        <row r="381">
          <cell r="A381">
            <v>23132</v>
          </cell>
          <cell r="B381">
            <v>96.802235097785584</v>
          </cell>
        </row>
        <row r="382">
          <cell r="A382">
            <v>23163</v>
          </cell>
          <cell r="B382">
            <v>96.090453957360637</v>
          </cell>
        </row>
        <row r="383">
          <cell r="A383">
            <v>23193</v>
          </cell>
          <cell r="B383">
            <v>96.056773461756976</v>
          </cell>
        </row>
        <row r="384">
          <cell r="A384">
            <v>23224</v>
          </cell>
          <cell r="B384">
            <v>96.02287979845957</v>
          </cell>
        </row>
        <row r="385">
          <cell r="A385">
            <v>23255</v>
          </cell>
          <cell r="B385">
            <v>95.95530563955846</v>
          </cell>
        </row>
        <row r="386">
          <cell r="A386">
            <v>23285</v>
          </cell>
          <cell r="B386">
            <v>95.617434845052983</v>
          </cell>
        </row>
        <row r="387">
          <cell r="A387">
            <v>23316</v>
          </cell>
          <cell r="B387">
            <v>95.248441567268145</v>
          </cell>
        </row>
        <row r="388">
          <cell r="A388">
            <v>23346</v>
          </cell>
          <cell r="B388">
            <v>96.225602275162842</v>
          </cell>
        </row>
        <row r="389">
          <cell r="A389">
            <v>23377</v>
          </cell>
          <cell r="B389">
            <v>96.761945599270931</v>
          </cell>
        </row>
        <row r="390">
          <cell r="A390">
            <v>23408</v>
          </cell>
          <cell r="B390">
            <v>99.198865266811126</v>
          </cell>
        </row>
        <row r="391">
          <cell r="A391">
            <v>23437</v>
          </cell>
          <cell r="B391">
            <v>98.996142790107839</v>
          </cell>
        </row>
        <row r="392">
          <cell r="A392">
            <v>23468</v>
          </cell>
          <cell r="B392">
            <v>99.536736061316617</v>
          </cell>
        </row>
        <row r="393">
          <cell r="A393">
            <v>23498</v>
          </cell>
          <cell r="B393">
            <v>100.12388041976838</v>
          </cell>
        </row>
        <row r="394">
          <cell r="A394">
            <v>23529</v>
          </cell>
          <cell r="B394">
            <v>100.19166909980888</v>
          </cell>
        </row>
        <row r="395">
          <cell r="A395">
            <v>23559</v>
          </cell>
          <cell r="B395">
            <v>100.82064508043746</v>
          </cell>
        </row>
        <row r="396">
          <cell r="A396">
            <v>23590</v>
          </cell>
          <cell r="B396">
            <v>101.90183162285504</v>
          </cell>
        </row>
        <row r="397">
          <cell r="A397">
            <v>23621</v>
          </cell>
          <cell r="B397">
            <v>100.16579392540856</v>
          </cell>
        </row>
        <row r="398">
          <cell r="A398">
            <v>23651</v>
          </cell>
          <cell r="B398">
            <v>100.03107194299376</v>
          </cell>
        </row>
        <row r="399">
          <cell r="A399">
            <v>23682</v>
          </cell>
          <cell r="B399">
            <v>101.0414868111048</v>
          </cell>
        </row>
        <row r="400">
          <cell r="A400">
            <v>23712</v>
          </cell>
          <cell r="B400">
            <v>101.24356978472701</v>
          </cell>
        </row>
        <row r="401">
          <cell r="A401">
            <v>23743</v>
          </cell>
          <cell r="B401">
            <v>100.45514962977744</v>
          </cell>
        </row>
        <row r="402">
          <cell r="A402">
            <v>23774</v>
          </cell>
          <cell r="B402">
            <v>100.54187519606803</v>
          </cell>
        </row>
        <row r="403">
          <cell r="A403">
            <v>23802</v>
          </cell>
          <cell r="B403">
            <v>100.87656852228663</v>
          </cell>
        </row>
        <row r="404">
          <cell r="A404">
            <v>23833</v>
          </cell>
          <cell r="B404">
            <v>101.02843561905831</v>
          </cell>
        </row>
        <row r="405">
          <cell r="A405">
            <v>23863</v>
          </cell>
          <cell r="B405">
            <v>100.78022689193584</v>
          </cell>
        </row>
        <row r="406">
          <cell r="A406">
            <v>23894</v>
          </cell>
          <cell r="B406">
            <v>99.978887965237334</v>
          </cell>
        </row>
        <row r="407">
          <cell r="A407">
            <v>23924</v>
          </cell>
          <cell r="B407">
            <v>99.517548337184181</v>
          </cell>
        </row>
        <row r="408">
          <cell r="A408">
            <v>23955</v>
          </cell>
          <cell r="B408">
            <v>99.253925692582371</v>
          </cell>
        </row>
        <row r="409">
          <cell r="A409">
            <v>23986</v>
          </cell>
          <cell r="B409">
            <v>99.6493596594851</v>
          </cell>
        </row>
        <row r="410">
          <cell r="A410">
            <v>24016</v>
          </cell>
          <cell r="B410">
            <v>99.277043370647462</v>
          </cell>
        </row>
        <row r="411">
          <cell r="A411">
            <v>24047</v>
          </cell>
          <cell r="B411">
            <v>98.64500590305731</v>
          </cell>
        </row>
        <row r="412">
          <cell r="A412">
            <v>24077</v>
          </cell>
          <cell r="B412">
            <v>98.043511964624059</v>
          </cell>
        </row>
        <row r="413">
          <cell r="A413">
            <v>24108</v>
          </cell>
          <cell r="B413">
            <v>98.070027645776349</v>
          </cell>
        </row>
        <row r="414">
          <cell r="A414">
            <v>24139</v>
          </cell>
          <cell r="B414">
            <v>97.119535124239974</v>
          </cell>
        </row>
        <row r="415">
          <cell r="A415">
            <v>24167</v>
          </cell>
          <cell r="B415">
            <v>96.926582405450105</v>
          </cell>
        </row>
        <row r="416">
          <cell r="A416">
            <v>24198</v>
          </cell>
          <cell r="B416">
            <v>97.505440561819739</v>
          </cell>
        </row>
        <row r="417">
          <cell r="A417">
            <v>24228</v>
          </cell>
          <cell r="B417">
            <v>97.505440561819739</v>
          </cell>
        </row>
        <row r="418">
          <cell r="A418">
            <v>24259</v>
          </cell>
          <cell r="B418">
            <v>97.597377993395313</v>
          </cell>
        </row>
        <row r="419">
          <cell r="A419">
            <v>24289</v>
          </cell>
          <cell r="B419">
            <v>97.652123026651068</v>
          </cell>
        </row>
        <row r="420">
          <cell r="A420">
            <v>24320</v>
          </cell>
          <cell r="B420">
            <v>97.933458695960809</v>
          </cell>
        </row>
        <row r="421">
          <cell r="A421">
            <v>24351</v>
          </cell>
          <cell r="B421">
            <v>97.933458695960809</v>
          </cell>
        </row>
        <row r="422">
          <cell r="A422">
            <v>24381</v>
          </cell>
          <cell r="B422">
            <v>98.839548781157376</v>
          </cell>
        </row>
        <row r="423">
          <cell r="A423">
            <v>24412</v>
          </cell>
          <cell r="B423">
            <v>99.264613097093275</v>
          </cell>
        </row>
        <row r="424">
          <cell r="A424">
            <v>24442</v>
          </cell>
          <cell r="B424">
            <v>99.328737524158555</v>
          </cell>
        </row>
        <row r="425">
          <cell r="A425">
            <v>24473</v>
          </cell>
          <cell r="B425">
            <v>99.79853534759809</v>
          </cell>
        </row>
        <row r="426">
          <cell r="A426">
            <v>24504</v>
          </cell>
          <cell r="B426">
            <v>100.43785972522524</v>
          </cell>
        </row>
        <row r="427">
          <cell r="A427">
            <v>24532</v>
          </cell>
          <cell r="B427">
            <v>100.93184820079119</v>
          </cell>
        </row>
        <row r="428">
          <cell r="A428">
            <v>24563</v>
          </cell>
          <cell r="B428">
            <v>101.41268453908749</v>
          </cell>
        </row>
        <row r="429">
          <cell r="A429">
            <v>24593</v>
          </cell>
          <cell r="B429">
            <v>100.16235507600753</v>
          </cell>
        </row>
        <row r="430">
          <cell r="A430">
            <v>24624</v>
          </cell>
          <cell r="B430">
            <v>99.054438109279204</v>
          </cell>
        </row>
        <row r="431">
          <cell r="A431">
            <v>24654</v>
          </cell>
          <cell r="B431">
            <v>99.755595650593278</v>
          </cell>
        </row>
        <row r="432">
          <cell r="A432">
            <v>24685</v>
          </cell>
          <cell r="B432">
            <v>100.43785972522524</v>
          </cell>
        </row>
        <row r="433">
          <cell r="A433">
            <v>24716</v>
          </cell>
          <cell r="B433">
            <v>101.20504897837783</v>
          </cell>
        </row>
        <row r="434">
          <cell r="A434">
            <v>24746</v>
          </cell>
          <cell r="B434">
            <v>101.5247111671914</v>
          </cell>
        </row>
        <row r="435">
          <cell r="A435">
            <v>24777</v>
          </cell>
          <cell r="B435">
            <v>101.33291385390324</v>
          </cell>
        </row>
        <row r="436">
          <cell r="A436">
            <v>24807</v>
          </cell>
          <cell r="B436">
            <v>99.860570680382651</v>
          </cell>
        </row>
        <row r="437">
          <cell r="A437">
            <v>24838</v>
          </cell>
          <cell r="B437">
            <v>99.737974305606627</v>
          </cell>
        </row>
        <row r="438">
          <cell r="A438">
            <v>24869</v>
          </cell>
          <cell r="B438">
            <v>99.151280339103039</v>
          </cell>
        </row>
        <row r="439">
          <cell r="A439">
            <v>24898</v>
          </cell>
          <cell r="B439">
            <v>99.67392341450126</v>
          </cell>
        </row>
        <row r="440">
          <cell r="A440">
            <v>24929</v>
          </cell>
          <cell r="B440">
            <v>100.42476276225642</v>
          </cell>
        </row>
        <row r="441">
          <cell r="A441">
            <v>24959</v>
          </cell>
          <cell r="B441">
            <v>100.87976701612267</v>
          </cell>
        </row>
        <row r="442">
          <cell r="A442">
            <v>24990</v>
          </cell>
          <cell r="B442">
            <v>100.06873611246803</v>
          </cell>
        </row>
        <row r="443">
          <cell r="A443">
            <v>25020</v>
          </cell>
          <cell r="B443">
            <v>99.528170100882122</v>
          </cell>
        </row>
        <row r="444">
          <cell r="A444">
            <v>25051</v>
          </cell>
          <cell r="B444">
            <v>100.31828408282331</v>
          </cell>
        </row>
        <row r="445">
          <cell r="A445">
            <v>25082</v>
          </cell>
          <cell r="B445">
            <v>100.04515963271065</v>
          </cell>
        </row>
        <row r="446">
          <cell r="A446">
            <v>25112</v>
          </cell>
          <cell r="B446">
            <v>99.7350382451325</v>
          </cell>
        </row>
        <row r="447">
          <cell r="A447">
            <v>25143</v>
          </cell>
          <cell r="B447">
            <v>99.631484668758546</v>
          </cell>
        </row>
        <row r="448">
          <cell r="A448">
            <v>25173</v>
          </cell>
          <cell r="B448">
            <v>99.158535133888932</v>
          </cell>
        </row>
        <row r="449">
          <cell r="A449">
            <v>25204</v>
          </cell>
          <cell r="B449">
            <v>97.651824988821161</v>
          </cell>
        </row>
        <row r="450">
          <cell r="A450">
            <v>25235</v>
          </cell>
          <cell r="B450">
            <v>97.165657322156989</v>
          </cell>
        </row>
        <row r="451">
          <cell r="A451">
            <v>25263</v>
          </cell>
          <cell r="B451">
            <v>96.451638688431771</v>
          </cell>
        </row>
        <row r="452">
          <cell r="A452">
            <v>25294</v>
          </cell>
          <cell r="B452">
            <v>96.460613046210696</v>
          </cell>
        </row>
        <row r="453">
          <cell r="A453">
            <v>25324</v>
          </cell>
          <cell r="B453">
            <v>96.193158393551812</v>
          </cell>
        </row>
        <row r="454">
          <cell r="A454">
            <v>25355</v>
          </cell>
          <cell r="B454">
            <v>96.564999351230369</v>
          </cell>
        </row>
        <row r="455">
          <cell r="A455">
            <v>25385</v>
          </cell>
          <cell r="B455">
            <v>96.677698233199536</v>
          </cell>
        </row>
        <row r="456">
          <cell r="A456">
            <v>25416</v>
          </cell>
          <cell r="B456">
            <v>96.818796957043091</v>
          </cell>
        </row>
        <row r="457">
          <cell r="A457">
            <v>25447</v>
          </cell>
          <cell r="B457">
            <v>97.173934617579036</v>
          </cell>
        </row>
        <row r="458">
          <cell r="A458">
            <v>25477</v>
          </cell>
          <cell r="B458">
            <v>98.224478833225646</v>
          </cell>
        </row>
        <row r="459">
          <cell r="A459">
            <v>25508</v>
          </cell>
          <cell r="B459">
            <v>97.705063869173856</v>
          </cell>
        </row>
        <row r="460">
          <cell r="A460">
            <v>25538</v>
          </cell>
          <cell r="B460">
            <v>97.910875094582025</v>
          </cell>
        </row>
        <row r="461">
          <cell r="A461">
            <v>25569</v>
          </cell>
          <cell r="B461">
            <v>96.749478002723976</v>
          </cell>
        </row>
        <row r="462">
          <cell r="A462">
            <v>25600</v>
          </cell>
          <cell r="B462">
            <v>95.943431567217942</v>
          </cell>
        </row>
        <row r="463">
          <cell r="A463">
            <v>25628</v>
          </cell>
          <cell r="B463">
            <v>95.720250836795756</v>
          </cell>
        </row>
        <row r="464">
          <cell r="A464">
            <v>25659</v>
          </cell>
          <cell r="B464">
            <v>95.374191112830815</v>
          </cell>
        </row>
        <row r="465">
          <cell r="A465">
            <v>25689</v>
          </cell>
          <cell r="B465">
            <v>95.325336417635967</v>
          </cell>
        </row>
        <row r="466">
          <cell r="A466">
            <v>25720</v>
          </cell>
          <cell r="B466">
            <v>95.963718488322229</v>
          </cell>
        </row>
        <row r="467">
          <cell r="A467">
            <v>25750</v>
          </cell>
          <cell r="B467">
            <v>96.209262407921159</v>
          </cell>
        </row>
        <row r="468">
          <cell r="A468">
            <v>25781</v>
          </cell>
          <cell r="B468">
            <v>97.214725380825655</v>
          </cell>
        </row>
        <row r="469">
          <cell r="A469">
            <v>25812</v>
          </cell>
          <cell r="B469">
            <v>96.664298751540855</v>
          </cell>
        </row>
        <row r="470">
          <cell r="A470">
            <v>25842</v>
          </cell>
          <cell r="B470">
            <v>96.75493636176121</v>
          </cell>
        </row>
        <row r="471">
          <cell r="A471">
            <v>25873</v>
          </cell>
          <cell r="B471">
            <v>96.7786028563971</v>
          </cell>
        </row>
        <row r="472">
          <cell r="A472">
            <v>25903</v>
          </cell>
          <cell r="B472">
            <v>97.098832343216188</v>
          </cell>
        </row>
        <row r="473">
          <cell r="A473">
            <v>25934</v>
          </cell>
          <cell r="B473">
            <v>96.417760572068119</v>
          </cell>
        </row>
        <row r="474">
          <cell r="A474">
            <v>25965</v>
          </cell>
          <cell r="B474">
            <v>96.288586485298936</v>
          </cell>
        </row>
        <row r="475">
          <cell r="A475">
            <v>25993</v>
          </cell>
          <cell r="B475">
            <v>96.410877941553537</v>
          </cell>
        </row>
        <row r="476">
          <cell r="A476">
            <v>26024</v>
          </cell>
          <cell r="B476">
            <v>96.944425307493105</v>
          </cell>
        </row>
        <row r="477">
          <cell r="A477">
            <v>26054</v>
          </cell>
          <cell r="B477">
            <v>96.663716921117526</v>
          </cell>
        </row>
        <row r="478">
          <cell r="A478">
            <v>26085</v>
          </cell>
          <cell r="B478">
            <v>96.942683173748321</v>
          </cell>
        </row>
        <row r="479">
          <cell r="A479">
            <v>26115</v>
          </cell>
          <cell r="B479">
            <v>96.903676220019534</v>
          </cell>
        </row>
        <row r="480">
          <cell r="A480">
            <v>26146</v>
          </cell>
          <cell r="B480">
            <v>98.114541977866523</v>
          </cell>
        </row>
        <row r="481">
          <cell r="A481">
            <v>26177</v>
          </cell>
          <cell r="B481">
            <v>98.142802733440561</v>
          </cell>
        </row>
        <row r="482">
          <cell r="A482">
            <v>26207</v>
          </cell>
          <cell r="B482">
            <v>98.557032741793947</v>
          </cell>
        </row>
        <row r="483">
          <cell r="A483">
            <v>26238</v>
          </cell>
          <cell r="B483">
            <v>98.710234724922628</v>
          </cell>
        </row>
        <row r="484">
          <cell r="A484">
            <v>26268</v>
          </cell>
          <cell r="B484">
            <v>98.691183996513672</v>
          </cell>
        </row>
        <row r="485">
          <cell r="A485">
            <v>26299</v>
          </cell>
          <cell r="B485">
            <v>97.472145074018329</v>
          </cell>
        </row>
        <row r="486">
          <cell r="A486">
            <v>26330</v>
          </cell>
          <cell r="B486">
            <v>97.013574478886241</v>
          </cell>
        </row>
        <row r="487">
          <cell r="A487">
            <v>26359</v>
          </cell>
          <cell r="B487">
            <v>97.30609405225043</v>
          </cell>
        </row>
        <row r="488">
          <cell r="A488">
            <v>26390</v>
          </cell>
          <cell r="B488">
            <v>97.966337767336</v>
          </cell>
        </row>
        <row r="489">
          <cell r="A489">
            <v>26420</v>
          </cell>
          <cell r="B489">
            <v>97.924837957003007</v>
          </cell>
        </row>
        <row r="490">
          <cell r="A490">
            <v>26451</v>
          </cell>
          <cell r="B490">
            <v>98.982754809420925</v>
          </cell>
        </row>
        <row r="491">
          <cell r="A491">
            <v>26481</v>
          </cell>
          <cell r="B491">
            <v>99.162106943777317</v>
          </cell>
        </row>
        <row r="492">
          <cell r="A492">
            <v>26512</v>
          </cell>
          <cell r="B492">
            <v>100.1542847509081</v>
          </cell>
        </row>
        <row r="493">
          <cell r="A493">
            <v>26543</v>
          </cell>
          <cell r="B493">
            <v>100.07411373869259</v>
          </cell>
        </row>
        <row r="494">
          <cell r="A494">
            <v>26573</v>
          </cell>
          <cell r="B494">
            <v>100.24089667337273</v>
          </cell>
        </row>
        <row r="495">
          <cell r="A495">
            <v>26604</v>
          </cell>
          <cell r="B495">
            <v>100.64735661880535</v>
          </cell>
        </row>
        <row r="496">
          <cell r="A496">
            <v>26634</v>
          </cell>
          <cell r="B496">
            <v>100.74298656421279</v>
          </cell>
        </row>
        <row r="497">
          <cell r="A497">
            <v>26665</v>
          </cell>
          <cell r="B497">
            <v>100.26221559654903</v>
          </cell>
        </row>
        <row r="498">
          <cell r="A498">
            <v>26696</v>
          </cell>
          <cell r="B498">
            <v>100.08573630816451</v>
          </cell>
        </row>
        <row r="499">
          <cell r="A499">
            <v>26724</v>
          </cell>
          <cell r="B499">
            <v>100.03136572221504</v>
          </cell>
        </row>
        <row r="500">
          <cell r="A500">
            <v>26755</v>
          </cell>
          <cell r="B500">
            <v>101.21166239174045</v>
          </cell>
        </row>
        <row r="501">
          <cell r="A501">
            <v>26785</v>
          </cell>
          <cell r="B501">
            <v>101.58575440973708</v>
          </cell>
        </row>
        <row r="502">
          <cell r="A502">
            <v>26816</v>
          </cell>
          <cell r="B502">
            <v>102.31335011718498</v>
          </cell>
        </row>
        <row r="503">
          <cell r="A503">
            <v>26846</v>
          </cell>
          <cell r="B503">
            <v>104.9968520802195</v>
          </cell>
        </row>
        <row r="504">
          <cell r="A504">
            <v>26877</v>
          </cell>
          <cell r="B504">
            <v>105.39700548409876</v>
          </cell>
        </row>
        <row r="505">
          <cell r="A505">
            <v>26908</v>
          </cell>
          <cell r="B505">
            <v>107.34481651896223</v>
          </cell>
        </row>
        <row r="506">
          <cell r="A506">
            <v>26938</v>
          </cell>
          <cell r="B506">
            <v>108.38202361244294</v>
          </cell>
        </row>
        <row r="507">
          <cell r="A507">
            <v>26969</v>
          </cell>
          <cell r="B507">
            <v>108.99102363285174</v>
          </cell>
        </row>
        <row r="508">
          <cell r="A508">
            <v>26999</v>
          </cell>
          <cell r="B508">
            <v>112.48091549923794</v>
          </cell>
        </row>
        <row r="509">
          <cell r="A509">
            <v>27030</v>
          </cell>
          <cell r="B509">
            <v>113.5773742844074</v>
          </cell>
        </row>
        <row r="510">
          <cell r="A510">
            <v>27061</v>
          </cell>
          <cell r="B510">
            <v>114.32776546332852</v>
          </cell>
        </row>
        <row r="511">
          <cell r="A511">
            <v>27089</v>
          </cell>
          <cell r="B511">
            <v>113.76137896865663</v>
          </cell>
        </row>
        <row r="512">
          <cell r="A512">
            <v>27120</v>
          </cell>
          <cell r="B512">
            <v>115.15942964531295</v>
          </cell>
        </row>
        <row r="513">
          <cell r="A513">
            <v>27150</v>
          </cell>
          <cell r="B513">
            <v>114.62898529900491</v>
          </cell>
        </row>
        <row r="514">
          <cell r="A514">
            <v>27181</v>
          </cell>
          <cell r="B514">
            <v>115.48277542333958</v>
          </cell>
        </row>
        <row r="515">
          <cell r="A515">
            <v>27211</v>
          </cell>
          <cell r="B515">
            <v>116.5323753692674</v>
          </cell>
        </row>
        <row r="516">
          <cell r="A516">
            <v>27242</v>
          </cell>
          <cell r="B516">
            <v>117.02368931440049</v>
          </cell>
        </row>
        <row r="517">
          <cell r="A517">
            <v>27273</v>
          </cell>
          <cell r="B517">
            <v>116.59952640194138</v>
          </cell>
        </row>
        <row r="518">
          <cell r="A518">
            <v>27303</v>
          </cell>
          <cell r="B518">
            <v>118.42048957736483</v>
          </cell>
        </row>
        <row r="519">
          <cell r="A519">
            <v>27334</v>
          </cell>
          <cell r="B519">
            <v>120.75524292386928</v>
          </cell>
        </row>
        <row r="520">
          <cell r="A520">
            <v>27364</v>
          </cell>
          <cell r="B520">
            <v>120.75170170034191</v>
          </cell>
        </row>
        <row r="521">
          <cell r="A521">
            <v>27395</v>
          </cell>
          <cell r="B521">
            <v>119.79060632542338</v>
          </cell>
        </row>
        <row r="522">
          <cell r="A522">
            <v>27426</v>
          </cell>
          <cell r="B522">
            <v>119.17893221418115</v>
          </cell>
        </row>
        <row r="523">
          <cell r="A523">
            <v>27454</v>
          </cell>
          <cell r="B523">
            <v>119.47355193225388</v>
          </cell>
        </row>
        <row r="524">
          <cell r="A524">
            <v>27485</v>
          </cell>
          <cell r="B524">
            <v>120.37742407389361</v>
          </cell>
        </row>
        <row r="525">
          <cell r="A525">
            <v>27515</v>
          </cell>
          <cell r="B525">
            <v>121.29689864802332</v>
          </cell>
        </row>
        <row r="526">
          <cell r="A526">
            <v>27546</v>
          </cell>
          <cell r="B526">
            <v>123.14840772206533</v>
          </cell>
        </row>
        <row r="527">
          <cell r="A527">
            <v>27576</v>
          </cell>
          <cell r="B527">
            <v>123.10681506178776</v>
          </cell>
        </row>
        <row r="528">
          <cell r="A528">
            <v>27607</v>
          </cell>
          <cell r="B528">
            <v>124.66166288757729</v>
          </cell>
        </row>
        <row r="529">
          <cell r="A529">
            <v>27638</v>
          </cell>
          <cell r="B529">
            <v>124.50873089050825</v>
          </cell>
        </row>
        <row r="530">
          <cell r="A530">
            <v>27668</v>
          </cell>
          <cell r="B530">
            <v>125.17171770374355</v>
          </cell>
        </row>
        <row r="531">
          <cell r="A531">
            <v>27699</v>
          </cell>
          <cell r="B531">
            <v>125.12768004869972</v>
          </cell>
        </row>
        <row r="532">
          <cell r="A532">
            <v>27729</v>
          </cell>
          <cell r="B532">
            <v>125.68474910982508</v>
          </cell>
        </row>
        <row r="533">
          <cell r="A533">
            <v>27760</v>
          </cell>
          <cell r="B533">
            <v>125.74704259569801</v>
          </cell>
        </row>
        <row r="534">
          <cell r="A534">
            <v>27791</v>
          </cell>
          <cell r="B534">
            <v>127.26191405547624</v>
          </cell>
        </row>
        <row r="535">
          <cell r="A535">
            <v>27820</v>
          </cell>
          <cell r="B535">
            <v>128.2753722703641</v>
          </cell>
        </row>
        <row r="536">
          <cell r="A536">
            <v>27851</v>
          </cell>
          <cell r="B536">
            <v>129.08806463394143</v>
          </cell>
        </row>
        <row r="537">
          <cell r="A537">
            <v>27881</v>
          </cell>
          <cell r="B537">
            <v>129.06949166126572</v>
          </cell>
        </row>
        <row r="538">
          <cell r="A538">
            <v>27912</v>
          </cell>
          <cell r="B538">
            <v>129.65013966801226</v>
          </cell>
        </row>
        <row r="539">
          <cell r="A539">
            <v>27942</v>
          </cell>
          <cell r="B539">
            <v>130.42858169207463</v>
          </cell>
        </row>
        <row r="540">
          <cell r="A540">
            <v>27973</v>
          </cell>
          <cell r="B540">
            <v>131.7462418812822</v>
          </cell>
        </row>
        <row r="541">
          <cell r="A541">
            <v>28004</v>
          </cell>
          <cell r="B541">
            <v>87.218883994017403</v>
          </cell>
        </row>
        <row r="542">
          <cell r="A542">
            <v>28034</v>
          </cell>
          <cell r="B542">
            <v>85.971647465328743</v>
          </cell>
        </row>
        <row r="543">
          <cell r="A543">
            <v>28065</v>
          </cell>
          <cell r="B543">
            <v>76.775238795369617</v>
          </cell>
        </row>
        <row r="544">
          <cell r="A544">
            <v>28095</v>
          </cell>
          <cell r="B544">
            <v>93.877276132303805</v>
          </cell>
        </row>
        <row r="545">
          <cell r="A545">
            <v>28126</v>
          </cell>
          <cell r="B545">
            <v>92.041512879046607</v>
          </cell>
        </row>
        <row r="546">
          <cell r="A546">
            <v>28157</v>
          </cell>
          <cell r="B546">
            <v>86.240476196321822</v>
          </cell>
        </row>
        <row r="547">
          <cell r="A547">
            <v>28185</v>
          </cell>
          <cell r="B547">
            <v>86.767750671751116</v>
          </cell>
        </row>
        <row r="548">
          <cell r="A548">
            <v>28216</v>
          </cell>
          <cell r="B548">
            <v>87.600472052448154</v>
          </cell>
        </row>
        <row r="549">
          <cell r="A549">
            <v>28246</v>
          </cell>
          <cell r="B549">
            <v>87.54069379106852</v>
          </cell>
        </row>
        <row r="550">
          <cell r="A550">
            <v>28277</v>
          </cell>
          <cell r="B550">
            <v>88.151383089606554</v>
          </cell>
        </row>
        <row r="551">
          <cell r="A551">
            <v>28307</v>
          </cell>
          <cell r="B551">
            <v>88.572360044921268</v>
          </cell>
        </row>
        <row r="552">
          <cell r="A552">
            <v>28338</v>
          </cell>
          <cell r="B552">
            <v>91.014170302834827</v>
          </cell>
        </row>
        <row r="553">
          <cell r="A553">
            <v>28369</v>
          </cell>
          <cell r="B553">
            <v>92.052843550175865</v>
          </cell>
        </row>
        <row r="554">
          <cell r="A554">
            <v>28399</v>
          </cell>
          <cell r="B554">
            <v>92.981843124412393</v>
          </cell>
        </row>
        <row r="555">
          <cell r="A555">
            <v>28430</v>
          </cell>
          <cell r="B555">
            <v>93.948093324640453</v>
          </cell>
        </row>
        <row r="556">
          <cell r="A556">
            <v>28460</v>
          </cell>
          <cell r="B556">
            <v>94.934705755793473</v>
          </cell>
        </row>
        <row r="557">
          <cell r="A557">
            <v>28491</v>
          </cell>
          <cell r="B557">
            <v>94.814144343280773</v>
          </cell>
        </row>
        <row r="558">
          <cell r="A558">
            <v>28522</v>
          </cell>
          <cell r="B558">
            <v>95.280039194549389</v>
          </cell>
        </row>
        <row r="559">
          <cell r="A559">
            <v>28550</v>
          </cell>
          <cell r="B559">
            <v>95.510713752867389</v>
          </cell>
        </row>
        <row r="560">
          <cell r="A560">
            <v>28581</v>
          </cell>
          <cell r="B560">
            <v>96.096392798595986</v>
          </cell>
        </row>
        <row r="561">
          <cell r="A561">
            <v>28611</v>
          </cell>
          <cell r="B561">
            <v>96.133050244799321</v>
          </cell>
        </row>
        <row r="562">
          <cell r="A562">
            <v>28642</v>
          </cell>
          <cell r="B562">
            <v>96.968021223358704</v>
          </cell>
        </row>
        <row r="563">
          <cell r="A563">
            <v>28672</v>
          </cell>
          <cell r="B563">
            <v>98.139339814906606</v>
          </cell>
        </row>
        <row r="564">
          <cell r="A564">
            <v>28703</v>
          </cell>
          <cell r="B564">
            <v>99.239295194675975</v>
          </cell>
        </row>
        <row r="565">
          <cell r="A565">
            <v>28734</v>
          </cell>
          <cell r="B565">
            <v>99.321014899716388</v>
          </cell>
        </row>
        <row r="566">
          <cell r="A566">
            <v>28764</v>
          </cell>
          <cell r="B566">
            <v>100.19343326512976</v>
          </cell>
        </row>
        <row r="567">
          <cell r="A567">
            <v>28795</v>
          </cell>
          <cell r="B567">
            <v>100.76627559344217</v>
          </cell>
        </row>
        <row r="568">
          <cell r="A568">
            <v>28825</v>
          </cell>
          <cell r="B568">
            <v>101.16308720551135</v>
          </cell>
        </row>
        <row r="569">
          <cell r="A569">
            <v>28856</v>
          </cell>
          <cell r="B569">
            <v>102.10014591875843</v>
          </cell>
        </row>
        <row r="570">
          <cell r="A570">
            <v>28887</v>
          </cell>
          <cell r="B570">
            <v>102.06486219817448</v>
          </cell>
        </row>
        <row r="571">
          <cell r="A571">
            <v>28915</v>
          </cell>
          <cell r="B571">
            <v>102.41030319791035</v>
          </cell>
        </row>
        <row r="572">
          <cell r="A572">
            <v>28946</v>
          </cell>
          <cell r="B572">
            <v>102.00514360071355</v>
          </cell>
        </row>
        <row r="573">
          <cell r="A573">
            <v>28976</v>
          </cell>
          <cell r="B573">
            <v>102.03824947936046</v>
          </cell>
        </row>
        <row r="574">
          <cell r="A574">
            <v>29007</v>
          </cell>
          <cell r="B574">
            <v>102.61973494006062</v>
          </cell>
        </row>
        <row r="575">
          <cell r="A575">
            <v>29037</v>
          </cell>
          <cell r="B575">
            <v>103.01761777768546</v>
          </cell>
        </row>
        <row r="576">
          <cell r="A576">
            <v>29068</v>
          </cell>
          <cell r="B576">
            <v>104.18530122808384</v>
          </cell>
        </row>
        <row r="577">
          <cell r="A577">
            <v>29099</v>
          </cell>
          <cell r="B577">
            <v>104.02170093406866</v>
          </cell>
        </row>
        <row r="578">
          <cell r="A578">
            <v>29129</v>
          </cell>
          <cell r="B578">
            <v>105.59214341154627</v>
          </cell>
        </row>
        <row r="579">
          <cell r="A579">
            <v>29160</v>
          </cell>
          <cell r="B579">
            <v>106.42401640820714</v>
          </cell>
        </row>
        <row r="580">
          <cell r="A580">
            <v>29190</v>
          </cell>
          <cell r="B580">
            <v>106.69927940679882</v>
          </cell>
        </row>
        <row r="581">
          <cell r="A581">
            <v>29221</v>
          </cell>
          <cell r="B581">
            <v>108.47652001858532</v>
          </cell>
        </row>
        <row r="582">
          <cell r="A582">
            <v>29252</v>
          </cell>
          <cell r="B582">
            <v>109.1121941196276</v>
          </cell>
        </row>
        <row r="583">
          <cell r="A583">
            <v>29281</v>
          </cell>
          <cell r="B583">
            <v>109.68683418891889</v>
          </cell>
        </row>
        <row r="584">
          <cell r="A584">
            <v>29312</v>
          </cell>
          <cell r="B584">
            <v>110.6860218515375</v>
          </cell>
        </row>
        <row r="585">
          <cell r="A585">
            <v>29342</v>
          </cell>
          <cell r="B585">
            <v>110.90220938966522</v>
          </cell>
        </row>
        <row r="586">
          <cell r="A586">
            <v>29373</v>
          </cell>
          <cell r="B586">
            <v>112.51914959583031</v>
          </cell>
        </row>
        <row r="587">
          <cell r="A587">
            <v>29403</v>
          </cell>
          <cell r="B587">
            <v>115.48429218668565</v>
          </cell>
        </row>
        <row r="588">
          <cell r="A588">
            <v>29434</v>
          </cell>
          <cell r="B588">
            <v>117.70651505480862</v>
          </cell>
        </row>
        <row r="589">
          <cell r="A589">
            <v>29465</v>
          </cell>
          <cell r="B589">
            <v>117.67096897964848</v>
          </cell>
        </row>
        <row r="590">
          <cell r="A590">
            <v>29495</v>
          </cell>
          <cell r="B590">
            <v>119.00060606770981</v>
          </cell>
        </row>
        <row r="591">
          <cell r="A591">
            <v>29526</v>
          </cell>
          <cell r="B591">
            <v>119.54530450350987</v>
          </cell>
        </row>
        <row r="592">
          <cell r="A592">
            <v>29556</v>
          </cell>
          <cell r="B592">
            <v>121.01069951677576</v>
          </cell>
        </row>
        <row r="593">
          <cell r="A593">
            <v>29587</v>
          </cell>
          <cell r="B593">
            <v>121.31213256562677</v>
          </cell>
        </row>
        <row r="594">
          <cell r="A594">
            <v>29618</v>
          </cell>
          <cell r="B594">
            <v>121.61044951868864</v>
          </cell>
        </row>
        <row r="595">
          <cell r="A595">
            <v>29646</v>
          </cell>
          <cell r="B595">
            <v>122.84484327872202</v>
          </cell>
        </row>
        <row r="596">
          <cell r="A596">
            <v>29677</v>
          </cell>
          <cell r="B596">
            <v>123.56245774280366</v>
          </cell>
        </row>
        <row r="597">
          <cell r="A597">
            <v>29707</v>
          </cell>
          <cell r="B597">
            <v>123.41772854996552</v>
          </cell>
        </row>
        <row r="598">
          <cell r="A598">
            <v>29738</v>
          </cell>
          <cell r="B598">
            <v>123.72963781539042</v>
          </cell>
        </row>
        <row r="599">
          <cell r="A599">
            <v>29768</v>
          </cell>
          <cell r="B599">
            <v>123.86761103615748</v>
          </cell>
        </row>
        <row r="600">
          <cell r="A600">
            <v>29799</v>
          </cell>
          <cell r="B600">
            <v>125.16703714234478</v>
          </cell>
        </row>
        <row r="601">
          <cell r="A601">
            <v>29830</v>
          </cell>
          <cell r="B601">
            <v>124.37838312393086</v>
          </cell>
        </row>
        <row r="602">
          <cell r="A602">
            <v>29860</v>
          </cell>
          <cell r="B602">
            <v>126.07577075195351</v>
          </cell>
        </row>
        <row r="603">
          <cell r="A603">
            <v>29891</v>
          </cell>
          <cell r="B603">
            <v>126.58028232906872</v>
          </cell>
        </row>
        <row r="604">
          <cell r="A604">
            <v>29921</v>
          </cell>
          <cell r="B604">
            <v>127.56984823496546</v>
          </cell>
        </row>
        <row r="605">
          <cell r="A605">
            <v>29952</v>
          </cell>
          <cell r="B605">
            <v>129.26435697301156</v>
          </cell>
        </row>
        <row r="606">
          <cell r="A606">
            <v>29983</v>
          </cell>
          <cell r="B606">
            <v>109.47019821768539</v>
          </cell>
        </row>
        <row r="607">
          <cell r="A607">
            <v>30011</v>
          </cell>
          <cell r="B607">
            <v>80.384291067707622</v>
          </cell>
        </row>
        <row r="608">
          <cell r="A608">
            <v>30042</v>
          </cell>
          <cell r="B608">
            <v>84.259282575648399</v>
          </cell>
        </row>
        <row r="609">
          <cell r="A609">
            <v>30072</v>
          </cell>
          <cell r="B609">
            <v>86.640334099351662</v>
          </cell>
        </row>
        <row r="610">
          <cell r="A610">
            <v>30103</v>
          </cell>
          <cell r="B610">
            <v>88.684723230432468</v>
          </cell>
        </row>
        <row r="611">
          <cell r="A611">
            <v>30133</v>
          </cell>
          <cell r="B611">
            <v>91.301766143670434</v>
          </cell>
        </row>
        <row r="612">
          <cell r="A612">
            <v>30164</v>
          </cell>
          <cell r="B612">
            <v>70.689030664065271</v>
          </cell>
        </row>
        <row r="613">
          <cell r="A613">
            <v>30195</v>
          </cell>
          <cell r="B613">
            <v>73.560171711770352</v>
          </cell>
        </row>
        <row r="614">
          <cell r="A614">
            <v>30225</v>
          </cell>
          <cell r="B614">
            <v>77.576756212177457</v>
          </cell>
        </row>
        <row r="615">
          <cell r="A615">
            <v>30256</v>
          </cell>
          <cell r="B615">
            <v>81.65917948936054</v>
          </cell>
        </row>
        <row r="616">
          <cell r="A616">
            <v>30286</v>
          </cell>
          <cell r="B616">
            <v>78.907012881766477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_GAS-GEE"/>
      <sheetName val="Monthly Debt service"/>
      <sheetName val="cash flow"/>
      <sheetName val="RMe"/>
      <sheetName val="TOC"/>
      <sheetName val="IN"/>
      <sheetName val="OUT"/>
      <sheetName val="OldOut"/>
      <sheetName val="OUT (2)"/>
      <sheetName val="Asp"/>
      <sheetName val="T-DSvc"/>
      <sheetName val="T-BOP"/>
      <sheetName val="T-DSA"/>
      <sheetName val="2001Cshflw"/>
      <sheetName val="2002Cshflw"/>
      <sheetName val="2003Cshflw"/>
      <sheetName val="2004Cshflw"/>
      <sheetName val="Main"/>
      <sheetName val="Ind"/>
      <sheetName val="X"/>
      <sheetName val="X-Id"/>
      <sheetName val="M"/>
      <sheetName val="M-Id"/>
      <sheetName val="Svc"/>
      <sheetName val="Int"/>
      <sheetName val="Tr"/>
      <sheetName val="Dsb"/>
      <sheetName val="Amt"/>
      <sheetName val="Req"/>
      <sheetName val="IMF"/>
      <sheetName val="NIR"/>
      <sheetName val="BOG"/>
      <sheetName val="Dbt"/>
      <sheetName val="HIPC-rlf"/>
      <sheetName val="T-BOP-DSA"/>
      <sheetName val="nominal relief "/>
      <sheetName val="DSA1001"/>
      <sheetName val="Null1"/>
      <sheetName val="WetaOld"/>
      <sheetName val="NEW-BIL"/>
      <sheetName val="ControlSheet"/>
      <sheetName val="T-Rq"/>
      <sheetName val="T-IMF"/>
      <sheetName val="EU-OUT"/>
      <sheetName val="Table 33"/>
      <sheetName val="Table 34"/>
      <sheetName val="Table 35"/>
      <sheetName val="Table 37"/>
      <sheetName val="Table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>
        <row r="18">
          <cell r="AK18">
            <v>-1117.27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>
        <row r="51">
          <cell r="F51">
            <v>5.3608336101258409</v>
          </cell>
          <cell r="G51">
            <v>-0.81682463611383993</v>
          </cell>
          <cell r="H51">
            <v>4.6146778524667118</v>
          </cell>
          <cell r="I51">
            <v>-1.5656649074290381</v>
          </cell>
          <cell r="J51">
            <v>-4.0836366667023825</v>
          </cell>
          <cell r="K51">
            <v>-1.0154667775466133</v>
          </cell>
          <cell r="L51">
            <v>-0.7058805577896391</v>
          </cell>
          <cell r="M51">
            <v>-12.450240574511408</v>
          </cell>
          <cell r="N51">
            <v>-1.6943633009305556</v>
          </cell>
          <cell r="O51">
            <v>-0.1321595156847846</v>
          </cell>
          <cell r="P51">
            <v>-0.15438839007728017</v>
          </cell>
          <cell r="Q51">
            <v>0.39999759843468802</v>
          </cell>
          <cell r="R51">
            <v>-0.20000457417072032</v>
          </cell>
          <cell r="S51">
            <v>3.3000032167462479</v>
          </cell>
          <cell r="T51">
            <v>4.3000000000001846</v>
          </cell>
          <cell r="U51">
            <v>4.7999999999997112</v>
          </cell>
          <cell r="V51">
            <v>5.1021668211466409</v>
          </cell>
          <cell r="W51">
            <v>4.0651601679103342</v>
          </cell>
          <cell r="X51">
            <v>6.9999999999997886</v>
          </cell>
          <cell r="Y51">
            <v>4.2000000000000277</v>
          </cell>
          <cell r="Z51">
            <v>3.0000000000001785</v>
          </cell>
          <cell r="AA51">
            <v>0.99999999999989264</v>
          </cell>
          <cell r="AB51">
            <v>2.3000000000001188</v>
          </cell>
          <cell r="AC51">
            <v>3.6999999999998736</v>
          </cell>
          <cell r="AD51">
            <v>5.0000000000001963</v>
          </cell>
          <cell r="AE51">
            <v>5.4999999999998623</v>
          </cell>
          <cell r="AF51">
            <v>5.5000000000001288</v>
          </cell>
          <cell r="AG51">
            <v>5.4999999999997984</v>
          </cell>
          <cell r="AH51">
            <v>5.4999999999999147</v>
          </cell>
        </row>
      </sheetData>
      <sheetData sheetId="4" refreshError="1"/>
      <sheetData sheetId="5" refreshError="1">
        <row r="16">
          <cell r="E16">
            <v>18.255790710449201</v>
          </cell>
          <cell r="F16">
            <v>16.018556594848601</v>
          </cell>
          <cell r="G16">
            <v>19.8551349639893</v>
          </cell>
          <cell r="H16">
            <v>18.941963195800799</v>
          </cell>
          <cell r="I16">
            <v>20.594358444213899</v>
          </cell>
          <cell r="J16">
            <v>20.916908264160199</v>
          </cell>
          <cell r="K16">
            <v>22.136276245117202</v>
          </cell>
          <cell r="L16">
            <v>5.8000001907348597</v>
          </cell>
          <cell r="M16">
            <v>6</v>
          </cell>
          <cell r="N16">
            <v>8.3999996185302699</v>
          </cell>
          <cell r="O16">
            <v>11.1000003814697</v>
          </cell>
          <cell r="P16">
            <v>14.199999809265099</v>
          </cell>
          <cell r="Q16">
            <v>17.799999237060501</v>
          </cell>
          <cell r="R16">
            <v>17.799999237060501</v>
          </cell>
          <cell r="S16">
            <v>17.100000381469702</v>
          </cell>
          <cell r="T16">
            <v>16.899999618530298</v>
          </cell>
          <cell r="U16">
            <v>16</v>
          </cell>
          <cell r="V16">
            <v>14.300000190734901</v>
          </cell>
          <cell r="W16">
            <v>13.199999809265099</v>
          </cell>
          <cell r="X16">
            <v>10.699999809265099</v>
          </cell>
          <cell r="Y16">
            <v>9.9</v>
          </cell>
          <cell r="Z16">
            <v>10.5</v>
          </cell>
          <cell r="AA16">
            <v>11.5</v>
          </cell>
          <cell r="AB16">
            <v>10.5</v>
          </cell>
          <cell r="AC16">
            <v>9.5</v>
          </cell>
          <cell r="AD16">
            <v>9.3000001907348597</v>
          </cell>
          <cell r="AE16">
            <v>9.1999999999999993</v>
          </cell>
          <cell r="AF16">
            <v>9</v>
          </cell>
          <cell r="AG16">
            <v>9</v>
          </cell>
          <cell r="AH16">
            <v>9</v>
          </cell>
        </row>
        <row r="26">
          <cell r="F26">
            <v>23.800018980259136</v>
          </cell>
          <cell r="G26">
            <v>24.862671173467373</v>
          </cell>
          <cell r="H26">
            <v>31.071290616514236</v>
          </cell>
          <cell r="I26">
            <v>35.447406286177355</v>
          </cell>
          <cell r="J26">
            <v>219.45852208658061</v>
          </cell>
          <cell r="K26">
            <v>681.63096242694576</v>
          </cell>
          <cell r="L26">
            <v>911.91711393880348</v>
          </cell>
          <cell r="M26">
            <v>14315.798832259321</v>
          </cell>
          <cell r="N26">
            <v>4709.3005085622963</v>
          </cell>
          <cell r="O26">
            <v>3127.5001867951537</v>
          </cell>
          <cell r="P26">
            <v>7755.2998046875018</v>
          </cell>
          <cell r="Q26">
            <v>40.499988376180127</v>
          </cell>
          <cell r="R26">
            <v>20.399995540444191</v>
          </cell>
          <cell r="S26">
            <v>7.7000039023753422</v>
          </cell>
          <cell r="T26">
            <v>11.180830233253785</v>
          </cell>
          <cell r="U26">
            <v>11.619900013355121</v>
          </cell>
          <cell r="V26">
            <v>9.2205106492949493</v>
          </cell>
          <cell r="W26">
            <v>13.046186301422827</v>
          </cell>
          <cell r="X26">
            <v>11.209972590499714</v>
          </cell>
          <cell r="Y26">
            <v>11.500000000000107</v>
          </cell>
          <cell r="Z26">
            <v>7.3999999999997303</v>
          </cell>
          <cell r="AA26">
            <v>4.0000000000003801</v>
          </cell>
          <cell r="AB26">
            <v>5.1999999999999265</v>
          </cell>
          <cell r="AC26">
            <v>5.2000000000000828</v>
          </cell>
          <cell r="AD26">
            <v>4.0000000000001199</v>
          </cell>
          <cell r="AE26">
            <v>3.9999999999999294</v>
          </cell>
          <cell r="AF26">
            <v>3.9999999999994555</v>
          </cell>
          <cell r="AG26">
            <v>3.5000000000001905</v>
          </cell>
          <cell r="AH26">
            <v>3.4999999999998761</v>
          </cell>
        </row>
      </sheetData>
      <sheetData sheetId="6" refreshError="1">
        <row r="19">
          <cell r="E19">
            <v>-5.3521786400736415</v>
          </cell>
          <cell r="F19">
            <v>-10.682923940352012</v>
          </cell>
          <cell r="G19">
            <v>-14.451498918560651</v>
          </cell>
          <cell r="H19">
            <v>-20.580192703959678</v>
          </cell>
          <cell r="I19">
            <v>-22.689316070101562</v>
          </cell>
          <cell r="J19">
            <v>-21.883988983582491</v>
          </cell>
          <cell r="K19">
            <v>-15.703325474415195</v>
          </cell>
          <cell r="L19">
            <v>-16.254685335932901</v>
          </cell>
          <cell r="M19">
            <v>-26.536353264491108</v>
          </cell>
          <cell r="N19">
            <v>-6.8774439562982073</v>
          </cell>
          <cell r="O19">
            <v>-4.6099360801214431</v>
          </cell>
          <cell r="P19">
            <v>-7.4814823222379383</v>
          </cell>
          <cell r="Q19">
            <v>-7.6518307807823094</v>
          </cell>
          <cell r="R19">
            <v>-0.90785203373306722</v>
          </cell>
          <cell r="S19">
            <v>-6.5040645521200728</v>
          </cell>
          <cell r="T19">
            <v>-5.6284028098158725</v>
          </cell>
          <cell r="U19">
            <v>-4.1700630804390615</v>
          </cell>
          <cell r="V19">
            <v>-3.3422332881991257</v>
          </cell>
          <cell r="W19">
            <v>-2.0829849775180684</v>
          </cell>
          <cell r="X19">
            <v>-6.443246793893131</v>
          </cell>
          <cell r="Y19">
            <v>-8.1</v>
          </cell>
          <cell r="Z19">
            <v>-13.699999999999998</v>
          </cell>
          <cell r="AA19">
            <v>-6.2999999999999963</v>
          </cell>
          <cell r="AB19">
            <v>-3.5000000000000009</v>
          </cell>
          <cell r="AC19">
            <v>-3.5692307692307156E-2</v>
          </cell>
          <cell r="AD19">
            <v>1.6318865580448074</v>
          </cell>
          <cell r="AE19">
            <v>1.3606672613174393</v>
          </cell>
          <cell r="AF19">
            <v>1.1022256197013525</v>
          </cell>
          <cell r="AG19">
            <v>1.1027855664175186</v>
          </cell>
          <cell r="AH19">
            <v>1.103345795384552</v>
          </cell>
        </row>
        <row r="41">
          <cell r="E41">
            <v>-5.3521786400736415</v>
          </cell>
          <cell r="F41">
            <v>-10.682923940352012</v>
          </cell>
          <cell r="G41">
            <v>-14.451498918560651</v>
          </cell>
          <cell r="H41">
            <v>-20.580192703959678</v>
          </cell>
          <cell r="I41">
            <v>-22.689316070101562</v>
          </cell>
          <cell r="J41">
            <v>-21.883988983582491</v>
          </cell>
          <cell r="K41">
            <v>-15.703325474415195</v>
          </cell>
          <cell r="L41">
            <v>-16.254685335932901</v>
          </cell>
          <cell r="M41">
            <v>-26.536353264491108</v>
          </cell>
          <cell r="N41">
            <v>-6.8774439562982073</v>
          </cell>
          <cell r="O41">
            <v>-4.6099360801214431</v>
          </cell>
          <cell r="P41">
            <v>-7.4814823222379383</v>
          </cell>
          <cell r="Q41">
            <v>-7.6518307807823094</v>
          </cell>
          <cell r="R41">
            <v>-1.8157062319562105</v>
          </cell>
          <cell r="S41">
            <v>-5.6910552716285503</v>
          </cell>
          <cell r="T41">
            <v>-5.6283994550272336</v>
          </cell>
          <cell r="U41">
            <v>-4.3298638726531351</v>
          </cell>
          <cell r="V41">
            <v>-3.1914331241184888</v>
          </cell>
          <cell r="W41">
            <v>-1.0309988178333893</v>
          </cell>
          <cell r="X41">
            <v>-5.7330969465648867</v>
          </cell>
          <cell r="Y41">
            <v>-6.5000000000000018</v>
          </cell>
          <cell r="Z41">
            <v>-12.000000000000004</v>
          </cell>
          <cell r="AA41">
            <v>-5.3662688172043014</v>
          </cell>
          <cell r="AB41">
            <v>-2.3000000000000047</v>
          </cell>
          <cell r="AC41">
            <v>-1.0999999999999994</v>
          </cell>
          <cell r="AD41">
            <v>0.19999999999999696</v>
          </cell>
          <cell r="AE41">
            <v>4.9913517517610464E-3</v>
          </cell>
          <cell r="AF41">
            <v>-0.13620520053062085</v>
          </cell>
          <cell r="AG41">
            <v>-0.13627439476217193</v>
          </cell>
          <cell r="AH41">
            <v>-0.13634362387234311</v>
          </cell>
        </row>
      </sheetData>
      <sheetData sheetId="7" refreshError="1">
        <row r="32">
          <cell r="E32">
            <v>-43.978651848551202</v>
          </cell>
          <cell r="F32">
            <v>10.3616013278338</v>
          </cell>
          <cell r="G32">
            <v>-15.9368077753272</v>
          </cell>
          <cell r="H32">
            <v>19.713041891291599</v>
          </cell>
          <cell r="I32">
            <v>-13.531909098436101</v>
          </cell>
          <cell r="J32">
            <v>-22.9335056118877</v>
          </cell>
          <cell r="K32">
            <v>-16.846505535284699</v>
          </cell>
          <cell r="L32">
            <v>7.6677997256682904</v>
          </cell>
          <cell r="M32">
            <v>-17.743443551254799</v>
          </cell>
          <cell r="N32">
            <v>24.243754605990102</v>
          </cell>
          <cell r="O32">
            <v>13.1288779376912</v>
          </cell>
          <cell r="P32">
            <v>-11.1207157800924</v>
          </cell>
          <cell r="Q32">
            <v>-23.138865932647299</v>
          </cell>
          <cell r="R32">
            <v>22.831604058797598</v>
          </cell>
          <cell r="S32">
            <v>-1.4904030114043101</v>
          </cell>
          <cell r="T32">
            <v>14.367779854068599</v>
          </cell>
          <cell r="U32">
            <v>8.2608297228789205</v>
          </cell>
          <cell r="V32">
            <v>18.9142753527812</v>
          </cell>
          <cell r="W32">
            <v>2.5147123177592201</v>
          </cell>
          <cell r="X32">
            <v>3.1668384576657198</v>
          </cell>
          <cell r="Y32">
            <v>15.1</v>
          </cell>
          <cell r="Z32">
            <v>7.3000000000000602</v>
          </cell>
          <cell r="AA32">
            <v>1.8999999999999699</v>
          </cell>
          <cell r="AB32">
            <v>0.20000000000006701</v>
          </cell>
          <cell r="AC32">
            <v>5.0000000000000302</v>
          </cell>
          <cell r="AD32">
            <v>6.39999999999994</v>
          </cell>
          <cell r="AE32">
            <v>6.6999999999999904</v>
          </cell>
          <cell r="AF32">
            <v>6.80000000000003</v>
          </cell>
          <cell r="AG32">
            <v>6.3999999999999604</v>
          </cell>
          <cell r="AH32">
            <v>6.3999999999999604</v>
          </cell>
        </row>
        <row r="40">
          <cell r="E40">
            <v>70.033717803284503</v>
          </cell>
          <cell r="F40">
            <v>19.354917954148</v>
          </cell>
          <cell r="G40">
            <v>-16.7133406622807</v>
          </cell>
          <cell r="H40">
            <v>9.7905100547168296</v>
          </cell>
          <cell r="I40">
            <v>0.48054374078860801</v>
          </cell>
          <cell r="J40">
            <v>8.1262269661379403</v>
          </cell>
          <cell r="K40">
            <v>-21.647972695979</v>
          </cell>
          <cell r="L40">
            <v>0.34698882270380899</v>
          </cell>
          <cell r="M40">
            <v>-8.9664322267895091</v>
          </cell>
          <cell r="N40">
            <v>-23.8340562978821</v>
          </cell>
          <cell r="O40">
            <v>-6.4119429324799198</v>
          </cell>
          <cell r="P40">
            <v>20.783349763243201</v>
          </cell>
          <cell r="Q40">
            <v>13.991740532429599</v>
          </cell>
          <cell r="R40">
            <v>-11.1746270007788</v>
          </cell>
          <cell r="S40">
            <v>15.8962321482147</v>
          </cell>
          <cell r="T40">
            <v>6.7324809863784196</v>
          </cell>
          <cell r="U40">
            <v>15.423306394275601</v>
          </cell>
          <cell r="V40">
            <v>32.242638482695703</v>
          </cell>
          <cell r="W40">
            <v>8.1666935468481991</v>
          </cell>
          <cell r="X40">
            <v>18.341862758801501</v>
          </cell>
          <cell r="Y40">
            <v>-9.6999999999998003</v>
          </cell>
          <cell r="Z40">
            <v>3.09999999999979</v>
          </cell>
          <cell r="AA40">
            <v>-1.69999999999997</v>
          </cell>
          <cell r="AB40">
            <v>-4.3000000000001597</v>
          </cell>
          <cell r="AC40">
            <v>3.4999999999999498</v>
          </cell>
          <cell r="AD40">
            <v>5.0999999999999499</v>
          </cell>
          <cell r="AE40">
            <v>5.8000000000002903</v>
          </cell>
          <cell r="AF40">
            <v>6.0999999999998398</v>
          </cell>
          <cell r="AG40">
            <v>6.2000000000002498</v>
          </cell>
          <cell r="AH40">
            <v>6.1999999999999797</v>
          </cell>
        </row>
      </sheetData>
      <sheetData sheetId="8" refreshError="1">
        <row r="10">
          <cell r="E10">
            <v>-27.279142027473561</v>
          </cell>
          <cell r="F10">
            <v>-33.407251810513955</v>
          </cell>
          <cell r="G10">
            <v>-26.667156685203008</v>
          </cell>
          <cell r="H10">
            <v>-22.553334884876126</v>
          </cell>
          <cell r="I10">
            <v>-19.541483153223815</v>
          </cell>
          <cell r="J10">
            <v>-24.459959705321481</v>
          </cell>
          <cell r="K10">
            <v>-15.389964087731892</v>
          </cell>
          <cell r="L10">
            <v>-25.857248216304008</v>
          </cell>
          <cell r="M10">
            <v>-50.35924652464675</v>
          </cell>
          <cell r="N10">
            <v>-38.649804043793466</v>
          </cell>
          <cell r="O10">
            <v>-22.672633177497381</v>
          </cell>
          <cell r="P10">
            <v>-21.235152301454136</v>
          </cell>
          <cell r="Q10">
            <v>-34.783308907699855</v>
          </cell>
          <cell r="R10">
            <v>-34.808038111863219</v>
          </cell>
          <cell r="S10">
            <v>-35.326832927504803</v>
          </cell>
          <cell r="T10">
            <v>-36.075784606292828</v>
          </cell>
          <cell r="U10">
            <v>-39.53722710799385</v>
          </cell>
          <cell r="V10">
            <v>-39.749033568446841</v>
          </cell>
          <cell r="W10">
            <v>-37.120019712316818</v>
          </cell>
          <cell r="X10">
            <v>-47.74216281233565</v>
          </cell>
          <cell r="Y10">
            <v>-23.599999999999977</v>
          </cell>
          <cell r="Z10">
            <v>-24.299999999999969</v>
          </cell>
          <cell r="AA10">
            <v>-19.800000000000008</v>
          </cell>
          <cell r="AB10">
            <v>-17.599999999999994</v>
          </cell>
          <cell r="AC10">
            <v>-15.299999999999994</v>
          </cell>
          <cell r="AD10">
            <v>-13.300000000000004</v>
          </cell>
          <cell r="AE10">
            <v>-11.100000000000003</v>
          </cell>
          <cell r="AF10">
            <v>-10.300000000000008</v>
          </cell>
          <cell r="AG10">
            <v>-11.099999999999998</v>
          </cell>
          <cell r="AH10">
            <v>-11.895887270453933</v>
          </cell>
        </row>
        <row r="19">
          <cell r="E19">
            <v>449.99996970522</v>
          </cell>
          <cell r="F19">
            <v>507.99999508375902</v>
          </cell>
          <cell r="G19">
            <v>405.99997203352598</v>
          </cell>
          <cell r="H19">
            <v>451.89998687647898</v>
          </cell>
          <cell r="I19">
            <v>412.39999065997603</v>
          </cell>
          <cell r="J19">
            <v>305.09998245269702</v>
          </cell>
          <cell r="K19">
            <v>257.79997377975599</v>
          </cell>
          <cell r="L19">
            <v>295.10002226673498</v>
          </cell>
          <cell r="M19">
            <v>235.69998815704699</v>
          </cell>
          <cell r="N19">
            <v>290.099997470272</v>
          </cell>
          <cell r="O19">
            <v>330.60001056699599</v>
          </cell>
          <cell r="P19">
            <v>272.40001161473299</v>
          </cell>
          <cell r="Q19">
            <v>223.100028785993</v>
          </cell>
          <cell r="R19">
            <v>266.99995026386199</v>
          </cell>
          <cell r="S19">
            <v>290.99999776131102</v>
          </cell>
          <cell r="T19">
            <v>526.00000299999999</v>
          </cell>
          <cell r="U19">
            <v>467.23221025195301</v>
          </cell>
          <cell r="V19">
            <v>576.63098344531295</v>
          </cell>
          <cell r="W19">
            <v>573.19250688281295</v>
          </cell>
          <cell r="X19">
            <v>545.34875688281295</v>
          </cell>
          <cell r="Y19">
            <v>645</v>
          </cell>
          <cell r="Z19">
            <v>593</v>
          </cell>
          <cell r="AA19">
            <v>596</v>
          </cell>
          <cell r="AB19">
            <v>596</v>
          </cell>
          <cell r="AC19">
            <v>651</v>
          </cell>
          <cell r="AD19">
            <v>720</v>
          </cell>
          <cell r="AE19">
            <v>787</v>
          </cell>
          <cell r="AF19">
            <v>858</v>
          </cell>
          <cell r="AG19">
            <v>932</v>
          </cell>
          <cell r="AH19">
            <v>1012.38228788</v>
          </cell>
        </row>
        <row r="27">
          <cell r="E27">
            <v>-802.99993215666905</v>
          </cell>
          <cell r="F27">
            <v>-921.99994414744594</v>
          </cell>
          <cell r="G27">
            <v>-723.99993972366406</v>
          </cell>
          <cell r="H27">
            <v>-742.29999531197802</v>
          </cell>
          <cell r="I27">
            <v>-735.29996655739501</v>
          </cell>
          <cell r="J27">
            <v>-794.09994583546802</v>
          </cell>
          <cell r="K27">
            <v>-677.40001737268005</v>
          </cell>
          <cell r="L27">
            <v>-734.39999606867798</v>
          </cell>
          <cell r="M27">
            <v>-718.30000741917104</v>
          </cell>
          <cell r="N27">
            <v>-547.09997854817198</v>
          </cell>
          <cell r="O27">
            <v>-567.40000829228597</v>
          </cell>
          <cell r="P27">
            <v>-668.70000462520295</v>
          </cell>
          <cell r="Q27">
            <v>-750.79997488108995</v>
          </cell>
          <cell r="R27">
            <v>-659.40001155191499</v>
          </cell>
          <cell r="S27">
            <v>-658.00001772192604</v>
          </cell>
          <cell r="T27">
            <v>-896.99999700000001</v>
          </cell>
          <cell r="U27">
            <v>-1049.69994917188</v>
          </cell>
          <cell r="V27">
            <v>-1371.37536421094</v>
          </cell>
          <cell r="W27">
            <v>-1383.5830058125</v>
          </cell>
          <cell r="X27">
            <v>-1702.72997846875</v>
          </cell>
          <cell r="Y27">
            <v>-1648</v>
          </cell>
          <cell r="Z27">
            <v>-1630</v>
          </cell>
          <cell r="AA27">
            <v>-1636</v>
          </cell>
          <cell r="AB27">
            <v>-1624</v>
          </cell>
          <cell r="AC27">
            <v>-1675</v>
          </cell>
          <cell r="AD27">
            <v>-1753</v>
          </cell>
          <cell r="AE27">
            <v>-1852</v>
          </cell>
          <cell r="AF27">
            <v>-1974</v>
          </cell>
          <cell r="AG27">
            <v>-2113</v>
          </cell>
          <cell r="AH27">
            <v>-2261.7877401999999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able No.1-CPI"/>
      <sheetName val="No.1-1-CPI"/>
      <sheetName val="Table No.2-Man.Prod.Index"/>
      <sheetName val="Table No.3-Int.rates on time"/>
      <sheetName val="Table No.4-Int.rate loans"/>
      <sheetName val="Table No.5-Employment"/>
      <sheetName val="Table No.6-Manufacturing busine"/>
      <sheetName val="Table No.7-Wholesales"/>
      <sheetName val="Table No.8-Retail Trade"/>
      <sheetName val="Table No.9-Services"/>
      <sheetName val="Table No.10-Hotels and rest"/>
      <sheetName val="Table No.11-Ind. industrial act"/>
      <sheetName val="Table No.12-Ind. Consumption"/>
      <sheetName val="Table No.13-Real and CurrentGDP"/>
      <sheetName val="Table No.14-Real GDP by sector"/>
      <sheetName val="Table No.15-Annual rate of real"/>
      <sheetName val="Table No.16-Quarterly rate of g"/>
      <sheetName val="Table No.17-Nominal GDP by sect"/>
      <sheetName val="Table No.18-Exports goods+servi"/>
      <sheetName val="Table No.19-Imports"/>
      <sheetName val="Table No.20-Balance of Payments"/>
      <sheetName val="Table No.21-Construction"/>
      <sheetName val="Table No.22-Government revenues"/>
      <sheetName val="Table No.23-Goverment expenditu"/>
      <sheetName val="Table No.24-NFPS"/>
      <sheetName val="Table No.25-OCG"/>
      <sheetName val="Table No.26-Public Debt"/>
      <sheetName val="Table No.27-Deposits and loans"/>
      <sheetName val="Table No.28-Bank loans by secto"/>
      <sheetName val="Table No.29-Int.rates mortgage"/>
      <sheetName val="Table No.30-Monly Index of Econ"/>
      <sheetName val="Table No.31-Stock"/>
      <sheetName val="Table No.32-Interbank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>
        <row r="2">
          <cell r="A2">
            <v>316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7">
          <cell r="D67" t="str">
            <v>06/13/2001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S2002PUB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Output Database"/>
      <sheetName val="Input_external"/>
      <sheetName val="Input debt service"/>
      <sheetName val="Inp_Outp_debt"/>
      <sheetName val="Tab11_macro"/>
      <sheetName val="SR_Table_Baseline"/>
      <sheetName val="SR_Table_Stress"/>
      <sheetName val="Panel Chart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hart Data"/>
      <sheetName val="Debt Accumulation"/>
      <sheetName val="NPV-GDP"/>
      <sheetName val="NPV-Exports"/>
      <sheetName val="NPV-Revenue"/>
      <sheetName val="DS-Exports"/>
      <sheetName val="DS-Revenues"/>
      <sheetName val="Chart Output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16"/>
  <sheetViews>
    <sheetView tabSelected="1" workbookViewId="0">
      <selection activeCell="E32" sqref="E32"/>
    </sheetView>
  </sheetViews>
  <sheetFormatPr baseColWidth="10" defaultRowHeight="15.75" x14ac:dyDescent="0.25"/>
  <cols>
    <col min="1" max="16384" width="11" style="4"/>
  </cols>
  <sheetData>
    <row r="2" spans="1:3" ht="15.75" customHeight="1" x14ac:dyDescent="0.25">
      <c r="A2" s="8" t="s">
        <v>0</v>
      </c>
      <c r="B2" s="11" t="s">
        <v>2</v>
      </c>
    </row>
    <row r="3" spans="1:3" x14ac:dyDescent="0.25">
      <c r="A3" s="9"/>
      <c r="B3" s="12"/>
    </row>
    <row r="4" spans="1:3" x14ac:dyDescent="0.25">
      <c r="A4" s="10"/>
      <c r="B4" s="13"/>
    </row>
    <row r="5" spans="1:3" x14ac:dyDescent="0.25">
      <c r="A5" s="1">
        <v>11689</v>
      </c>
      <c r="B5" s="2" t="s">
        <v>1</v>
      </c>
    </row>
    <row r="6" spans="1:3" x14ac:dyDescent="0.25">
      <c r="A6" s="1">
        <v>11720</v>
      </c>
      <c r="B6" s="2" t="s">
        <v>1</v>
      </c>
    </row>
    <row r="7" spans="1:3" x14ac:dyDescent="0.25">
      <c r="A7" s="1">
        <v>11749</v>
      </c>
      <c r="B7" s="2" t="s">
        <v>1</v>
      </c>
    </row>
    <row r="8" spans="1:3" x14ac:dyDescent="0.25">
      <c r="A8" s="1">
        <v>11780</v>
      </c>
      <c r="B8" s="2" t="s">
        <v>1</v>
      </c>
    </row>
    <row r="9" spans="1:3" x14ac:dyDescent="0.25">
      <c r="A9" s="1">
        <v>11810</v>
      </c>
      <c r="B9" s="2" t="s">
        <v>1</v>
      </c>
    </row>
    <row r="10" spans="1:3" x14ac:dyDescent="0.25">
      <c r="A10" s="1">
        <v>11841</v>
      </c>
      <c r="B10" s="2" t="s">
        <v>1</v>
      </c>
    </row>
    <row r="11" spans="1:3" x14ac:dyDescent="0.25">
      <c r="A11" s="1">
        <v>11871</v>
      </c>
      <c r="B11" s="2" t="s">
        <v>1</v>
      </c>
    </row>
    <row r="12" spans="1:3" x14ac:dyDescent="0.25">
      <c r="A12" s="1">
        <v>11902</v>
      </c>
      <c r="B12" s="2" t="s">
        <v>1</v>
      </c>
    </row>
    <row r="13" spans="1:3" x14ac:dyDescent="0.25">
      <c r="A13" s="1">
        <v>11933</v>
      </c>
      <c r="B13" s="2" t="s">
        <v>1</v>
      </c>
    </row>
    <row r="14" spans="1:3" x14ac:dyDescent="0.25">
      <c r="A14" s="1">
        <v>11963</v>
      </c>
      <c r="B14" s="2" t="s">
        <v>1</v>
      </c>
    </row>
    <row r="15" spans="1:3" x14ac:dyDescent="0.25">
      <c r="A15" s="1">
        <v>11994</v>
      </c>
      <c r="B15" s="2" t="s">
        <v>1</v>
      </c>
    </row>
    <row r="16" spans="1:3" ht="15" customHeight="1" x14ac:dyDescent="0.25">
      <c r="A16" s="1"/>
      <c r="B16" s="14" t="s">
        <v>3</v>
      </c>
      <c r="C16" s="14"/>
    </row>
    <row r="17" spans="1:2" x14ac:dyDescent="0.25">
      <c r="A17" s="1">
        <v>12055</v>
      </c>
      <c r="B17" s="5">
        <v>8.1658291457286758</v>
      </c>
    </row>
    <row r="18" spans="1:2" x14ac:dyDescent="0.25">
      <c r="A18" s="1">
        <v>12086</v>
      </c>
      <c r="B18" s="5">
        <v>10.485933503836353</v>
      </c>
    </row>
    <row r="19" spans="1:2" x14ac:dyDescent="0.25">
      <c r="A19" s="1">
        <v>12114</v>
      </c>
      <c r="B19" s="5">
        <v>13.151041666666718</v>
      </c>
    </row>
    <row r="20" spans="1:2" x14ac:dyDescent="0.25">
      <c r="A20" s="1">
        <v>12145</v>
      </c>
      <c r="B20" s="5">
        <v>13.015463917525816</v>
      </c>
    </row>
    <row r="21" spans="1:2" x14ac:dyDescent="0.25">
      <c r="A21" s="1">
        <v>12175</v>
      </c>
      <c r="B21" s="5">
        <v>8.6956521739130821</v>
      </c>
    </row>
    <row r="22" spans="1:2" x14ac:dyDescent="0.25">
      <c r="A22" s="1">
        <v>12206</v>
      </c>
      <c r="B22" s="5">
        <v>0.56242969628799155</v>
      </c>
    </row>
    <row r="23" spans="1:2" x14ac:dyDescent="0.25">
      <c r="A23" s="1">
        <v>12236</v>
      </c>
      <c r="B23" s="5">
        <v>2.0674646354733373</v>
      </c>
    </row>
    <row r="24" spans="1:2" x14ac:dyDescent="0.25">
      <c r="A24" s="1">
        <v>12267</v>
      </c>
      <c r="B24" s="5">
        <v>3.8245219347581516</v>
      </c>
    </row>
    <row r="25" spans="1:2" x14ac:dyDescent="0.25">
      <c r="A25" s="1">
        <v>12298</v>
      </c>
      <c r="B25" s="5">
        <v>6.127167630057806</v>
      </c>
    </row>
    <row r="26" spans="1:2" x14ac:dyDescent="0.25">
      <c r="A26" s="1">
        <v>12328</v>
      </c>
      <c r="B26" s="5">
        <v>4.218928164196134</v>
      </c>
    </row>
    <row r="27" spans="1:2" x14ac:dyDescent="0.25">
      <c r="A27" s="1">
        <v>12359</v>
      </c>
      <c r="B27" s="5">
        <v>2.9279279279279313</v>
      </c>
    </row>
    <row r="28" spans="1:2" x14ac:dyDescent="0.25">
      <c r="A28" s="1">
        <v>12389</v>
      </c>
      <c r="B28" s="5">
        <v>2.9966703662597238</v>
      </c>
    </row>
    <row r="29" spans="1:2" x14ac:dyDescent="0.25">
      <c r="A29" s="1">
        <v>12420</v>
      </c>
      <c r="B29" s="6">
        <v>8.710801393728218</v>
      </c>
    </row>
    <row r="30" spans="1:2" x14ac:dyDescent="0.25">
      <c r="A30" s="1">
        <v>12451</v>
      </c>
      <c r="B30" s="6">
        <v>9.8379629629629548</v>
      </c>
    </row>
    <row r="31" spans="1:2" x14ac:dyDescent="0.25">
      <c r="A31" s="1">
        <v>12479</v>
      </c>
      <c r="B31" s="6">
        <v>9.551208285385492</v>
      </c>
    </row>
    <row r="32" spans="1:2" x14ac:dyDescent="0.25">
      <c r="A32" s="1">
        <v>12510</v>
      </c>
      <c r="B32" s="6">
        <v>11.516533637400194</v>
      </c>
    </row>
    <row r="33" spans="1:2" x14ac:dyDescent="0.25">
      <c r="A33" s="1">
        <v>12540</v>
      </c>
      <c r="B33" s="6">
        <v>9.2571428571428527</v>
      </c>
    </row>
    <row r="34" spans="1:2" x14ac:dyDescent="0.25">
      <c r="A34" s="1">
        <v>12571</v>
      </c>
      <c r="B34" s="6">
        <v>5.2572706935122726</v>
      </c>
    </row>
    <row r="35" spans="1:2" x14ac:dyDescent="0.25">
      <c r="A35" s="1">
        <v>12601</v>
      </c>
      <c r="B35" s="6">
        <v>1.3859275053304643</v>
      </c>
    </row>
    <row r="36" spans="1:2" x14ac:dyDescent="0.25">
      <c r="A36" s="1">
        <v>12632</v>
      </c>
      <c r="B36" s="6">
        <v>2.058504875406264</v>
      </c>
    </row>
    <row r="37" spans="1:2" x14ac:dyDescent="0.25">
      <c r="A37" s="1">
        <v>12663</v>
      </c>
      <c r="B37" s="6">
        <v>3.5947712418300304</v>
      </c>
    </row>
    <row r="38" spans="1:2" x14ac:dyDescent="0.25">
      <c r="A38" s="1">
        <v>12693</v>
      </c>
      <c r="B38" s="6">
        <v>2.0787746170678023</v>
      </c>
    </row>
    <row r="39" spans="1:2" x14ac:dyDescent="0.25">
      <c r="A39" s="1">
        <v>12724</v>
      </c>
      <c r="B39" s="6">
        <v>1.9693654266958127</v>
      </c>
    </row>
    <row r="40" spans="1:2" x14ac:dyDescent="0.25">
      <c r="A40" s="1">
        <v>12754</v>
      </c>
      <c r="B40" s="6">
        <v>2.1551724137930828</v>
      </c>
    </row>
    <row r="41" spans="1:2" x14ac:dyDescent="0.25">
      <c r="A41" s="1">
        <v>12785</v>
      </c>
      <c r="B41" s="6">
        <v>1.7094017094017033</v>
      </c>
    </row>
    <row r="42" spans="1:2" x14ac:dyDescent="0.25">
      <c r="A42" s="1">
        <v>12816</v>
      </c>
      <c r="B42" s="6">
        <v>-0.42149631190729897</v>
      </c>
    </row>
    <row r="43" spans="1:2" x14ac:dyDescent="0.25">
      <c r="A43" s="1">
        <v>12844</v>
      </c>
      <c r="B43" s="6">
        <v>-0.6302521008403561</v>
      </c>
    </row>
    <row r="44" spans="1:2" x14ac:dyDescent="0.25">
      <c r="A44" s="1">
        <v>12875</v>
      </c>
      <c r="B44" s="6">
        <v>-4.4989775051124781</v>
      </c>
    </row>
    <row r="45" spans="1:2" x14ac:dyDescent="0.25">
      <c r="A45" s="1">
        <v>12905</v>
      </c>
      <c r="B45" s="6">
        <v>-2.6150627615063038</v>
      </c>
    </row>
    <row r="46" spans="1:2" x14ac:dyDescent="0.25">
      <c r="A46" s="1">
        <v>12936</v>
      </c>
      <c r="B46" s="6">
        <v>-0.53134962805528874</v>
      </c>
    </row>
    <row r="47" spans="1:2" x14ac:dyDescent="0.25">
      <c r="A47" s="1">
        <v>12966</v>
      </c>
      <c r="B47" s="6">
        <v>-0.63091482649844099</v>
      </c>
    </row>
    <row r="48" spans="1:2" x14ac:dyDescent="0.25">
      <c r="A48" s="1">
        <v>12997</v>
      </c>
      <c r="B48" s="6">
        <v>0.63694267515921332</v>
      </c>
    </row>
    <row r="49" spans="1:2" x14ac:dyDescent="0.25">
      <c r="A49" s="1">
        <v>13028</v>
      </c>
      <c r="B49" s="6">
        <v>1.2618296529968376</v>
      </c>
    </row>
    <row r="50" spans="1:2" x14ac:dyDescent="0.25">
      <c r="A50" s="1">
        <v>13058</v>
      </c>
      <c r="B50" s="6">
        <v>2.1436227224008508</v>
      </c>
    </row>
    <row r="51" spans="1:2" x14ac:dyDescent="0.25">
      <c r="A51" s="1">
        <v>13089</v>
      </c>
      <c r="B51" s="6">
        <v>1.1802575107296098</v>
      </c>
    </row>
    <row r="52" spans="1:2" x14ac:dyDescent="0.25">
      <c r="A52" s="1">
        <v>13119</v>
      </c>
      <c r="B52" s="6">
        <v>-1.0548523206751037</v>
      </c>
    </row>
    <row r="53" spans="1:2" x14ac:dyDescent="0.25">
      <c r="A53" s="1">
        <v>13150</v>
      </c>
      <c r="B53" s="6">
        <v>-1.8907563025210017</v>
      </c>
    </row>
    <row r="54" spans="1:2" x14ac:dyDescent="0.25">
      <c r="A54" s="1">
        <v>13181</v>
      </c>
      <c r="B54" s="6">
        <v>-0.63492063492063266</v>
      </c>
    </row>
    <row r="55" spans="1:2" x14ac:dyDescent="0.25">
      <c r="A55" s="1">
        <v>13210</v>
      </c>
      <c r="B55" s="6">
        <v>0</v>
      </c>
    </row>
    <row r="56" spans="1:2" x14ac:dyDescent="0.25">
      <c r="A56" s="1">
        <v>13241</v>
      </c>
      <c r="B56" s="6">
        <v>3.3190578158458273</v>
      </c>
    </row>
    <row r="57" spans="1:2" x14ac:dyDescent="0.25">
      <c r="A57" s="1">
        <v>13271</v>
      </c>
      <c r="B57" s="6">
        <v>4.9409237379162585</v>
      </c>
    </row>
    <row r="58" spans="1:2" x14ac:dyDescent="0.25">
      <c r="A58" s="1">
        <v>13302</v>
      </c>
      <c r="B58" s="6">
        <v>4.9145299145299415</v>
      </c>
    </row>
    <row r="59" spans="1:2" x14ac:dyDescent="0.25">
      <c r="A59" s="1">
        <v>13332</v>
      </c>
      <c r="B59" s="6">
        <v>6.7724867724868076</v>
      </c>
    </row>
    <row r="60" spans="1:2" x14ac:dyDescent="0.25">
      <c r="A60" s="1">
        <v>13363</v>
      </c>
      <c r="B60" s="6">
        <v>8.5443037974684</v>
      </c>
    </row>
    <row r="61" spans="1:2" x14ac:dyDescent="0.25">
      <c r="A61" s="1">
        <v>13394</v>
      </c>
      <c r="B61" s="6">
        <v>10.591900311526503</v>
      </c>
    </row>
    <row r="62" spans="1:2" x14ac:dyDescent="0.25">
      <c r="A62" s="1">
        <v>13424</v>
      </c>
      <c r="B62" s="6">
        <v>12.067156348373587</v>
      </c>
    </row>
    <row r="63" spans="1:2" x14ac:dyDescent="0.25">
      <c r="A63" s="1">
        <v>13455</v>
      </c>
      <c r="B63" s="6">
        <v>14.316012725344663</v>
      </c>
    </row>
    <row r="64" spans="1:2" x14ac:dyDescent="0.25">
      <c r="A64" s="1">
        <v>13485</v>
      </c>
      <c r="B64" s="6">
        <v>12.473347547974445</v>
      </c>
    </row>
    <row r="65" spans="1:2" x14ac:dyDescent="0.25">
      <c r="A65" s="1">
        <v>13516</v>
      </c>
      <c r="B65" s="6">
        <v>17.77301927194863</v>
      </c>
    </row>
    <row r="66" spans="1:2" x14ac:dyDescent="0.25">
      <c r="A66" s="1">
        <v>13547</v>
      </c>
      <c r="B66" s="6">
        <v>19.914802981895676</v>
      </c>
    </row>
    <row r="67" spans="1:2" x14ac:dyDescent="0.25">
      <c r="A67" s="1">
        <v>13575</v>
      </c>
      <c r="B67" s="6">
        <v>19.344608879492675</v>
      </c>
    </row>
    <row r="68" spans="1:2" x14ac:dyDescent="0.25">
      <c r="A68" s="1">
        <v>13606</v>
      </c>
      <c r="B68" s="6">
        <v>20.000000000000064</v>
      </c>
    </row>
    <row r="69" spans="1:2" x14ac:dyDescent="0.25">
      <c r="A69" s="1">
        <v>13636</v>
      </c>
      <c r="B69" s="6">
        <v>20.982599795291755</v>
      </c>
    </row>
    <row r="70" spans="1:2" x14ac:dyDescent="0.25">
      <c r="A70" s="1">
        <v>13667</v>
      </c>
      <c r="B70" s="6">
        <v>25.865580448065217</v>
      </c>
    </row>
    <row r="71" spans="1:2" x14ac:dyDescent="0.25">
      <c r="A71" s="1">
        <v>13697</v>
      </c>
      <c r="B71" s="6">
        <v>23.686818632309258</v>
      </c>
    </row>
    <row r="72" spans="1:2" x14ac:dyDescent="0.25">
      <c r="A72" s="1">
        <v>13728</v>
      </c>
      <c r="B72" s="6">
        <v>19.339164237123452</v>
      </c>
    </row>
    <row r="73" spans="1:2" x14ac:dyDescent="0.25">
      <c r="A73" s="1">
        <v>13759</v>
      </c>
      <c r="B73" s="6">
        <v>15.399061032863903</v>
      </c>
    </row>
    <row r="74" spans="1:2" x14ac:dyDescent="0.25">
      <c r="A74" s="1">
        <v>13789</v>
      </c>
      <c r="B74" s="6">
        <v>14.794007490636751</v>
      </c>
    </row>
    <row r="75" spans="1:2" x14ac:dyDescent="0.25">
      <c r="A75" s="1">
        <v>13820</v>
      </c>
      <c r="B75" s="6">
        <v>13.265306122449028</v>
      </c>
    </row>
    <row r="76" spans="1:2" x14ac:dyDescent="0.25">
      <c r="A76" s="1">
        <v>13850</v>
      </c>
      <c r="B76" s="6">
        <v>12.132701421800984</v>
      </c>
    </row>
    <row r="77" spans="1:2" x14ac:dyDescent="0.25">
      <c r="A77" s="1">
        <v>13881</v>
      </c>
      <c r="B77" s="6">
        <v>10.2727272727273</v>
      </c>
    </row>
    <row r="78" spans="1:2" x14ac:dyDescent="0.25">
      <c r="A78" s="1">
        <v>13912</v>
      </c>
      <c r="B78" s="6">
        <v>10.923623445825958</v>
      </c>
    </row>
    <row r="79" spans="1:2" x14ac:dyDescent="0.25">
      <c r="A79" s="1">
        <v>13940</v>
      </c>
      <c r="B79" s="6">
        <v>10.274579273693551</v>
      </c>
    </row>
    <row r="80" spans="1:2" x14ac:dyDescent="0.25">
      <c r="A80" s="1">
        <v>13971</v>
      </c>
      <c r="B80" s="6">
        <v>7.7720207253886064</v>
      </c>
    </row>
    <row r="81" spans="1:2" x14ac:dyDescent="0.25">
      <c r="A81" s="1">
        <v>14001</v>
      </c>
      <c r="B81" s="6">
        <v>7.9526226734348615</v>
      </c>
    </row>
    <row r="82" spans="1:2" x14ac:dyDescent="0.25">
      <c r="A82" s="1">
        <v>14032</v>
      </c>
      <c r="B82" s="6">
        <v>2.5080906148867266</v>
      </c>
    </row>
    <row r="83" spans="1:2" x14ac:dyDescent="0.25">
      <c r="A83" s="1">
        <v>14062</v>
      </c>
      <c r="B83" s="6">
        <v>1.5224358974359031</v>
      </c>
    </row>
    <row r="84" spans="1:2" x14ac:dyDescent="0.25">
      <c r="A84" s="1">
        <v>14093</v>
      </c>
      <c r="B84" s="6">
        <v>3.0944625407166138</v>
      </c>
    </row>
    <row r="85" spans="1:2" x14ac:dyDescent="0.25">
      <c r="A85" s="1">
        <v>14124</v>
      </c>
      <c r="B85" s="6">
        <v>5.5329536208299501</v>
      </c>
    </row>
    <row r="86" spans="1:2" x14ac:dyDescent="0.25">
      <c r="A86" s="1">
        <v>14154</v>
      </c>
      <c r="B86" s="6">
        <v>5.8727569331158636</v>
      </c>
    </row>
    <row r="87" spans="1:2" x14ac:dyDescent="0.25">
      <c r="A87" s="1">
        <v>14185</v>
      </c>
      <c r="B87" s="6">
        <v>5.2416052416052628</v>
      </c>
    </row>
    <row r="88" spans="1:2" x14ac:dyDescent="0.25">
      <c r="A88" s="1">
        <v>14215</v>
      </c>
      <c r="B88" s="6">
        <v>5.6635672020287631</v>
      </c>
    </row>
    <row r="89" spans="1:2" x14ac:dyDescent="0.25">
      <c r="A89" s="1">
        <v>14246</v>
      </c>
      <c r="B89" s="6">
        <v>3.2976092333058649</v>
      </c>
    </row>
    <row r="90" spans="1:2" x14ac:dyDescent="0.25">
      <c r="A90" s="1">
        <v>14277</v>
      </c>
      <c r="B90" s="6">
        <v>-0.24019215372298452</v>
      </c>
    </row>
    <row r="91" spans="1:2" x14ac:dyDescent="0.25">
      <c r="A91" s="1">
        <v>14305</v>
      </c>
      <c r="B91" s="6">
        <v>-0.64257028112448822</v>
      </c>
    </row>
    <row r="92" spans="1:2" x14ac:dyDescent="0.25">
      <c r="A92" s="1">
        <v>14336</v>
      </c>
      <c r="B92" s="6">
        <v>0.16025641025643189</v>
      </c>
    </row>
    <row r="93" spans="1:2" x14ac:dyDescent="0.25">
      <c r="A93" s="1">
        <v>14366</v>
      </c>
      <c r="B93" s="6">
        <v>-1.1755485893416795</v>
      </c>
    </row>
    <row r="94" spans="1:2" x14ac:dyDescent="0.25">
      <c r="A94" s="1">
        <v>14397</v>
      </c>
      <c r="B94" s="6">
        <v>-7.8926598263595604E-2</v>
      </c>
    </row>
    <row r="95" spans="1:2" x14ac:dyDescent="0.25">
      <c r="A95" s="1">
        <v>14427</v>
      </c>
      <c r="B95" s="6">
        <v>0.71033938437254918</v>
      </c>
    </row>
    <row r="96" spans="1:2" x14ac:dyDescent="0.25">
      <c r="A96" s="1">
        <v>14458</v>
      </c>
      <c r="B96" s="6">
        <v>1.9747235387046036</v>
      </c>
    </row>
    <row r="97" spans="1:2" x14ac:dyDescent="0.25">
      <c r="A97" s="1">
        <v>14489</v>
      </c>
      <c r="B97" s="6">
        <v>0.84811102544337658</v>
      </c>
    </row>
    <row r="98" spans="1:2" x14ac:dyDescent="0.25">
      <c r="A98" s="1">
        <v>14519</v>
      </c>
      <c r="B98" s="6">
        <v>1.3097072419106404</v>
      </c>
    </row>
    <row r="99" spans="1:2" x14ac:dyDescent="0.25">
      <c r="A99" s="1">
        <v>14550</v>
      </c>
      <c r="B99" s="6">
        <v>-0.15564202334630295</v>
      </c>
    </row>
    <row r="100" spans="1:2" x14ac:dyDescent="0.25">
      <c r="A100" s="1">
        <v>14580</v>
      </c>
      <c r="B100" s="6">
        <v>0.64000000000001833</v>
      </c>
    </row>
    <row r="101" spans="1:2" x14ac:dyDescent="0.25">
      <c r="A101" s="1">
        <v>14611</v>
      </c>
      <c r="B101" s="6">
        <v>1.8046288906624408</v>
      </c>
    </row>
    <row r="102" spans="1:2" x14ac:dyDescent="0.25">
      <c r="A102" s="1">
        <v>14642</v>
      </c>
      <c r="B102" s="6">
        <v>4.1939004815409353</v>
      </c>
    </row>
    <row r="103" spans="1:2" x14ac:dyDescent="0.25">
      <c r="A103" s="1">
        <v>14671</v>
      </c>
      <c r="B103" s="6">
        <v>6.5791430881164237</v>
      </c>
    </row>
    <row r="104" spans="1:2" x14ac:dyDescent="0.25">
      <c r="A104" s="1">
        <v>14702</v>
      </c>
      <c r="B104" s="6">
        <v>5.4707199999999956</v>
      </c>
    </row>
    <row r="105" spans="1:2" x14ac:dyDescent="0.25">
      <c r="A105" s="1">
        <v>14732</v>
      </c>
      <c r="B105" s="6">
        <v>4.0518636003172182</v>
      </c>
    </row>
    <row r="106" spans="1:2" x14ac:dyDescent="0.25">
      <c r="A106" s="1">
        <v>14763</v>
      </c>
      <c r="B106" s="6">
        <v>2.945339652448653</v>
      </c>
    </row>
    <row r="107" spans="1:2" x14ac:dyDescent="0.25">
      <c r="A107" s="1">
        <v>14793</v>
      </c>
      <c r="B107" s="6">
        <v>2.335736677115996</v>
      </c>
    </row>
    <row r="108" spans="1:2" x14ac:dyDescent="0.25">
      <c r="A108" s="1">
        <v>14824</v>
      </c>
      <c r="B108" s="6">
        <v>-0.99705654531372367</v>
      </c>
    </row>
    <row r="109" spans="1:2" x14ac:dyDescent="0.25">
      <c r="A109" s="1">
        <v>14855</v>
      </c>
      <c r="B109" s="6">
        <v>-3.341743119266094</v>
      </c>
    </row>
    <row r="110" spans="1:2" x14ac:dyDescent="0.25">
      <c r="A110" s="1">
        <v>14885</v>
      </c>
      <c r="B110" s="6">
        <v>-3.3779467680608577</v>
      </c>
    </row>
    <row r="111" spans="1:2" x14ac:dyDescent="0.25">
      <c r="A111" s="1">
        <v>14916</v>
      </c>
      <c r="B111" s="6">
        <v>-1.3602494154326128</v>
      </c>
    </row>
    <row r="112" spans="1:2" x14ac:dyDescent="0.25">
      <c r="A112" s="1">
        <v>14946</v>
      </c>
      <c r="B112" s="6">
        <v>0.79999999999997851</v>
      </c>
    </row>
    <row r="113" spans="1:2" x14ac:dyDescent="0.25">
      <c r="A113" s="1">
        <v>14977</v>
      </c>
      <c r="B113" s="6">
        <v>2.1696252465482679</v>
      </c>
    </row>
    <row r="114" spans="1:2" x14ac:dyDescent="0.25">
      <c r="A114" s="1">
        <v>15008</v>
      </c>
      <c r="B114" s="6">
        <v>1.5503875968991832</v>
      </c>
    </row>
    <row r="115" spans="1:2" x14ac:dyDescent="0.25">
      <c r="A115" s="1">
        <v>15036</v>
      </c>
      <c r="B115" s="6">
        <v>0.95419847328239715</v>
      </c>
    </row>
    <row r="116" spans="1:2" x14ac:dyDescent="0.25">
      <c r="A116" s="1">
        <v>15067</v>
      </c>
      <c r="B116" s="6">
        <v>1.622137404580104</v>
      </c>
    </row>
    <row r="117" spans="1:2" x14ac:dyDescent="0.25">
      <c r="A117" s="1">
        <v>15097</v>
      </c>
      <c r="B117" s="6">
        <v>5.1773729626078291</v>
      </c>
    </row>
    <row r="118" spans="1:2" x14ac:dyDescent="0.25">
      <c r="A118" s="1">
        <v>15128</v>
      </c>
      <c r="B118" s="6">
        <v>6.7567567567567322</v>
      </c>
    </row>
    <row r="119" spans="1:2" x14ac:dyDescent="0.25">
      <c r="A119" s="1">
        <v>15158</v>
      </c>
      <c r="B119" s="6">
        <v>5.8766859344893785</v>
      </c>
    </row>
    <row r="120" spans="1:2" x14ac:dyDescent="0.25">
      <c r="A120" s="1">
        <v>15189</v>
      </c>
      <c r="B120" s="6">
        <v>8.4645669291338432</v>
      </c>
    </row>
    <row r="121" spans="1:2" x14ac:dyDescent="0.25">
      <c r="A121" s="1">
        <v>15220</v>
      </c>
      <c r="B121" s="6">
        <v>10.845771144278604</v>
      </c>
    </row>
    <row r="122" spans="1:2" x14ac:dyDescent="0.25">
      <c r="A122" s="1">
        <v>15250</v>
      </c>
      <c r="B122" s="6">
        <v>11.584158415841571</v>
      </c>
    </row>
    <row r="123" spans="1:2" x14ac:dyDescent="0.25">
      <c r="A123" s="1">
        <v>15281</v>
      </c>
      <c r="B123" s="6">
        <v>12.425447316103376</v>
      </c>
    </row>
    <row r="124" spans="1:2" x14ac:dyDescent="0.25">
      <c r="A124" s="1">
        <v>15311</v>
      </c>
      <c r="B124" s="6">
        <v>12.202380952380953</v>
      </c>
    </row>
    <row r="125" spans="1:2" x14ac:dyDescent="0.25">
      <c r="A125" s="1">
        <v>15342</v>
      </c>
      <c r="B125" s="6">
        <v>10.038610038610063</v>
      </c>
    </row>
    <row r="126" spans="1:2" x14ac:dyDescent="0.25">
      <c r="A126" s="1">
        <v>15373</v>
      </c>
      <c r="B126" s="6">
        <v>10.687022900763377</v>
      </c>
    </row>
    <row r="127" spans="1:2" x14ac:dyDescent="0.25">
      <c r="A127" s="1">
        <v>15401</v>
      </c>
      <c r="B127" s="6">
        <v>11.625708884688102</v>
      </c>
    </row>
    <row r="128" spans="1:2" x14ac:dyDescent="0.25">
      <c r="A128" s="1">
        <v>15432</v>
      </c>
      <c r="B128" s="6">
        <v>12.394366197183126</v>
      </c>
    </row>
    <row r="129" spans="1:2" x14ac:dyDescent="0.25">
      <c r="A129" s="1">
        <v>15462</v>
      </c>
      <c r="B129" s="6">
        <v>11.121239744758448</v>
      </c>
    </row>
    <row r="130" spans="1:2" x14ac:dyDescent="0.25">
      <c r="A130" s="1">
        <v>15493</v>
      </c>
      <c r="B130" s="6">
        <v>10.216998191681759</v>
      </c>
    </row>
    <row r="131" spans="1:2" x14ac:dyDescent="0.25">
      <c r="A131" s="1">
        <v>15523</v>
      </c>
      <c r="B131" s="6">
        <v>10.646041856232946</v>
      </c>
    </row>
    <row r="132" spans="1:2" x14ac:dyDescent="0.25">
      <c r="A132" s="1">
        <v>15554</v>
      </c>
      <c r="B132" s="6">
        <v>9.2558983666061856</v>
      </c>
    </row>
    <row r="133" spans="1:2" x14ac:dyDescent="0.25">
      <c r="A133" s="1">
        <v>15585</v>
      </c>
      <c r="B133" s="6">
        <v>8.7073608617594278</v>
      </c>
    </row>
    <row r="134" spans="1:2" x14ac:dyDescent="0.25">
      <c r="A134" s="1">
        <v>15615</v>
      </c>
      <c r="B134" s="6">
        <v>8.5181898846495407</v>
      </c>
    </row>
    <row r="135" spans="1:2" x14ac:dyDescent="0.25">
      <c r="A135" s="1">
        <v>15646</v>
      </c>
      <c r="B135" s="6">
        <v>10.167992926613611</v>
      </c>
    </row>
    <row r="136" spans="1:2" x14ac:dyDescent="0.25">
      <c r="A136" s="1">
        <v>15676</v>
      </c>
      <c r="B136" s="6">
        <v>11.14058355437666</v>
      </c>
    </row>
    <row r="137" spans="1:2" x14ac:dyDescent="0.25">
      <c r="A137" s="1">
        <v>15707</v>
      </c>
      <c r="B137" s="6">
        <v>12.017543859649148</v>
      </c>
    </row>
    <row r="138" spans="1:2" x14ac:dyDescent="0.25">
      <c r="A138" s="1">
        <v>15738</v>
      </c>
      <c r="B138" s="6">
        <v>14.310344827586196</v>
      </c>
    </row>
    <row r="139" spans="1:2" x14ac:dyDescent="0.25">
      <c r="A139" s="1">
        <v>15766</v>
      </c>
      <c r="B139" s="6">
        <v>14.90262489415748</v>
      </c>
    </row>
    <row r="140" spans="1:2" x14ac:dyDescent="0.25">
      <c r="A140" s="1">
        <v>15797</v>
      </c>
      <c r="B140" s="6">
        <v>18.629908103592307</v>
      </c>
    </row>
    <row r="141" spans="1:2" x14ac:dyDescent="0.25">
      <c r="A141" s="1">
        <v>15827</v>
      </c>
      <c r="B141" s="6">
        <v>21.164889253486429</v>
      </c>
    </row>
    <row r="142" spans="1:2" x14ac:dyDescent="0.25">
      <c r="A142" s="1">
        <v>15858</v>
      </c>
      <c r="B142" s="6">
        <v>22.805578342903978</v>
      </c>
    </row>
    <row r="143" spans="1:2" x14ac:dyDescent="0.25">
      <c r="A143" s="1">
        <v>15888</v>
      </c>
      <c r="B143" s="6">
        <v>22.121710526315773</v>
      </c>
    </row>
    <row r="144" spans="1:2" x14ac:dyDescent="0.25">
      <c r="A144" s="1">
        <v>15919</v>
      </c>
      <c r="B144" s="6">
        <v>24.501661129568131</v>
      </c>
    </row>
    <row r="145" spans="1:2" x14ac:dyDescent="0.25">
      <c r="A145" s="1">
        <v>15950</v>
      </c>
      <c r="B145" s="6">
        <v>24.855491329479772</v>
      </c>
    </row>
    <row r="146" spans="1:2" x14ac:dyDescent="0.25">
      <c r="A146" s="1">
        <v>15980</v>
      </c>
      <c r="B146" s="6">
        <v>24.039247751430935</v>
      </c>
    </row>
    <row r="147" spans="1:2" x14ac:dyDescent="0.25">
      <c r="A147" s="1">
        <v>16011</v>
      </c>
      <c r="B147" s="6">
        <v>24.478330658105985</v>
      </c>
    </row>
    <row r="148" spans="1:2" x14ac:dyDescent="0.25">
      <c r="A148" s="1">
        <v>16041</v>
      </c>
      <c r="B148" s="6">
        <v>24.582338902148027</v>
      </c>
    </row>
    <row r="149" spans="1:2" x14ac:dyDescent="0.25">
      <c r="A149" s="1">
        <v>16072</v>
      </c>
      <c r="B149" s="6">
        <v>23.884103367267052</v>
      </c>
    </row>
    <row r="150" spans="1:2" x14ac:dyDescent="0.25">
      <c r="A150" s="1">
        <v>16103</v>
      </c>
      <c r="B150" s="6">
        <v>23.076923076923105</v>
      </c>
    </row>
    <row r="151" spans="1:2" x14ac:dyDescent="0.25">
      <c r="A151" s="1">
        <v>16132</v>
      </c>
      <c r="B151" s="6">
        <v>24.170965364775299</v>
      </c>
    </row>
    <row r="152" spans="1:2" x14ac:dyDescent="0.25">
      <c r="A152" s="1">
        <v>16163</v>
      </c>
      <c r="B152" s="6">
        <v>23.521126760563416</v>
      </c>
    </row>
    <row r="153" spans="1:2" x14ac:dyDescent="0.25">
      <c r="A153" s="1">
        <v>16193</v>
      </c>
      <c r="B153" s="6">
        <v>20.446851726472648</v>
      </c>
    </row>
    <row r="154" spans="1:2" x14ac:dyDescent="0.25">
      <c r="A154" s="1">
        <v>16224</v>
      </c>
      <c r="B154" s="6">
        <v>20.374081496326045</v>
      </c>
    </row>
    <row r="155" spans="1:2" x14ac:dyDescent="0.25">
      <c r="A155" s="1">
        <v>16254</v>
      </c>
      <c r="B155" s="6">
        <v>24.242424242424288</v>
      </c>
    </row>
    <row r="156" spans="1:2" x14ac:dyDescent="0.25">
      <c r="A156" s="1">
        <v>16285</v>
      </c>
      <c r="B156" s="6">
        <v>22.748498999332934</v>
      </c>
    </row>
    <row r="157" spans="1:2" x14ac:dyDescent="0.25">
      <c r="A157" s="1">
        <v>16316</v>
      </c>
      <c r="B157" s="6">
        <v>23.015873015873069</v>
      </c>
    </row>
    <row r="158" spans="1:2" x14ac:dyDescent="0.25">
      <c r="A158" s="1">
        <v>16346</v>
      </c>
      <c r="B158" s="6">
        <v>23.731048121292055</v>
      </c>
    </row>
    <row r="159" spans="1:2" x14ac:dyDescent="0.25">
      <c r="A159" s="1">
        <v>16377</v>
      </c>
      <c r="B159" s="6">
        <v>21.598968407479056</v>
      </c>
    </row>
    <row r="160" spans="1:2" x14ac:dyDescent="0.25">
      <c r="A160" s="1">
        <v>16407</v>
      </c>
      <c r="B160" s="6">
        <v>19.92337164750959</v>
      </c>
    </row>
    <row r="161" spans="1:2" x14ac:dyDescent="0.25">
      <c r="A161" s="1">
        <v>16438</v>
      </c>
      <c r="B161" s="6">
        <v>18.64728192161822</v>
      </c>
    </row>
    <row r="162" spans="1:2" x14ac:dyDescent="0.25">
      <c r="A162" s="1">
        <v>16469</v>
      </c>
      <c r="B162" s="6">
        <v>15.196078431372563</v>
      </c>
    </row>
    <row r="163" spans="1:2" x14ac:dyDescent="0.25">
      <c r="A163" s="1">
        <v>16497</v>
      </c>
      <c r="B163" s="6">
        <v>13.11572700296737</v>
      </c>
    </row>
    <row r="164" spans="1:2" x14ac:dyDescent="0.25">
      <c r="A164" s="1">
        <v>16528</v>
      </c>
      <c r="B164" s="6">
        <v>11.51653363740024</v>
      </c>
    </row>
    <row r="165" spans="1:2" x14ac:dyDescent="0.25">
      <c r="A165" s="1">
        <v>16558</v>
      </c>
      <c r="B165" s="6">
        <v>11.635750421585156</v>
      </c>
    </row>
    <row r="166" spans="1:2" x14ac:dyDescent="0.25">
      <c r="A166" s="1">
        <v>16589</v>
      </c>
      <c r="B166" s="6">
        <v>10.765815760266339</v>
      </c>
    </row>
    <row r="167" spans="1:2" x14ac:dyDescent="0.25">
      <c r="A167" s="1">
        <v>16619</v>
      </c>
      <c r="B167" s="6">
        <v>9.0514905149051259</v>
      </c>
    </row>
    <row r="168" spans="1:2" x14ac:dyDescent="0.25">
      <c r="A168" s="1">
        <v>16650</v>
      </c>
      <c r="B168" s="6">
        <v>10.326086956521729</v>
      </c>
    </row>
    <row r="169" spans="1:2" x14ac:dyDescent="0.25">
      <c r="A169" s="1">
        <v>16681</v>
      </c>
      <c r="B169" s="6">
        <v>8.9784946236558749</v>
      </c>
    </row>
    <row r="170" spans="1:2" x14ac:dyDescent="0.25">
      <c r="A170" s="1">
        <v>16711</v>
      </c>
      <c r="B170" s="6">
        <v>7.9914757591901697</v>
      </c>
    </row>
    <row r="171" spans="1:2" x14ac:dyDescent="0.25">
      <c r="A171" s="1">
        <v>16742</v>
      </c>
      <c r="B171" s="6">
        <v>9.4379639448568078</v>
      </c>
    </row>
    <row r="172" spans="1:2" x14ac:dyDescent="0.25">
      <c r="A172" s="1">
        <v>16772</v>
      </c>
      <c r="B172" s="6">
        <v>10.809371671991453</v>
      </c>
    </row>
    <row r="173" spans="1:2" x14ac:dyDescent="0.25">
      <c r="A173" s="1">
        <v>16803</v>
      </c>
      <c r="B173" s="6">
        <v>11.454448588172594</v>
      </c>
    </row>
    <row r="174" spans="1:2" x14ac:dyDescent="0.25">
      <c r="A174" s="1">
        <v>16834</v>
      </c>
      <c r="B174" s="6">
        <v>12.925531914893584</v>
      </c>
    </row>
    <row r="175" spans="1:2" x14ac:dyDescent="0.25">
      <c r="A175" s="1">
        <v>16862</v>
      </c>
      <c r="B175" s="6">
        <v>14.165792235047192</v>
      </c>
    </row>
    <row r="176" spans="1:2" x14ac:dyDescent="0.25">
      <c r="A176" s="1">
        <v>16893</v>
      </c>
      <c r="B176" s="6">
        <v>12.678936605316959</v>
      </c>
    </row>
    <row r="177" spans="1:2" x14ac:dyDescent="0.25">
      <c r="A177" s="1">
        <v>16923</v>
      </c>
      <c r="B177" s="6">
        <v>13.041289023162129</v>
      </c>
    </row>
    <row r="178" spans="1:2" x14ac:dyDescent="0.25">
      <c r="A178" s="1">
        <v>16954</v>
      </c>
      <c r="B178" s="6">
        <v>14.028056112224441</v>
      </c>
    </row>
    <row r="179" spans="1:2" x14ac:dyDescent="0.25">
      <c r="A179" s="1">
        <v>16984</v>
      </c>
      <c r="B179" s="6">
        <v>13.369781312127227</v>
      </c>
    </row>
    <row r="180" spans="1:2" x14ac:dyDescent="0.25">
      <c r="A180" s="1">
        <v>17015</v>
      </c>
      <c r="B180" s="6">
        <v>13.743842364532011</v>
      </c>
    </row>
    <row r="181" spans="1:2" x14ac:dyDescent="0.25">
      <c r="A181" s="1">
        <v>17046</v>
      </c>
      <c r="B181" s="6">
        <v>18.105574740996545</v>
      </c>
    </row>
    <row r="182" spans="1:2" x14ac:dyDescent="0.25">
      <c r="A182" s="1">
        <v>17076</v>
      </c>
      <c r="B182" s="6">
        <v>19.930932412432156</v>
      </c>
    </row>
    <row r="183" spans="1:2" x14ac:dyDescent="0.25">
      <c r="A183" s="1">
        <v>17107</v>
      </c>
      <c r="B183" s="6">
        <v>19.137596899224786</v>
      </c>
    </row>
    <row r="184" spans="1:2" x14ac:dyDescent="0.25">
      <c r="A184" s="1">
        <v>17137</v>
      </c>
      <c r="B184" s="6">
        <v>17.827967323402195</v>
      </c>
    </row>
    <row r="185" spans="1:2" x14ac:dyDescent="0.25">
      <c r="A185" s="1">
        <v>17168</v>
      </c>
      <c r="B185" s="6">
        <v>19.168260038240902</v>
      </c>
    </row>
    <row r="186" spans="1:2" x14ac:dyDescent="0.25">
      <c r="A186" s="1">
        <v>17199</v>
      </c>
      <c r="B186" s="6">
        <v>16.297691945360327</v>
      </c>
    </row>
    <row r="187" spans="1:2" x14ac:dyDescent="0.25">
      <c r="A187" s="1">
        <v>17227</v>
      </c>
      <c r="B187" s="6">
        <v>11.71875</v>
      </c>
    </row>
    <row r="188" spans="1:2" x14ac:dyDescent="0.25">
      <c r="A188" s="1">
        <v>17258</v>
      </c>
      <c r="B188" s="6">
        <v>10.707803992740473</v>
      </c>
    </row>
    <row r="189" spans="1:2" x14ac:dyDescent="0.25">
      <c r="A189" s="1">
        <v>17288</v>
      </c>
      <c r="B189" s="6">
        <v>8.5968819599109061</v>
      </c>
    </row>
    <row r="190" spans="1:2" x14ac:dyDescent="0.25">
      <c r="A190" s="1">
        <v>17319</v>
      </c>
      <c r="B190" s="6">
        <v>5.5799648506151156</v>
      </c>
    </row>
    <row r="191" spans="1:2" x14ac:dyDescent="0.25">
      <c r="A191" s="1">
        <v>17349</v>
      </c>
      <c r="B191" s="6">
        <v>3.3757124068391153</v>
      </c>
    </row>
    <row r="192" spans="1:2" x14ac:dyDescent="0.25">
      <c r="A192" s="1">
        <v>17380</v>
      </c>
      <c r="B192" s="6">
        <v>2.2953659592897191</v>
      </c>
    </row>
    <row r="193" spans="1:2" x14ac:dyDescent="0.25">
      <c r="A193" s="1">
        <v>17411</v>
      </c>
      <c r="B193" s="6">
        <v>0.12531328320801727</v>
      </c>
    </row>
    <row r="194" spans="1:2" x14ac:dyDescent="0.25">
      <c r="A194" s="1">
        <v>17441</v>
      </c>
      <c r="B194" s="6">
        <v>-0.69930069930067562</v>
      </c>
    </row>
    <row r="195" spans="1:2" x14ac:dyDescent="0.25">
      <c r="A195" s="1">
        <v>17472</v>
      </c>
      <c r="B195" s="6">
        <v>-0.77267181781208727</v>
      </c>
    </row>
    <row r="196" spans="1:2" x14ac:dyDescent="0.25">
      <c r="A196" s="1">
        <v>17502</v>
      </c>
      <c r="B196" s="6">
        <v>-1.0603588907014405</v>
      </c>
    </row>
    <row r="197" spans="1:2" x14ac:dyDescent="0.25">
      <c r="A197" s="1">
        <v>17533</v>
      </c>
      <c r="B197" s="6">
        <v>-2.5270758122743597</v>
      </c>
    </row>
    <row r="198" spans="1:2" x14ac:dyDescent="0.25">
      <c r="A198" s="1">
        <v>17564</v>
      </c>
      <c r="B198" s="6">
        <v>1.0935601458080368</v>
      </c>
    </row>
    <row r="199" spans="1:2" x14ac:dyDescent="0.25">
      <c r="A199" s="1">
        <v>17593</v>
      </c>
      <c r="B199" s="6">
        <v>2.7149321266968451</v>
      </c>
    </row>
    <row r="200" spans="1:2" x14ac:dyDescent="0.25">
      <c r="A200" s="1">
        <v>17624</v>
      </c>
      <c r="B200" s="6">
        <v>2.2131147540983998</v>
      </c>
    </row>
    <row r="201" spans="1:2" x14ac:dyDescent="0.25">
      <c r="A201" s="1">
        <v>17654</v>
      </c>
      <c r="B201" s="6">
        <v>6.1115668580804083</v>
      </c>
    </row>
    <row r="202" spans="1:2" x14ac:dyDescent="0.25">
      <c r="A202" s="1">
        <v>17685</v>
      </c>
      <c r="B202" s="6">
        <v>7.6987099459009833</v>
      </c>
    </row>
    <row r="203" spans="1:2" x14ac:dyDescent="0.25">
      <c r="A203" s="1">
        <v>17715</v>
      </c>
      <c r="B203" s="6">
        <v>10.432569974554728</v>
      </c>
    </row>
    <row r="204" spans="1:2" x14ac:dyDescent="0.25">
      <c r="A204" s="1">
        <v>17746</v>
      </c>
      <c r="B204" s="6">
        <v>13.590177815410742</v>
      </c>
    </row>
    <row r="205" spans="1:2" x14ac:dyDescent="0.25">
      <c r="A205" s="1">
        <v>17777</v>
      </c>
      <c r="B205" s="6">
        <v>12.765957446808596</v>
      </c>
    </row>
    <row r="206" spans="1:2" x14ac:dyDescent="0.25">
      <c r="A206" s="1">
        <v>17807</v>
      </c>
      <c r="B206" s="6">
        <v>13.007456503728321</v>
      </c>
    </row>
    <row r="207" spans="1:2" x14ac:dyDescent="0.25">
      <c r="A207" s="1">
        <v>17838</v>
      </c>
      <c r="B207" s="6">
        <v>10.901639344262337</v>
      </c>
    </row>
    <row r="208" spans="1:2" x14ac:dyDescent="0.25">
      <c r="A208" s="1">
        <v>17868</v>
      </c>
      <c r="B208" s="6">
        <v>10.634789777411392</v>
      </c>
    </row>
    <row r="209" spans="1:2" x14ac:dyDescent="0.25">
      <c r="A209" s="1">
        <v>17899</v>
      </c>
      <c r="B209" s="6">
        <v>10.946502057613205</v>
      </c>
    </row>
    <row r="210" spans="1:2" x14ac:dyDescent="0.25">
      <c r="A210" s="1">
        <v>17930</v>
      </c>
      <c r="B210" s="6">
        <v>8.413461538461565</v>
      </c>
    </row>
    <row r="211" spans="1:2" x14ac:dyDescent="0.25">
      <c r="A211" s="1">
        <v>17958</v>
      </c>
      <c r="B211" s="6">
        <v>10.132158590308403</v>
      </c>
    </row>
    <row r="212" spans="1:2" x14ac:dyDescent="0.25">
      <c r="A212" s="1">
        <v>17989</v>
      </c>
      <c r="B212" s="6">
        <v>12.349639133921396</v>
      </c>
    </row>
    <row r="213" spans="1:2" x14ac:dyDescent="0.25">
      <c r="A213" s="1">
        <v>18019</v>
      </c>
      <c r="B213" s="6">
        <v>9.6637031310398136</v>
      </c>
    </row>
    <row r="214" spans="1:2" x14ac:dyDescent="0.25">
      <c r="A214" s="1">
        <v>18050</v>
      </c>
      <c r="B214" s="6">
        <v>10.085007727975249</v>
      </c>
    </row>
    <row r="215" spans="1:2" x14ac:dyDescent="0.25">
      <c r="A215" s="1">
        <v>18080</v>
      </c>
      <c r="B215" s="6">
        <v>11.098310291858681</v>
      </c>
    </row>
    <row r="216" spans="1:2" x14ac:dyDescent="0.25">
      <c r="A216" s="1">
        <v>18111</v>
      </c>
      <c r="B216" s="6">
        <v>7.2679836004472254</v>
      </c>
    </row>
    <row r="217" spans="1:2" x14ac:dyDescent="0.25">
      <c r="A217" s="1">
        <v>18142</v>
      </c>
      <c r="B217" s="6">
        <v>8.6200517943026078</v>
      </c>
    </row>
    <row r="218" spans="1:2" x14ac:dyDescent="0.25">
      <c r="A218" s="1">
        <v>18172</v>
      </c>
      <c r="B218" s="6">
        <v>8.3944281524926048</v>
      </c>
    </row>
    <row r="219" spans="1:2" x14ac:dyDescent="0.25">
      <c r="A219" s="1">
        <v>18203</v>
      </c>
      <c r="B219" s="6">
        <v>8.7583148558757706</v>
      </c>
    </row>
    <row r="220" spans="1:2" x14ac:dyDescent="0.25">
      <c r="A220" s="1">
        <v>18233</v>
      </c>
      <c r="B220" s="6">
        <v>9.31445603576746</v>
      </c>
    </row>
    <row r="221" spans="1:2" x14ac:dyDescent="0.25">
      <c r="A221" s="1">
        <v>18264</v>
      </c>
      <c r="B221" s="6">
        <v>6.750741839762564</v>
      </c>
    </row>
    <row r="222" spans="1:2" x14ac:dyDescent="0.25">
      <c r="A222" s="1">
        <v>18295</v>
      </c>
      <c r="B222" s="6">
        <v>7.5388026607538183</v>
      </c>
    </row>
    <row r="223" spans="1:2" x14ac:dyDescent="0.25">
      <c r="A223" s="1">
        <v>18323</v>
      </c>
      <c r="B223" s="6">
        <v>10.509090909090869</v>
      </c>
    </row>
    <row r="224" spans="1:2" x14ac:dyDescent="0.25">
      <c r="A224" s="1">
        <v>18354</v>
      </c>
      <c r="B224" s="6">
        <v>9.6002855103497264</v>
      </c>
    </row>
    <row r="225" spans="1:2" x14ac:dyDescent="0.25">
      <c r="A225" s="1">
        <v>18384</v>
      </c>
      <c r="B225" s="6">
        <v>8.1071554458935324</v>
      </c>
    </row>
    <row r="226" spans="1:2" x14ac:dyDescent="0.25">
      <c r="A226" s="1">
        <v>18415</v>
      </c>
      <c r="B226" s="6">
        <v>7.5784166693257493</v>
      </c>
    </row>
    <row r="227" spans="1:2" x14ac:dyDescent="0.25">
      <c r="A227" s="1">
        <v>18445</v>
      </c>
      <c r="B227" s="6">
        <v>6.6731192156285646</v>
      </c>
    </row>
    <row r="228" spans="1:2" x14ac:dyDescent="0.25">
      <c r="A228" s="1">
        <v>18476</v>
      </c>
      <c r="B228" s="6">
        <v>9.0833006734507791</v>
      </c>
    </row>
    <row r="229" spans="1:2" x14ac:dyDescent="0.25">
      <c r="A229" s="1">
        <v>18507</v>
      </c>
      <c r="B229" s="6">
        <v>10.152012087923845</v>
      </c>
    </row>
    <row r="230" spans="1:2" x14ac:dyDescent="0.25">
      <c r="A230" s="1">
        <v>18537</v>
      </c>
      <c r="B230" s="6">
        <v>11.140353751196773</v>
      </c>
    </row>
    <row r="231" spans="1:2" x14ac:dyDescent="0.25">
      <c r="A231" s="1">
        <v>18568</v>
      </c>
      <c r="B231" s="6">
        <v>13.550732341193928</v>
      </c>
    </row>
    <row r="232" spans="1:2" x14ac:dyDescent="0.25">
      <c r="A232" s="1">
        <v>18598</v>
      </c>
      <c r="B232" s="6">
        <v>15.100152219941343</v>
      </c>
    </row>
    <row r="233" spans="1:2" x14ac:dyDescent="0.25">
      <c r="A233" s="1">
        <v>18629</v>
      </c>
      <c r="B233" s="6">
        <v>20.418448017324465</v>
      </c>
    </row>
    <row r="234" spans="1:2" x14ac:dyDescent="0.25">
      <c r="A234" s="1">
        <v>18660</v>
      </c>
      <c r="B234" s="6">
        <v>24.111303506090632</v>
      </c>
    </row>
    <row r="235" spans="1:2" x14ac:dyDescent="0.25">
      <c r="A235" s="1">
        <v>18688</v>
      </c>
      <c r="B235" s="6">
        <v>24.375980489215433</v>
      </c>
    </row>
    <row r="236" spans="1:2" x14ac:dyDescent="0.25">
      <c r="A236" s="1">
        <v>18719</v>
      </c>
      <c r="B236" s="6">
        <v>26.161892822754428</v>
      </c>
    </row>
    <row r="237" spans="1:2" x14ac:dyDescent="0.25">
      <c r="A237" s="1">
        <v>18749</v>
      </c>
      <c r="B237" s="6">
        <v>29.248225149809048</v>
      </c>
    </row>
    <row r="238" spans="1:2" x14ac:dyDescent="0.25">
      <c r="A238" s="1">
        <v>18780</v>
      </c>
      <c r="B238" s="6">
        <v>31.406044678055256</v>
      </c>
    </row>
    <row r="239" spans="1:2" x14ac:dyDescent="0.25">
      <c r="A239" s="1">
        <v>18810</v>
      </c>
      <c r="B239" s="6">
        <v>29.135399673735797</v>
      </c>
    </row>
    <row r="240" spans="1:2" x14ac:dyDescent="0.25">
      <c r="A240" s="1">
        <v>18841</v>
      </c>
      <c r="B240" s="6">
        <v>24.534958306606857</v>
      </c>
    </row>
    <row r="241" spans="1:2" x14ac:dyDescent="0.25">
      <c r="A241" s="1">
        <v>18872</v>
      </c>
      <c r="B241" s="6">
        <v>22.260273972602796</v>
      </c>
    </row>
    <row r="242" spans="1:2" x14ac:dyDescent="0.25">
      <c r="A242" s="1">
        <v>18902</v>
      </c>
      <c r="B242" s="6">
        <v>20.92524509803928</v>
      </c>
    </row>
    <row r="243" spans="1:2" x14ac:dyDescent="0.25">
      <c r="A243" s="1">
        <v>18933</v>
      </c>
      <c r="B243" s="6">
        <v>21.331726423621646</v>
      </c>
    </row>
    <row r="244" spans="1:2" x14ac:dyDescent="0.25">
      <c r="A244" s="1">
        <v>18963</v>
      </c>
      <c r="B244" s="6">
        <v>19.707811568276725</v>
      </c>
    </row>
    <row r="245" spans="1:2" x14ac:dyDescent="0.25">
      <c r="A245" s="1">
        <v>18994</v>
      </c>
      <c r="B245" s="6">
        <v>16.792562463683925</v>
      </c>
    </row>
    <row r="246" spans="1:2" x14ac:dyDescent="0.25">
      <c r="A246" s="1">
        <v>19025</v>
      </c>
      <c r="B246" s="6">
        <v>11.430164482854765</v>
      </c>
    </row>
    <row r="247" spans="1:2" x14ac:dyDescent="0.25">
      <c r="A247" s="1">
        <v>19054</v>
      </c>
      <c r="B247" s="6">
        <v>7.4853489611081514</v>
      </c>
    </row>
    <row r="248" spans="1:2" x14ac:dyDescent="0.25">
      <c r="A248" s="1">
        <v>19085</v>
      </c>
      <c r="B248" s="6">
        <v>5.6652806652806476</v>
      </c>
    </row>
    <row r="249" spans="1:2" x14ac:dyDescent="0.25">
      <c r="A249" s="1">
        <v>19115</v>
      </c>
      <c r="B249" s="6">
        <v>2.9972059944119778</v>
      </c>
    </row>
    <row r="250" spans="1:2" x14ac:dyDescent="0.25">
      <c r="A250" s="1">
        <v>19146</v>
      </c>
      <c r="B250" s="6">
        <v>1.3249999999999762</v>
      </c>
    </row>
    <row r="251" spans="1:2" x14ac:dyDescent="0.25">
      <c r="A251" s="1">
        <v>19176</v>
      </c>
      <c r="B251" s="6">
        <v>1.0106114199090133</v>
      </c>
    </row>
    <row r="252" spans="1:2" x14ac:dyDescent="0.25">
      <c r="A252" s="1">
        <v>19207</v>
      </c>
      <c r="B252" s="6">
        <v>2.9616276075199233</v>
      </c>
    </row>
    <row r="253" spans="1:2" x14ac:dyDescent="0.25">
      <c r="A253" s="1">
        <v>19238</v>
      </c>
      <c r="B253" s="6">
        <v>0.15278838808248096</v>
      </c>
    </row>
    <row r="254" spans="1:2" x14ac:dyDescent="0.25">
      <c r="A254" s="1">
        <v>19268</v>
      </c>
      <c r="B254" s="6">
        <v>0.55738535596654426</v>
      </c>
    </row>
    <row r="255" spans="1:2" x14ac:dyDescent="0.25">
      <c r="A255" s="1">
        <v>19299</v>
      </c>
      <c r="B255" s="6">
        <v>-1.9369257511795412</v>
      </c>
    </row>
    <row r="256" spans="1:2" x14ac:dyDescent="0.25">
      <c r="A256" s="1">
        <v>19329</v>
      </c>
      <c r="B256" s="6">
        <v>-2.1917808219178103</v>
      </c>
    </row>
    <row r="257" spans="1:2" x14ac:dyDescent="0.25">
      <c r="A257" s="1">
        <v>19360</v>
      </c>
      <c r="B257" s="6">
        <v>-3.7313432835820892</v>
      </c>
    </row>
    <row r="258" spans="1:2" x14ac:dyDescent="0.25">
      <c r="A258" s="1">
        <v>19391</v>
      </c>
      <c r="B258" s="6">
        <v>-3.9529647235426513</v>
      </c>
    </row>
    <row r="259" spans="1:2" x14ac:dyDescent="0.25">
      <c r="A259" s="1">
        <v>19419</v>
      </c>
      <c r="B259" s="6">
        <v>-4.3122676579925301</v>
      </c>
    </row>
    <row r="260" spans="1:2" x14ac:dyDescent="0.25">
      <c r="A260" s="1">
        <v>19450</v>
      </c>
      <c r="B260" s="6">
        <v>-4.7220855878012502</v>
      </c>
    </row>
    <row r="261" spans="1:2" x14ac:dyDescent="0.25">
      <c r="A261" s="1">
        <v>19480</v>
      </c>
      <c r="B261" s="6">
        <v>-3.1072749691738344</v>
      </c>
    </row>
    <row r="262" spans="1:2" x14ac:dyDescent="0.25">
      <c r="A262" s="1">
        <v>19511</v>
      </c>
      <c r="B262" s="6">
        <v>-3.4789045151739195</v>
      </c>
    </row>
    <row r="263" spans="1:2" x14ac:dyDescent="0.25">
      <c r="A263" s="1">
        <v>19541</v>
      </c>
      <c r="B263" s="6">
        <v>-0.82541270635314579</v>
      </c>
    </row>
    <row r="264" spans="1:2" x14ac:dyDescent="0.25">
      <c r="A264" s="1">
        <v>19572</v>
      </c>
      <c r="B264" s="6">
        <v>-1.1755877938969039</v>
      </c>
    </row>
    <row r="265" spans="1:2" x14ac:dyDescent="0.25">
      <c r="A265" s="1">
        <v>19603</v>
      </c>
      <c r="B265" s="6">
        <v>1.169590643274887</v>
      </c>
    </row>
    <row r="266" spans="1:2" x14ac:dyDescent="0.25">
      <c r="A266" s="1">
        <v>19633</v>
      </c>
      <c r="B266" s="6">
        <v>1.0078105316200903</v>
      </c>
    </row>
    <row r="267" spans="1:2" x14ac:dyDescent="0.25">
      <c r="A267" s="1">
        <v>19664</v>
      </c>
      <c r="B267" s="6">
        <v>0.17726006583949072</v>
      </c>
    </row>
    <row r="268" spans="1:2" x14ac:dyDescent="0.25">
      <c r="A268" s="1">
        <v>19694</v>
      </c>
      <c r="B268" s="6">
        <v>0.73847720906548009</v>
      </c>
    </row>
    <row r="269" spans="1:2" x14ac:dyDescent="0.25">
      <c r="A269" s="1">
        <v>19725</v>
      </c>
      <c r="B269" s="6">
        <v>-0.41343669250641923</v>
      </c>
    </row>
    <row r="270" spans="1:2" x14ac:dyDescent="0.25">
      <c r="A270" s="1">
        <v>19756</v>
      </c>
      <c r="B270" s="6">
        <v>3.3342016150039511</v>
      </c>
    </row>
    <row r="271" spans="1:2" x14ac:dyDescent="0.25">
      <c r="A271" s="1">
        <v>19784</v>
      </c>
      <c r="B271" s="6">
        <v>3.7814037814038137</v>
      </c>
    </row>
    <row r="272" spans="1:2" x14ac:dyDescent="0.25">
      <c r="A272" s="1">
        <v>19815</v>
      </c>
      <c r="B272" s="6">
        <v>6.1435209086216247</v>
      </c>
    </row>
    <row r="273" spans="1:2" x14ac:dyDescent="0.25">
      <c r="A273" s="1">
        <v>19845</v>
      </c>
      <c r="B273" s="6">
        <v>9.7734792568084039</v>
      </c>
    </row>
    <row r="274" spans="1:2" x14ac:dyDescent="0.25">
      <c r="A274" s="1">
        <v>19876</v>
      </c>
      <c r="B274" s="6">
        <v>11.579754601227021</v>
      </c>
    </row>
    <row r="275" spans="1:2" x14ac:dyDescent="0.25">
      <c r="A275" s="1">
        <v>19906</v>
      </c>
      <c r="B275" s="6">
        <v>10.29003783102147</v>
      </c>
    </row>
    <row r="276" spans="1:2" x14ac:dyDescent="0.25">
      <c r="A276" s="1">
        <v>19937</v>
      </c>
      <c r="B276" s="6">
        <v>11.490761832447504</v>
      </c>
    </row>
    <row r="277" spans="1:2" x14ac:dyDescent="0.25">
      <c r="A277" s="1">
        <v>19968</v>
      </c>
      <c r="B277" s="6">
        <v>10.404624277456676</v>
      </c>
    </row>
    <row r="278" spans="1:2" x14ac:dyDescent="0.25">
      <c r="A278" s="1">
        <v>19998</v>
      </c>
      <c r="B278" s="6">
        <v>12.147667747568036</v>
      </c>
    </row>
    <row r="279" spans="1:2" x14ac:dyDescent="0.25">
      <c r="A279" s="1">
        <v>20029</v>
      </c>
      <c r="B279" s="6">
        <v>14.812942366026327</v>
      </c>
    </row>
    <row r="280" spans="1:2" x14ac:dyDescent="0.25">
      <c r="A280" s="1">
        <v>20059</v>
      </c>
      <c r="B280" s="6">
        <v>16.253791708796793</v>
      </c>
    </row>
    <row r="281" spans="1:2" x14ac:dyDescent="0.25">
      <c r="A281" s="1">
        <v>20090</v>
      </c>
      <c r="B281" s="6">
        <v>20.216356434872896</v>
      </c>
    </row>
    <row r="282" spans="1:2" x14ac:dyDescent="0.25">
      <c r="A282" s="1">
        <v>20121</v>
      </c>
      <c r="B282" s="6">
        <v>17.98264390512745</v>
      </c>
    </row>
    <row r="283" spans="1:2" x14ac:dyDescent="0.25">
      <c r="A283" s="1">
        <v>20149</v>
      </c>
      <c r="B283" s="6">
        <v>19.162408214355221</v>
      </c>
    </row>
    <row r="284" spans="1:2" x14ac:dyDescent="0.25">
      <c r="A284" s="1">
        <v>20180</v>
      </c>
      <c r="B284" s="6">
        <v>17.372682944017946</v>
      </c>
    </row>
    <row r="285" spans="1:2" x14ac:dyDescent="0.25">
      <c r="A285" s="1">
        <v>20210</v>
      </c>
      <c r="B285" s="6">
        <v>11.703614307285326</v>
      </c>
    </row>
    <row r="286" spans="1:2" x14ac:dyDescent="0.25">
      <c r="A286" s="1">
        <v>20241</v>
      </c>
      <c r="B286" s="6">
        <v>11.061496371592661</v>
      </c>
    </row>
    <row r="287" spans="1:2" x14ac:dyDescent="0.25">
      <c r="A287" s="1">
        <v>20271</v>
      </c>
      <c r="B287" s="6">
        <v>12.5275768600692</v>
      </c>
    </row>
    <row r="288" spans="1:2" x14ac:dyDescent="0.25">
      <c r="A288" s="1">
        <v>20302</v>
      </c>
      <c r="B288" s="6">
        <v>12.879862919401376</v>
      </c>
    </row>
    <row r="289" spans="1:2" x14ac:dyDescent="0.25">
      <c r="A289" s="1">
        <v>20333</v>
      </c>
      <c r="B289" s="6">
        <v>13.188207639417925</v>
      </c>
    </row>
    <row r="290" spans="1:2" x14ac:dyDescent="0.25">
      <c r="A290" s="1">
        <v>20363</v>
      </c>
      <c r="B290" s="6">
        <v>11.741214126077271</v>
      </c>
    </row>
    <row r="291" spans="1:2" x14ac:dyDescent="0.25">
      <c r="A291" s="1">
        <v>20394</v>
      </c>
      <c r="B291" s="6">
        <v>10.798609086156642</v>
      </c>
    </row>
    <row r="292" spans="1:2" x14ac:dyDescent="0.25">
      <c r="A292" s="1">
        <v>20424</v>
      </c>
      <c r="B292" s="6">
        <v>9.4253712696941605</v>
      </c>
    </row>
    <row r="293" spans="1:2" x14ac:dyDescent="0.25">
      <c r="A293" s="1">
        <v>20455</v>
      </c>
      <c r="B293" s="6">
        <v>10.287303058387408</v>
      </c>
    </row>
    <row r="294" spans="1:2" x14ac:dyDescent="0.25">
      <c r="A294" s="1">
        <v>20486</v>
      </c>
      <c r="B294" s="6">
        <v>10.183486238532113</v>
      </c>
    </row>
    <row r="295" spans="1:2" x14ac:dyDescent="0.25">
      <c r="A295" s="1">
        <v>20515</v>
      </c>
      <c r="B295" s="6">
        <v>7.9136690647481966</v>
      </c>
    </row>
    <row r="296" spans="1:2" x14ac:dyDescent="0.25">
      <c r="A296" s="1">
        <v>20546</v>
      </c>
      <c r="B296" s="6">
        <v>7.3843416370106718</v>
      </c>
    </row>
    <row r="297" spans="1:2" x14ac:dyDescent="0.25">
      <c r="A297" s="1">
        <v>20576</v>
      </c>
      <c r="B297" s="6">
        <v>6.8627450980392357</v>
      </c>
    </row>
    <row r="298" spans="1:2" x14ac:dyDescent="0.25">
      <c r="A298" s="1">
        <v>20607</v>
      </c>
      <c r="B298" s="6">
        <v>5.314437555358742</v>
      </c>
    </row>
    <row r="299" spans="1:2" x14ac:dyDescent="0.25">
      <c r="A299" s="1">
        <v>20637</v>
      </c>
      <c r="B299" s="6">
        <v>2.6178010471204161</v>
      </c>
    </row>
    <row r="300" spans="1:2" x14ac:dyDescent="0.25">
      <c r="A300" s="1">
        <v>20668</v>
      </c>
      <c r="B300" s="6">
        <v>1.81347150259068</v>
      </c>
    </row>
    <row r="301" spans="1:2" x14ac:dyDescent="0.25">
      <c r="A301" s="1">
        <v>20699</v>
      </c>
      <c r="B301" s="6">
        <v>1.81347150259068</v>
      </c>
    </row>
    <row r="302" spans="1:2" x14ac:dyDescent="0.25">
      <c r="A302" s="1">
        <v>20729</v>
      </c>
      <c r="B302" s="6">
        <v>8.5470085470085166E-2</v>
      </c>
    </row>
    <row r="303" spans="1:2" x14ac:dyDescent="0.25">
      <c r="A303" s="1">
        <v>20760</v>
      </c>
      <c r="B303" s="6">
        <v>0.9385665529010323</v>
      </c>
    </row>
    <row r="304" spans="1:2" x14ac:dyDescent="0.25">
      <c r="A304" s="1">
        <v>20790</v>
      </c>
      <c r="B304" s="6">
        <v>1.7064846416382284</v>
      </c>
    </row>
    <row r="305" spans="1:2" x14ac:dyDescent="0.25">
      <c r="A305" s="1">
        <v>20821</v>
      </c>
      <c r="B305" s="6">
        <v>0.75630252100842288</v>
      </c>
    </row>
    <row r="306" spans="1:2" x14ac:dyDescent="0.25">
      <c r="A306" s="1">
        <v>20852</v>
      </c>
      <c r="B306" s="6">
        <v>-8.3263946711054082E-2</v>
      </c>
    </row>
    <row r="307" spans="1:2" x14ac:dyDescent="0.25">
      <c r="A307" s="1">
        <v>20880</v>
      </c>
      <c r="B307" s="6">
        <v>0.58333333333335791</v>
      </c>
    </row>
    <row r="308" spans="1:2" x14ac:dyDescent="0.25">
      <c r="A308" s="1">
        <v>20911</v>
      </c>
      <c r="B308" s="6">
        <v>1.4084507042253724</v>
      </c>
    </row>
    <row r="309" spans="1:2" x14ac:dyDescent="0.25">
      <c r="A309" s="1">
        <v>20941</v>
      </c>
      <c r="B309" s="6">
        <v>3.1693077564637351</v>
      </c>
    </row>
    <row r="310" spans="1:2" x14ac:dyDescent="0.25">
      <c r="A310" s="1">
        <v>20972</v>
      </c>
      <c r="B310" s="6">
        <v>3.8687973086627414</v>
      </c>
    </row>
    <row r="311" spans="1:2" x14ac:dyDescent="0.25">
      <c r="A311" s="1">
        <v>21002</v>
      </c>
      <c r="B311" s="6">
        <v>6.4625850340136015</v>
      </c>
    </row>
    <row r="312" spans="1:2" x14ac:dyDescent="0.25">
      <c r="A312" s="1">
        <v>21033</v>
      </c>
      <c r="B312" s="6">
        <v>7.9728583545377152</v>
      </c>
    </row>
    <row r="313" spans="1:2" x14ac:dyDescent="0.25">
      <c r="A313" s="1">
        <v>21064</v>
      </c>
      <c r="B313" s="6">
        <v>7.209499575911793</v>
      </c>
    </row>
    <row r="314" spans="1:2" x14ac:dyDescent="0.25">
      <c r="A314" s="1">
        <v>21094</v>
      </c>
      <c r="B314" s="6">
        <v>8.027327070879565</v>
      </c>
    </row>
    <row r="315" spans="1:2" x14ac:dyDescent="0.25">
      <c r="A315" s="1">
        <v>21125</v>
      </c>
      <c r="B315" s="6">
        <v>6.8469991546914244</v>
      </c>
    </row>
    <row r="316" spans="1:2" x14ac:dyDescent="0.25">
      <c r="A316" s="1">
        <v>21155</v>
      </c>
      <c r="B316" s="6">
        <v>6.2080536912751283</v>
      </c>
    </row>
    <row r="317" spans="1:2" x14ac:dyDescent="0.25">
      <c r="A317" s="1">
        <v>21186</v>
      </c>
      <c r="B317" s="6">
        <v>6.9224353628023039</v>
      </c>
    </row>
    <row r="318" spans="1:2" x14ac:dyDescent="0.25">
      <c r="A318" s="1">
        <v>21217</v>
      </c>
      <c r="B318" s="6">
        <v>6.4999999999999725</v>
      </c>
    </row>
    <row r="319" spans="1:2" x14ac:dyDescent="0.25">
      <c r="A319" s="1">
        <v>21245</v>
      </c>
      <c r="B319" s="6">
        <v>6.5451532725765871</v>
      </c>
    </row>
    <row r="320" spans="1:2" x14ac:dyDescent="0.25">
      <c r="A320" s="1">
        <v>21276</v>
      </c>
      <c r="B320" s="6">
        <v>6.1274509803921351</v>
      </c>
    </row>
    <row r="321" spans="1:2" x14ac:dyDescent="0.25">
      <c r="A321" s="1">
        <v>21306</v>
      </c>
      <c r="B321" s="6">
        <v>5.8205335489086352</v>
      </c>
    </row>
    <row r="322" spans="1:2" x14ac:dyDescent="0.25">
      <c r="A322" s="1">
        <v>21337</v>
      </c>
      <c r="B322" s="6">
        <v>5.7489878542509976</v>
      </c>
    </row>
    <row r="323" spans="1:2" x14ac:dyDescent="0.25">
      <c r="A323" s="1">
        <v>21367</v>
      </c>
      <c r="B323" s="6">
        <v>4.0734824281150273</v>
      </c>
    </row>
    <row r="324" spans="1:2" x14ac:dyDescent="0.25">
      <c r="A324" s="1">
        <v>21398</v>
      </c>
      <c r="B324" s="6">
        <v>1.8853102906519981</v>
      </c>
    </row>
    <row r="325" spans="1:2" x14ac:dyDescent="0.25">
      <c r="A325" s="1">
        <v>21429</v>
      </c>
      <c r="B325" s="6">
        <v>1.1867088607594889</v>
      </c>
    </row>
    <row r="326" spans="1:2" x14ac:dyDescent="0.25">
      <c r="A326" s="1">
        <v>21459</v>
      </c>
      <c r="B326" s="6">
        <v>1.8972332015810389</v>
      </c>
    </row>
    <row r="327" spans="1:2" x14ac:dyDescent="0.25">
      <c r="A327" s="1">
        <v>21490</v>
      </c>
      <c r="B327" s="6">
        <v>3.3227848101265778</v>
      </c>
    </row>
    <row r="328" spans="1:2" x14ac:dyDescent="0.25">
      <c r="A328" s="1">
        <v>21520</v>
      </c>
      <c r="B328" s="6">
        <v>3.6334913112164191</v>
      </c>
    </row>
    <row r="329" spans="1:2" x14ac:dyDescent="0.25">
      <c r="A329" s="1">
        <v>21551</v>
      </c>
      <c r="B329" s="6">
        <v>2.4960998439937709</v>
      </c>
    </row>
    <row r="330" spans="1:2" x14ac:dyDescent="0.25">
      <c r="A330" s="1">
        <v>21582</v>
      </c>
      <c r="B330" s="6">
        <v>2.7386541471048576</v>
      </c>
    </row>
    <row r="331" spans="1:2" x14ac:dyDescent="0.25">
      <c r="A331" s="1">
        <v>21610</v>
      </c>
      <c r="B331" s="6">
        <v>2.6438569206843177</v>
      </c>
    </row>
    <row r="332" spans="1:2" x14ac:dyDescent="0.25">
      <c r="A332" s="1">
        <v>21641</v>
      </c>
      <c r="B332" s="6">
        <v>1.6166281755196188</v>
      </c>
    </row>
    <row r="333" spans="1:2" x14ac:dyDescent="0.25">
      <c r="A333" s="1">
        <v>21671</v>
      </c>
      <c r="B333" s="6">
        <v>-7.6394194041251584E-2</v>
      </c>
    </row>
    <row r="334" spans="1:2" x14ac:dyDescent="0.25">
      <c r="A334" s="1">
        <v>21702</v>
      </c>
      <c r="B334" s="6">
        <v>0.22970903522205877</v>
      </c>
    </row>
    <row r="335" spans="1:2" x14ac:dyDescent="0.25">
      <c r="A335" s="1">
        <v>21732</v>
      </c>
      <c r="B335" s="6">
        <v>0.38372985418264616</v>
      </c>
    </row>
    <row r="336" spans="1:2" x14ac:dyDescent="0.25">
      <c r="A336" s="1">
        <v>21763</v>
      </c>
      <c r="B336" s="6">
        <v>1.1565150346954489</v>
      </c>
    </row>
    <row r="337" spans="1:2" x14ac:dyDescent="0.25">
      <c r="A337" s="1">
        <v>21794</v>
      </c>
      <c r="B337" s="6">
        <v>0.93823299452697739</v>
      </c>
    </row>
    <row r="338" spans="1:2" x14ac:dyDescent="0.25">
      <c r="A338" s="1">
        <v>21824</v>
      </c>
      <c r="B338" s="6">
        <v>1.0085337470907341</v>
      </c>
    </row>
    <row r="339" spans="1:2" x14ac:dyDescent="0.25">
      <c r="A339" s="1">
        <v>21855</v>
      </c>
      <c r="B339" s="6">
        <v>0.45941807044409533</v>
      </c>
    </row>
    <row r="340" spans="1:2" x14ac:dyDescent="0.25">
      <c r="A340" s="1">
        <v>21885</v>
      </c>
      <c r="B340" s="6">
        <v>0.30487804878049918</v>
      </c>
    </row>
    <row r="341" spans="1:2" x14ac:dyDescent="0.25">
      <c r="A341" s="1">
        <v>21916</v>
      </c>
      <c r="B341" s="6">
        <v>0.83713850837137116</v>
      </c>
    </row>
    <row r="342" spans="1:2" x14ac:dyDescent="0.25">
      <c r="A342" s="1">
        <v>21947</v>
      </c>
      <c r="B342" s="6">
        <v>0.99009900990096877</v>
      </c>
    </row>
    <row r="343" spans="1:2" x14ac:dyDescent="0.25">
      <c r="A343" s="1">
        <v>21976</v>
      </c>
      <c r="B343" s="6">
        <v>2.8787878787878807</v>
      </c>
    </row>
    <row r="344" spans="1:2" x14ac:dyDescent="0.25">
      <c r="A344" s="1">
        <v>22007</v>
      </c>
      <c r="B344" s="6">
        <v>4.9999999999999822</v>
      </c>
    </row>
    <row r="345" spans="1:2" x14ac:dyDescent="0.25">
      <c r="A345" s="1">
        <v>22037</v>
      </c>
      <c r="B345" s="6">
        <v>5.5810397553516466</v>
      </c>
    </row>
    <row r="346" spans="1:2" x14ac:dyDescent="0.25">
      <c r="A346" s="1">
        <v>22068</v>
      </c>
      <c r="B346" s="6">
        <v>5.4239877769289402</v>
      </c>
    </row>
    <row r="347" spans="1:2" x14ac:dyDescent="0.25">
      <c r="A347" s="1">
        <v>22098</v>
      </c>
      <c r="B347" s="6">
        <v>6.2691131498470609</v>
      </c>
    </row>
    <row r="348" spans="1:2" x14ac:dyDescent="0.25">
      <c r="A348" s="1">
        <v>22129</v>
      </c>
      <c r="B348" s="6">
        <v>6.326219512195097</v>
      </c>
    </row>
    <row r="349" spans="1:2" x14ac:dyDescent="0.25">
      <c r="A349" s="1">
        <v>22160</v>
      </c>
      <c r="B349" s="6">
        <v>8.5979860573198721</v>
      </c>
    </row>
    <row r="350" spans="1:2" x14ac:dyDescent="0.25">
      <c r="A350" s="1">
        <v>22190</v>
      </c>
      <c r="B350" s="6">
        <v>6.4516129032258007</v>
      </c>
    </row>
    <row r="351" spans="1:2" x14ac:dyDescent="0.25">
      <c r="A351" s="1">
        <v>22221</v>
      </c>
      <c r="B351" s="6">
        <v>5.2591463414634054</v>
      </c>
    </row>
    <row r="352" spans="1:2" x14ac:dyDescent="0.25">
      <c r="A352" s="1">
        <v>22251</v>
      </c>
      <c r="B352" s="6">
        <v>5.3951367781154724</v>
      </c>
    </row>
    <row r="353" spans="1:2" x14ac:dyDescent="0.25">
      <c r="A353" s="1">
        <v>22282</v>
      </c>
      <c r="B353" s="6">
        <v>4.9811320754716615</v>
      </c>
    </row>
    <row r="354" spans="1:2" x14ac:dyDescent="0.25">
      <c r="A354" s="1">
        <v>22313</v>
      </c>
      <c r="B354" s="6">
        <v>4.7511312217194401</v>
      </c>
    </row>
    <row r="355" spans="1:2" x14ac:dyDescent="0.25">
      <c r="A355" s="1">
        <v>22341</v>
      </c>
      <c r="B355" s="6">
        <v>2.061855670103041</v>
      </c>
    </row>
    <row r="356" spans="1:2" x14ac:dyDescent="0.25">
      <c r="A356" s="1">
        <v>22372</v>
      </c>
      <c r="B356" s="6">
        <v>0.64935064935061071</v>
      </c>
    </row>
    <row r="357" spans="1:2" x14ac:dyDescent="0.25">
      <c r="A357" s="1">
        <v>22402</v>
      </c>
      <c r="B357" s="6">
        <v>1.0137581462707823</v>
      </c>
    </row>
    <row r="358" spans="1:2" x14ac:dyDescent="0.25">
      <c r="A358" s="1">
        <v>22433</v>
      </c>
      <c r="B358" s="6">
        <v>1.1594202898550288</v>
      </c>
    </row>
    <row r="359" spans="1:2" x14ac:dyDescent="0.25">
      <c r="A359" s="1">
        <v>22463</v>
      </c>
      <c r="B359" s="6">
        <v>0.14388489208629895</v>
      </c>
    </row>
    <row r="360" spans="1:2" x14ac:dyDescent="0.25">
      <c r="A360" s="1">
        <v>22494</v>
      </c>
      <c r="B360" s="6">
        <v>-0.93189964157708305</v>
      </c>
    </row>
    <row r="361" spans="1:2" x14ac:dyDescent="0.25">
      <c r="A361" s="1">
        <v>22525</v>
      </c>
      <c r="B361" s="6">
        <v>-1.711840228245376</v>
      </c>
    </row>
    <row r="362" spans="1:2" x14ac:dyDescent="0.25">
      <c r="A362" s="1">
        <v>22555</v>
      </c>
      <c r="B362" s="6">
        <v>-0.50505050505054161</v>
      </c>
    </row>
    <row r="363" spans="1:2" x14ac:dyDescent="0.25">
      <c r="A363" s="1">
        <v>22586</v>
      </c>
      <c r="B363" s="6">
        <v>0.3620564808109572</v>
      </c>
    </row>
    <row r="364" spans="1:2" x14ac:dyDescent="0.25">
      <c r="A364" s="1">
        <v>22616</v>
      </c>
      <c r="B364" s="6">
        <v>-3.3306690738754696E-14</v>
      </c>
    </row>
    <row r="365" spans="1:2" x14ac:dyDescent="0.25">
      <c r="A365" s="1">
        <v>22647</v>
      </c>
      <c r="B365" s="6">
        <v>-0.6470165348670287</v>
      </c>
    </row>
    <row r="366" spans="1:2" x14ac:dyDescent="0.25">
      <c r="A366" s="1">
        <v>22678</v>
      </c>
      <c r="B366" s="6">
        <v>7.1994240460737657E-2</v>
      </c>
    </row>
    <row r="367" spans="1:2" x14ac:dyDescent="0.25">
      <c r="A367" s="1">
        <v>22706</v>
      </c>
      <c r="B367" s="6">
        <v>1.1544011544011301</v>
      </c>
    </row>
    <row r="368" spans="1:2" x14ac:dyDescent="0.25">
      <c r="A368" s="1">
        <v>22737</v>
      </c>
      <c r="B368" s="6">
        <v>1.2903225806451646</v>
      </c>
    </row>
    <row r="369" spans="1:2" x14ac:dyDescent="0.25">
      <c r="A369" s="1">
        <v>22767</v>
      </c>
      <c r="B369" s="6">
        <v>1.1469534050179142</v>
      </c>
    </row>
    <row r="370" spans="1:2" x14ac:dyDescent="0.25">
      <c r="A370" s="1">
        <v>22798</v>
      </c>
      <c r="B370" s="6">
        <v>1.2177650429799458</v>
      </c>
    </row>
    <row r="371" spans="1:2" x14ac:dyDescent="0.25">
      <c r="A371" s="1">
        <v>22828</v>
      </c>
      <c r="B371" s="6">
        <v>2.0833333333333037</v>
      </c>
    </row>
    <row r="372" spans="1:2" x14ac:dyDescent="0.25">
      <c r="A372" s="1">
        <v>22859</v>
      </c>
      <c r="B372" s="6">
        <v>3.0390738060781297</v>
      </c>
    </row>
    <row r="373" spans="1:2" x14ac:dyDescent="0.25">
      <c r="A373" s="1">
        <v>22890</v>
      </c>
      <c r="B373" s="6">
        <v>3.8461538461538103</v>
      </c>
    </row>
    <row r="374" spans="1:2" x14ac:dyDescent="0.25">
      <c r="A374" s="1">
        <v>22920</v>
      </c>
      <c r="B374" s="6">
        <v>3.3357505438723623</v>
      </c>
    </row>
    <row r="375" spans="1:2" x14ac:dyDescent="0.25">
      <c r="A375" s="1">
        <v>22951</v>
      </c>
      <c r="B375" s="6">
        <v>2.813852813852824</v>
      </c>
    </row>
    <row r="376" spans="1:2" x14ac:dyDescent="0.25">
      <c r="A376" s="1">
        <v>22981</v>
      </c>
      <c r="B376" s="6">
        <v>2.3071377072819255</v>
      </c>
    </row>
    <row r="377" spans="1:2" x14ac:dyDescent="0.25">
      <c r="A377" s="1">
        <v>23012</v>
      </c>
      <c r="B377" s="6">
        <v>2.460202604920414</v>
      </c>
    </row>
    <row r="378" spans="1:2" x14ac:dyDescent="0.25">
      <c r="A378" s="1">
        <v>23043</v>
      </c>
      <c r="B378" s="6">
        <v>2.302158273381294</v>
      </c>
    </row>
    <row r="379" spans="1:2" x14ac:dyDescent="0.25">
      <c r="A379" s="1">
        <v>23071</v>
      </c>
      <c r="B379" s="6">
        <v>1.4265335235378318</v>
      </c>
    </row>
    <row r="380" spans="1:2" x14ac:dyDescent="0.25">
      <c r="A380" s="1">
        <v>23102</v>
      </c>
      <c r="B380" s="6">
        <v>0.77848549186130267</v>
      </c>
    </row>
    <row r="381" spans="1:2" x14ac:dyDescent="0.25">
      <c r="A381" s="1">
        <v>23132</v>
      </c>
      <c r="B381" s="6">
        <v>1.2048192771084709</v>
      </c>
    </row>
    <row r="382" spans="1:2" x14ac:dyDescent="0.25">
      <c r="A382" s="1">
        <v>23163</v>
      </c>
      <c r="B382" s="6">
        <v>0.63694267515923553</v>
      </c>
    </row>
    <row r="383" spans="1:2" x14ac:dyDescent="0.25">
      <c r="A383" s="1">
        <v>23193</v>
      </c>
      <c r="B383" s="6">
        <v>0.35186488388461168</v>
      </c>
    </row>
    <row r="384" spans="1:2" x14ac:dyDescent="0.25">
      <c r="A384" s="1">
        <v>23224</v>
      </c>
      <c r="B384" s="6">
        <v>-0.21067415730334771</v>
      </c>
    </row>
    <row r="385" spans="1:2" x14ac:dyDescent="0.25">
      <c r="A385" s="1">
        <v>23255</v>
      </c>
      <c r="B385" s="6">
        <v>-0.76869322152337549</v>
      </c>
    </row>
    <row r="386" spans="1:2" x14ac:dyDescent="0.25">
      <c r="A386" s="1">
        <v>23285</v>
      </c>
      <c r="B386" s="6">
        <v>-0.70175438596489226</v>
      </c>
    </row>
    <row r="387" spans="1:2" x14ac:dyDescent="0.25">
      <c r="A387" s="1">
        <v>23316</v>
      </c>
      <c r="B387" s="6">
        <v>-0.77192982456139037</v>
      </c>
    </row>
    <row r="388" spans="1:2" x14ac:dyDescent="0.25">
      <c r="A388" s="1">
        <v>23346</v>
      </c>
      <c r="B388" s="6">
        <v>0.35236081747709314</v>
      </c>
    </row>
    <row r="389" spans="1:2" x14ac:dyDescent="0.25">
      <c r="A389" s="1">
        <v>23377</v>
      </c>
      <c r="B389" s="6">
        <v>1.765536723163863</v>
      </c>
    </row>
    <row r="390" spans="1:2" x14ac:dyDescent="0.25">
      <c r="A390" s="1">
        <v>23408</v>
      </c>
      <c r="B390" s="6">
        <v>3.2348804500703432</v>
      </c>
    </row>
    <row r="391" spans="1:2" x14ac:dyDescent="0.25">
      <c r="A391" s="1">
        <v>23437</v>
      </c>
      <c r="B391" s="6">
        <v>3.0239099859353136</v>
      </c>
    </row>
    <row r="392" spans="1:2" x14ac:dyDescent="0.25">
      <c r="A392" s="1">
        <v>23468</v>
      </c>
      <c r="B392" s="6">
        <v>3.4410112359550826</v>
      </c>
    </row>
    <row r="393" spans="1:2" x14ac:dyDescent="0.25">
      <c r="A393" s="1">
        <v>23498</v>
      </c>
      <c r="B393" s="6">
        <v>3.4313725490195957</v>
      </c>
    </row>
    <row r="394" spans="1:2" x14ac:dyDescent="0.25">
      <c r="A394" s="1">
        <v>23529</v>
      </c>
      <c r="B394" s="6">
        <v>3.9381153305204197</v>
      </c>
    </row>
    <row r="395" spans="1:2" x14ac:dyDescent="0.25">
      <c r="A395" s="1">
        <v>23559</v>
      </c>
      <c r="B395" s="6">
        <v>4.628330995792429</v>
      </c>
    </row>
    <row r="396" spans="1:2" x14ac:dyDescent="0.25">
      <c r="A396" s="1">
        <v>23590</v>
      </c>
      <c r="B396" s="6">
        <v>6.1224489795918657</v>
      </c>
    </row>
    <row r="397" spans="1:2" x14ac:dyDescent="0.25">
      <c r="A397" s="1">
        <v>23621</v>
      </c>
      <c r="B397" s="6">
        <v>4.7183098591549344</v>
      </c>
    </row>
    <row r="398" spans="1:2" x14ac:dyDescent="0.25">
      <c r="A398" s="1">
        <v>23651</v>
      </c>
      <c r="B398" s="6">
        <v>4.9469964664311084</v>
      </c>
    </row>
    <row r="399" spans="1:2" x14ac:dyDescent="0.25">
      <c r="A399" s="1">
        <v>23682</v>
      </c>
      <c r="B399" s="6">
        <v>6.0820367751061033</v>
      </c>
    </row>
    <row r="400" spans="1:2" x14ac:dyDescent="0.25">
      <c r="A400" s="1">
        <v>23712</v>
      </c>
      <c r="B400" s="6">
        <v>5.5477528089887818</v>
      </c>
    </row>
    <row r="401" spans="1:2" x14ac:dyDescent="0.25">
      <c r="A401" s="1">
        <v>23743</v>
      </c>
      <c r="B401" s="6">
        <v>3.8167938931297662</v>
      </c>
    </row>
    <row r="402" spans="1:2" x14ac:dyDescent="0.25">
      <c r="A402" s="1">
        <v>23774</v>
      </c>
      <c r="B402" s="6">
        <v>2.3160762942779023</v>
      </c>
    </row>
    <row r="403" spans="1:2" x14ac:dyDescent="0.25">
      <c r="A403" s="1">
        <v>23802</v>
      </c>
      <c r="B403" s="6">
        <v>2.8668941979522078</v>
      </c>
    </row>
    <row r="404" spans="1:2" x14ac:dyDescent="0.25">
      <c r="A404" s="1">
        <v>23833</v>
      </c>
      <c r="B404" s="6">
        <v>2.7834351663272194</v>
      </c>
    </row>
    <row r="405" spans="1:2" x14ac:dyDescent="0.25">
      <c r="A405" s="1">
        <v>23863</v>
      </c>
      <c r="B405" s="6">
        <v>2.5727826675693954</v>
      </c>
    </row>
    <row r="406" spans="1:2" x14ac:dyDescent="0.25">
      <c r="A406" s="1">
        <v>23894</v>
      </c>
      <c r="B406" s="6">
        <v>2.638700947225936</v>
      </c>
    </row>
    <row r="407" spans="1:2" x14ac:dyDescent="0.25">
      <c r="A407" s="1">
        <v>23924</v>
      </c>
      <c r="B407" s="6">
        <v>1.2064343163538771</v>
      </c>
    </row>
    <row r="408" spans="1:2" x14ac:dyDescent="0.25">
      <c r="A408" s="1">
        <v>23955</v>
      </c>
      <c r="B408" s="6">
        <v>-0.13262599469497927</v>
      </c>
    </row>
    <row r="409" spans="1:2" x14ac:dyDescent="0.25">
      <c r="A409" s="1">
        <v>23986</v>
      </c>
      <c r="B409" s="6">
        <v>1.6812373907195699</v>
      </c>
    </row>
    <row r="410" spans="1:2" x14ac:dyDescent="0.25">
      <c r="A410" s="1">
        <v>24016</v>
      </c>
      <c r="B410" s="6">
        <v>1.7508417508417473</v>
      </c>
    </row>
    <row r="411" spans="1:2" x14ac:dyDescent="0.25">
      <c r="A411" s="1">
        <v>24047</v>
      </c>
      <c r="B411" s="6">
        <v>0.40000000000000036</v>
      </c>
    </row>
    <row r="412" spans="1:2" x14ac:dyDescent="0.25">
      <c r="A412" s="1">
        <v>24077</v>
      </c>
      <c r="B412" s="6">
        <v>0.19960079840319889</v>
      </c>
    </row>
    <row r="413" spans="1:2" x14ac:dyDescent="0.25">
      <c r="A413" s="1">
        <v>24108</v>
      </c>
      <c r="B413" s="6">
        <v>1.0026737967914645</v>
      </c>
    </row>
    <row r="414" spans="1:2" x14ac:dyDescent="0.25">
      <c r="A414" s="1">
        <v>24139</v>
      </c>
      <c r="B414" s="6">
        <v>0.53262316910789309</v>
      </c>
    </row>
    <row r="415" spans="1:2" x14ac:dyDescent="0.25">
      <c r="A415" s="1">
        <v>24167</v>
      </c>
      <c r="B415" s="6">
        <v>2.2204460492503131E-14</v>
      </c>
    </row>
    <row r="416" spans="1:2" x14ac:dyDescent="0.25">
      <c r="A416" s="1">
        <v>24198</v>
      </c>
      <c r="B416" s="6">
        <v>0.13210039630118242</v>
      </c>
    </row>
    <row r="417" spans="1:2" x14ac:dyDescent="0.25">
      <c r="A417" s="1">
        <v>24228</v>
      </c>
      <c r="B417" s="6">
        <v>6.6006600660073467E-2</v>
      </c>
    </row>
    <row r="418" spans="1:2" x14ac:dyDescent="0.25">
      <c r="A418" s="1">
        <v>24259</v>
      </c>
      <c r="B418" s="6">
        <v>0.32959789057349642</v>
      </c>
    </row>
    <row r="419" spans="1:2" x14ac:dyDescent="0.25">
      <c r="A419" s="1">
        <v>24289</v>
      </c>
      <c r="B419" s="6">
        <v>1.4569536423840956</v>
      </c>
    </row>
    <row r="420" spans="1:2" x14ac:dyDescent="0.25">
      <c r="A420" s="1">
        <v>24320</v>
      </c>
      <c r="B420" s="6">
        <v>2.3240371845949293</v>
      </c>
    </row>
    <row r="421" spans="1:2" x14ac:dyDescent="0.25">
      <c r="A421" s="1">
        <v>24351</v>
      </c>
      <c r="B421" s="6">
        <v>1.9179894179893964</v>
      </c>
    </row>
    <row r="422" spans="1:2" x14ac:dyDescent="0.25">
      <c r="A422" s="1">
        <v>24381</v>
      </c>
      <c r="B422" s="6">
        <v>2.3163467902051371</v>
      </c>
    </row>
    <row r="423" spans="1:2" x14ac:dyDescent="0.25">
      <c r="A423" s="1">
        <v>24412</v>
      </c>
      <c r="B423" s="6">
        <v>2.7888446215139195</v>
      </c>
    </row>
    <row r="424" spans="1:2" x14ac:dyDescent="0.25">
      <c r="A424" s="1">
        <v>24442</v>
      </c>
      <c r="B424" s="6">
        <v>2.855245683930896</v>
      </c>
    </row>
    <row r="425" spans="1:2" x14ac:dyDescent="0.25">
      <c r="A425" s="1">
        <v>24473</v>
      </c>
      <c r="B425" s="6">
        <v>3.3090668431501769</v>
      </c>
    </row>
    <row r="426" spans="1:2" x14ac:dyDescent="0.25">
      <c r="A426" s="1">
        <v>24504</v>
      </c>
      <c r="B426" s="6">
        <v>4.0397350993376824</v>
      </c>
    </row>
    <row r="427" spans="1:2" x14ac:dyDescent="0.25">
      <c r="A427" s="1">
        <v>24532</v>
      </c>
      <c r="B427" s="6">
        <v>4.4459190444591457</v>
      </c>
    </row>
    <row r="428" spans="1:2" x14ac:dyDescent="0.25">
      <c r="A428" s="1">
        <v>24563</v>
      </c>
      <c r="B428" s="6">
        <v>3.6939313984168276</v>
      </c>
    </row>
    <row r="429" spans="1:2" x14ac:dyDescent="0.25">
      <c r="A429" s="1">
        <v>24593</v>
      </c>
      <c r="B429" s="6">
        <v>3.0343007915566655</v>
      </c>
    </row>
    <row r="430" spans="1:2" x14ac:dyDescent="0.25">
      <c r="A430" s="1">
        <v>24624</v>
      </c>
      <c r="B430" s="6">
        <v>2.102496714848856</v>
      </c>
    </row>
    <row r="431" spans="1:2" x14ac:dyDescent="0.25">
      <c r="A431" s="1">
        <v>24654</v>
      </c>
      <c r="B431" s="6">
        <v>2.154046997388992</v>
      </c>
    </row>
    <row r="432" spans="1:2" x14ac:dyDescent="0.25">
      <c r="A432" s="1">
        <v>24685</v>
      </c>
      <c r="B432" s="6">
        <v>1.9467878001297345</v>
      </c>
    </row>
    <row r="433" spans="1:2" x14ac:dyDescent="0.25">
      <c r="A433" s="1">
        <v>24716</v>
      </c>
      <c r="B433" s="6">
        <v>2.7255029201816772</v>
      </c>
    </row>
    <row r="434" spans="1:2" x14ac:dyDescent="0.25">
      <c r="A434" s="1">
        <v>24746</v>
      </c>
      <c r="B434" s="6">
        <v>2.7166882276843163</v>
      </c>
    </row>
    <row r="435" spans="1:2" x14ac:dyDescent="0.25">
      <c r="A435" s="1">
        <v>24777</v>
      </c>
      <c r="B435" s="6">
        <v>2.3901808785529388</v>
      </c>
    </row>
    <row r="436" spans="1:2" x14ac:dyDescent="0.25">
      <c r="A436" s="1">
        <v>24807</v>
      </c>
      <c r="B436" s="6">
        <v>1.7430600387346562</v>
      </c>
    </row>
    <row r="437" spans="1:2" x14ac:dyDescent="0.25">
      <c r="A437" s="1">
        <v>24838</v>
      </c>
      <c r="B437" s="6">
        <v>1.2171684817424699</v>
      </c>
    </row>
    <row r="438" spans="1:2" x14ac:dyDescent="0.25">
      <c r="A438" s="1">
        <v>24869</v>
      </c>
      <c r="B438" s="6">
        <v>0.57288351368556256</v>
      </c>
    </row>
    <row r="439" spans="1:2" x14ac:dyDescent="0.25">
      <c r="A439" s="1">
        <v>24898</v>
      </c>
      <c r="B439" s="6">
        <v>1.2071156289707785</v>
      </c>
    </row>
    <row r="440" spans="1:2" x14ac:dyDescent="0.25">
      <c r="A440" s="1">
        <v>24929</v>
      </c>
      <c r="B440" s="6">
        <v>2.0992366412213803</v>
      </c>
    </row>
    <row r="441" spans="1:2" x14ac:dyDescent="0.25">
      <c r="A441" s="1">
        <v>24959</v>
      </c>
      <c r="B441" s="6">
        <v>3.5211267605633534</v>
      </c>
    </row>
    <row r="442" spans="1:2" x14ac:dyDescent="0.25">
      <c r="A442" s="1">
        <v>24990</v>
      </c>
      <c r="B442" s="6">
        <v>3.2175032175032037</v>
      </c>
    </row>
    <row r="443" spans="1:2" x14ac:dyDescent="0.25">
      <c r="A443" s="1">
        <v>25020</v>
      </c>
      <c r="B443" s="6">
        <v>2.2364217252395902</v>
      </c>
    </row>
    <row r="444" spans="1:2" x14ac:dyDescent="0.25">
      <c r="A444" s="1">
        <v>25051</v>
      </c>
      <c r="B444" s="6">
        <v>2.3551877784850461</v>
      </c>
    </row>
    <row r="445" spans="1:2" x14ac:dyDescent="0.25">
      <c r="A445" s="1">
        <v>25082</v>
      </c>
      <c r="B445" s="6">
        <v>1.8951358180669509</v>
      </c>
    </row>
    <row r="446" spans="1:2" x14ac:dyDescent="0.25">
      <c r="A446" s="1">
        <v>25112</v>
      </c>
      <c r="B446" s="6">
        <v>1.2594458438286882</v>
      </c>
    </row>
    <row r="447" spans="1:2" x14ac:dyDescent="0.25">
      <c r="A447" s="1">
        <v>25143</v>
      </c>
      <c r="B447" s="6">
        <v>1.6403785488958711</v>
      </c>
    </row>
    <row r="448" spans="1:2" x14ac:dyDescent="0.25">
      <c r="A448" s="1">
        <v>25173</v>
      </c>
      <c r="B448" s="6">
        <v>2.0304568527918621</v>
      </c>
    </row>
    <row r="449" spans="1:2" x14ac:dyDescent="0.25">
      <c r="A449" s="1">
        <v>25204</v>
      </c>
      <c r="B449" s="6">
        <v>2.2151898734176889</v>
      </c>
    </row>
    <row r="450" spans="1:2" x14ac:dyDescent="0.25">
      <c r="A450" s="1">
        <v>25235</v>
      </c>
      <c r="B450" s="6">
        <v>2.5820531216177223</v>
      </c>
    </row>
    <row r="451" spans="1:2" x14ac:dyDescent="0.25">
      <c r="A451" s="1">
        <v>25263</v>
      </c>
      <c r="B451" s="6">
        <v>1.8453345079818995</v>
      </c>
    </row>
    <row r="452" spans="1:2" x14ac:dyDescent="0.25">
      <c r="A452" s="1">
        <v>25294</v>
      </c>
      <c r="B452" s="6">
        <v>1.3578490650084429</v>
      </c>
    </row>
    <row r="453" spans="1:2" x14ac:dyDescent="0.25">
      <c r="A453" s="1">
        <v>25324</v>
      </c>
      <c r="B453" s="6">
        <v>0.60565723521248671</v>
      </c>
    </row>
    <row r="454" spans="1:2" x14ac:dyDescent="0.25">
      <c r="A454" s="1">
        <v>25355</v>
      </c>
      <c r="B454" s="6">
        <v>1.7824587596607211</v>
      </c>
    </row>
    <row r="455" spans="1:2" x14ac:dyDescent="0.25">
      <c r="A455" s="1">
        <v>25385</v>
      </c>
      <c r="B455" s="6">
        <v>2.4242221148148113</v>
      </c>
    </row>
    <row r="456" spans="1:2" x14ac:dyDescent="0.25">
      <c r="A456" s="1">
        <v>25416</v>
      </c>
      <c r="B456" s="6">
        <v>2.0265653226294589</v>
      </c>
    </row>
    <row r="457" spans="1:2" x14ac:dyDescent="0.25">
      <c r="A457" s="1">
        <v>25447</v>
      </c>
      <c r="B457" s="6">
        <v>2.6645480162568624</v>
      </c>
    </row>
    <row r="458" spans="1:2" x14ac:dyDescent="0.25">
      <c r="A458" s="1">
        <v>25477</v>
      </c>
      <c r="B458" s="6">
        <v>4.0653384597202358</v>
      </c>
    </row>
    <row r="459" spans="1:2" x14ac:dyDescent="0.25">
      <c r="A459" s="1">
        <v>25508</v>
      </c>
      <c r="B459" s="6">
        <v>3.8839552819711187</v>
      </c>
    </row>
    <row r="460" spans="1:2" x14ac:dyDescent="0.25">
      <c r="A460" s="1">
        <v>25538</v>
      </c>
      <c r="B460" s="6">
        <v>4.8609594294927172</v>
      </c>
    </row>
    <row r="461" spans="1:2" x14ac:dyDescent="0.25">
      <c r="A461" s="1">
        <v>25569</v>
      </c>
      <c r="B461" s="6">
        <v>5.1986261808163459</v>
      </c>
    </row>
    <row r="462" spans="1:2" x14ac:dyDescent="0.25">
      <c r="A462" s="1">
        <v>25600</v>
      </c>
      <c r="B462" s="6">
        <v>4.8100732730511186</v>
      </c>
    </row>
    <row r="463" spans="1:2" x14ac:dyDescent="0.25">
      <c r="A463" s="1">
        <v>25628</v>
      </c>
      <c r="B463" s="6">
        <v>5.0147682836016783</v>
      </c>
    </row>
    <row r="464" spans="1:2" x14ac:dyDescent="0.25">
      <c r="A464" s="1">
        <v>25659</v>
      </c>
      <c r="B464" s="6">
        <v>4.8660607943780576</v>
      </c>
    </row>
    <row r="465" spans="1:2" x14ac:dyDescent="0.25">
      <c r="A465" s="1">
        <v>25689</v>
      </c>
      <c r="B465" s="6">
        <v>5.0872635202373839</v>
      </c>
    </row>
    <row r="466" spans="1:2" x14ac:dyDescent="0.25">
      <c r="A466" s="1">
        <v>25720</v>
      </c>
      <c r="B466" s="6">
        <v>5.3508311698772237</v>
      </c>
    </row>
    <row r="467" spans="1:2" x14ac:dyDescent="0.25">
      <c r="A467" s="1">
        <v>25750</v>
      </c>
      <c r="B467" s="6">
        <v>5.4647607035574364</v>
      </c>
    </row>
    <row r="468" spans="1:2" x14ac:dyDescent="0.25">
      <c r="A468" s="1">
        <v>25781</v>
      </c>
      <c r="B468" s="6">
        <v>5.8364476960759193</v>
      </c>
    </row>
    <row r="469" spans="1:2" x14ac:dyDescent="0.25">
      <c r="A469" s="1">
        <v>25812</v>
      </c>
      <c r="B469" s="6">
        <v>5.1062337176785544</v>
      </c>
    </row>
    <row r="470" spans="1:2" x14ac:dyDescent="0.25">
      <c r="A470" s="1">
        <v>25842</v>
      </c>
      <c r="B470" s="6">
        <v>4.0496894792568128</v>
      </c>
    </row>
    <row r="471" spans="1:2" x14ac:dyDescent="0.25">
      <c r="A471" s="1">
        <v>25873</v>
      </c>
      <c r="B471" s="6">
        <v>4.5986774576984191</v>
      </c>
    </row>
    <row r="472" spans="1:2" x14ac:dyDescent="0.25">
      <c r="A472" s="1">
        <v>25903</v>
      </c>
      <c r="B472" s="6">
        <v>4.6947241743615198</v>
      </c>
    </row>
    <row r="473" spans="1:2" x14ac:dyDescent="0.25">
      <c r="A473" s="1">
        <v>25934</v>
      </c>
      <c r="B473" s="6">
        <v>4.9300021882772604</v>
      </c>
    </row>
    <row r="474" spans="1:2" x14ac:dyDescent="0.25">
      <c r="A474" s="1">
        <v>25965</v>
      </c>
      <c r="B474" s="6">
        <v>5.3777357741589427</v>
      </c>
    </row>
    <row r="475" spans="1:2" x14ac:dyDescent="0.25">
      <c r="A475" s="1">
        <v>25993</v>
      </c>
      <c r="B475" s="6">
        <v>5.4675452781738132</v>
      </c>
    </row>
    <row r="476" spans="1:2" x14ac:dyDescent="0.25">
      <c r="A476" s="1">
        <v>26024</v>
      </c>
      <c r="B476" s="6">
        <v>5.8706588888356004</v>
      </c>
    </row>
    <row r="477" spans="1:2" x14ac:dyDescent="0.25">
      <c r="A477" s="1">
        <v>26054</v>
      </c>
      <c r="B477" s="6">
        <v>5.8699932719766812</v>
      </c>
    </row>
    <row r="478" spans="1:2" x14ac:dyDescent="0.25">
      <c r="A478" s="1">
        <v>26085</v>
      </c>
      <c r="B478" s="6">
        <v>5.7066417846975526</v>
      </c>
    </row>
    <row r="479" spans="1:2" x14ac:dyDescent="0.25">
      <c r="A479" s="1">
        <v>26115</v>
      </c>
      <c r="B479" s="6">
        <v>5.112210704390141</v>
      </c>
    </row>
    <row r="480" spans="1:2" x14ac:dyDescent="0.25">
      <c r="A480" s="1">
        <v>26146</v>
      </c>
      <c r="B480" s="6">
        <v>5.5837014934499107</v>
      </c>
    </row>
    <row r="481" spans="1:2" x14ac:dyDescent="0.25">
      <c r="A481" s="1">
        <v>26177</v>
      </c>
      <c r="B481" s="6">
        <v>5.6735865627017157</v>
      </c>
    </row>
    <row r="482" spans="1:2" x14ac:dyDescent="0.25">
      <c r="A482" s="1">
        <v>26207</v>
      </c>
      <c r="B482" s="6">
        <v>5.7405522510418416</v>
      </c>
    </row>
    <row r="483" spans="1:2" x14ac:dyDescent="0.25">
      <c r="A483" s="1">
        <v>26238</v>
      </c>
      <c r="B483" s="6">
        <v>5.3442798505739741</v>
      </c>
    </row>
    <row r="484" spans="1:2" x14ac:dyDescent="0.25">
      <c r="A484" s="1">
        <v>26268</v>
      </c>
      <c r="B484" s="6">
        <v>4.9598259051101046</v>
      </c>
    </row>
    <row r="485" spans="1:2" x14ac:dyDescent="0.25">
      <c r="A485" s="1">
        <v>26299</v>
      </c>
      <c r="B485" s="6">
        <v>4.3956092833651983</v>
      </c>
    </row>
    <row r="486" spans="1:2" x14ac:dyDescent="0.25">
      <c r="A486" s="1">
        <v>26330</v>
      </c>
      <c r="B486" s="6">
        <v>4.288123041096159</v>
      </c>
    </row>
    <row r="487" spans="1:2" x14ac:dyDescent="0.25">
      <c r="A487" s="1">
        <v>26359</v>
      </c>
      <c r="B487" s="6">
        <v>4.4610416317679258</v>
      </c>
    </row>
    <row r="488" spans="1:2" x14ac:dyDescent="0.25">
      <c r="A488" s="1">
        <v>26390</v>
      </c>
      <c r="B488" s="6">
        <v>4.5821960259702976</v>
      </c>
    </row>
    <row r="489" spans="1:2" x14ac:dyDescent="0.25">
      <c r="A489" s="1">
        <v>26420</v>
      </c>
      <c r="B489" s="6">
        <v>4.5725396428123455</v>
      </c>
    </row>
    <row r="490" spans="1:2" x14ac:dyDescent="0.25">
      <c r="A490" s="1">
        <v>26451</v>
      </c>
      <c r="B490" s="6">
        <v>4.8707857640317709</v>
      </c>
    </row>
    <row r="491" spans="1:2" x14ac:dyDescent="0.25">
      <c r="A491" s="1">
        <v>26481</v>
      </c>
      <c r="B491" s="6">
        <v>5.3477116769240496</v>
      </c>
    </row>
    <row r="492" spans="1:2" x14ac:dyDescent="0.25">
      <c r="A492" s="1">
        <v>26512</v>
      </c>
      <c r="B492" s="6">
        <v>5.0812620942020548</v>
      </c>
    </row>
    <row r="493" spans="1:2" x14ac:dyDescent="0.25">
      <c r="A493" s="1">
        <v>26543</v>
      </c>
      <c r="B493" s="6">
        <v>5.2168338784110535</v>
      </c>
    </row>
    <row r="494" spans="1:2" x14ac:dyDescent="0.25">
      <c r="A494" s="1">
        <v>26573</v>
      </c>
      <c r="B494" s="6">
        <v>5.1899824155273722</v>
      </c>
    </row>
    <row r="495" spans="1:2" x14ac:dyDescent="0.25">
      <c r="A495" s="1">
        <v>26604</v>
      </c>
      <c r="B495" s="6">
        <v>5.7018861898619821</v>
      </c>
    </row>
    <row r="496" spans="1:2" x14ac:dyDescent="0.25">
      <c r="A496" s="1">
        <v>26634</v>
      </c>
      <c r="B496" s="6">
        <v>5.5561570187692588</v>
      </c>
    </row>
    <row r="497" spans="1:2" x14ac:dyDescent="0.25">
      <c r="A497" s="1">
        <v>26665</v>
      </c>
      <c r="B497" s="6">
        <v>6.6165317962505465</v>
      </c>
    </row>
    <row r="498" spans="1:2" x14ac:dyDescent="0.25">
      <c r="A498" s="1">
        <v>26696</v>
      </c>
      <c r="B498" s="6">
        <v>7.1635081788888888</v>
      </c>
    </row>
    <row r="499" spans="1:2" x14ac:dyDescent="0.25">
      <c r="A499" s="1">
        <v>26724</v>
      </c>
      <c r="B499" s="6">
        <v>7.5186279046195237</v>
      </c>
    </row>
    <row r="500" spans="1:2" x14ac:dyDescent="0.25">
      <c r="A500" s="1">
        <v>26755</v>
      </c>
      <c r="B500" s="6">
        <v>8.5405648671088574</v>
      </c>
    </row>
    <row r="501" spans="1:2" x14ac:dyDescent="0.25">
      <c r="A501" s="1">
        <v>26785</v>
      </c>
      <c r="B501" s="6">
        <v>9.4740381723642741</v>
      </c>
    </row>
    <row r="502" spans="1:2" x14ac:dyDescent="0.25">
      <c r="A502" s="1">
        <v>26816</v>
      </c>
      <c r="B502" s="6">
        <v>9.5617556996713926</v>
      </c>
    </row>
    <row r="503" spans="1:2" x14ac:dyDescent="0.25">
      <c r="A503" s="1">
        <v>26846</v>
      </c>
      <c r="B503" s="6">
        <v>11.949004514182482</v>
      </c>
    </row>
    <row r="504" spans="1:2" x14ac:dyDescent="0.25">
      <c r="A504" s="1">
        <v>26877</v>
      </c>
      <c r="B504" s="6">
        <v>13.001963471965761</v>
      </c>
    </row>
    <row r="505" spans="1:2" x14ac:dyDescent="0.25">
      <c r="A505" s="1">
        <v>26908</v>
      </c>
      <c r="B505" s="6">
        <v>15.163714531982265</v>
      </c>
    </row>
    <row r="506" spans="1:2" x14ac:dyDescent="0.25">
      <c r="A506" s="1">
        <v>26938</v>
      </c>
      <c r="B506" s="6">
        <v>16.556577869197731</v>
      </c>
    </row>
    <row r="507" spans="1:2" x14ac:dyDescent="0.25">
      <c r="A507" s="1">
        <v>26969</v>
      </c>
      <c r="B507" s="6">
        <v>17.229034256163512</v>
      </c>
    </row>
    <row r="508" spans="1:2" x14ac:dyDescent="0.25">
      <c r="A508" s="1">
        <v>26999</v>
      </c>
      <c r="B508" s="6">
        <v>21.37159701353173</v>
      </c>
    </row>
    <row r="509" spans="1:2" x14ac:dyDescent="0.25">
      <c r="A509" s="1">
        <v>27030</v>
      </c>
      <c r="B509" s="6">
        <v>23.916986804561557</v>
      </c>
    </row>
    <row r="510" spans="1:2" x14ac:dyDescent="0.25">
      <c r="A510" s="1">
        <v>27061</v>
      </c>
      <c r="B510" s="6">
        <v>25.679438927382513</v>
      </c>
    </row>
    <row r="511" spans="1:2" x14ac:dyDescent="0.25">
      <c r="A511" s="1">
        <v>27089</v>
      </c>
      <c r="B511" s="6">
        <v>25.544777047919908</v>
      </c>
    </row>
    <row r="512" spans="1:2" x14ac:dyDescent="0.25">
      <c r="A512" s="1">
        <v>27120</v>
      </c>
      <c r="B512" s="6">
        <v>25.263255702710509</v>
      </c>
    </row>
    <row r="513" spans="1:2" x14ac:dyDescent="0.25">
      <c r="A513" s="1">
        <v>27150</v>
      </c>
      <c r="B513" s="6">
        <v>24.92040595418521</v>
      </c>
    </row>
    <row r="514" spans="1:2" x14ac:dyDescent="0.25">
      <c r="A514" s="1">
        <v>27181</v>
      </c>
      <c r="B514" s="6">
        <v>25.129214476688055</v>
      </c>
    </row>
    <row r="515" spans="1:2" x14ac:dyDescent="0.25">
      <c r="A515" s="1">
        <v>27211</v>
      </c>
      <c r="B515" s="6">
        <v>23.763773736363426</v>
      </c>
    </row>
    <row r="516" spans="1:2" x14ac:dyDescent="0.25">
      <c r="A516" s="1">
        <v>27242</v>
      </c>
      <c r="B516" s="6">
        <v>23.094592835040029</v>
      </c>
    </row>
    <row r="517" spans="1:2" x14ac:dyDescent="0.25">
      <c r="A517" s="1">
        <v>27273</v>
      </c>
      <c r="B517" s="6">
        <v>21.598380387710471</v>
      </c>
    </row>
    <row r="518" spans="1:2" x14ac:dyDescent="0.25">
      <c r="A518" s="1">
        <v>27303</v>
      </c>
      <c r="B518" s="6">
        <v>22.440657813219509</v>
      </c>
    </row>
    <row r="519" spans="1:2" x14ac:dyDescent="0.25">
      <c r="A519" s="1">
        <v>27334</v>
      </c>
      <c r="B519" s="6">
        <v>24.311070959038904</v>
      </c>
    </row>
    <row r="520" spans="1:2" x14ac:dyDescent="0.25">
      <c r="A520" s="1">
        <v>27364</v>
      </c>
      <c r="B520" s="6">
        <v>20.597915051669723</v>
      </c>
    </row>
    <row r="521" spans="1:2" x14ac:dyDescent="0.25">
      <c r="A521" s="1">
        <v>27395</v>
      </c>
      <c r="B521" s="6">
        <v>17.918717044027964</v>
      </c>
    </row>
    <row r="522" spans="1:2" x14ac:dyDescent="0.25">
      <c r="A522" s="1">
        <v>27426</v>
      </c>
      <c r="B522" s="6">
        <v>15.948485284637526</v>
      </c>
    </row>
    <row r="523" spans="1:2" x14ac:dyDescent="0.25">
      <c r="A523" s="1">
        <v>27454</v>
      </c>
      <c r="B523" s="6">
        <v>15.786958564336739</v>
      </c>
    </row>
    <row r="524" spans="1:2" x14ac:dyDescent="0.25">
      <c r="A524" s="1">
        <v>27485</v>
      </c>
      <c r="B524" s="6">
        <v>15.201988399945598</v>
      </c>
    </row>
    <row r="525" spans="1:2" x14ac:dyDescent="0.25">
      <c r="A525" s="1">
        <v>27515</v>
      </c>
      <c r="B525" s="6">
        <v>15.832548562585069</v>
      </c>
    </row>
    <row r="526" spans="1:2" x14ac:dyDescent="0.25">
      <c r="A526" s="1">
        <v>27546</v>
      </c>
      <c r="B526" s="6">
        <v>16.648805986221781</v>
      </c>
    </row>
    <row r="527" spans="1:2" x14ac:dyDescent="0.25">
      <c r="A527" s="1">
        <v>27576</v>
      </c>
      <c r="B527" s="6">
        <v>15.906511327225781</v>
      </c>
    </row>
    <row r="528" spans="1:2" x14ac:dyDescent="0.25">
      <c r="A528" s="1">
        <v>27607</v>
      </c>
      <c r="B528" s="6">
        <v>15.68817107806677</v>
      </c>
    </row>
    <row r="529" spans="1:2" x14ac:dyDescent="0.25">
      <c r="A529" s="1">
        <v>27638</v>
      </c>
      <c r="B529" s="6">
        <v>15.224583202463094</v>
      </c>
    </row>
    <row r="530" spans="1:2" x14ac:dyDescent="0.25">
      <c r="A530" s="1">
        <v>27668</v>
      </c>
      <c r="B530" s="6">
        <v>13.561417301344992</v>
      </c>
    </row>
    <row r="531" spans="1:2" x14ac:dyDescent="0.25">
      <c r="A531" s="1">
        <v>27699</v>
      </c>
      <c r="B531" s="6">
        <v>11.266723347506158</v>
      </c>
    </row>
    <row r="532" spans="1:2" x14ac:dyDescent="0.25">
      <c r="A532" s="1">
        <v>27729</v>
      </c>
      <c r="B532" s="6">
        <v>11.305070236321836</v>
      </c>
    </row>
    <row r="533" spans="1:2" x14ac:dyDescent="0.25">
      <c r="A533" s="1">
        <v>27760</v>
      </c>
      <c r="B533" s="6">
        <v>12.02426031152697</v>
      </c>
    </row>
    <row r="534" spans="1:2" x14ac:dyDescent="0.25">
      <c r="A534" s="1">
        <v>27791</v>
      </c>
      <c r="B534" s="6">
        <v>13.49424923899425</v>
      </c>
    </row>
    <row r="535" spans="1:2" x14ac:dyDescent="0.25">
      <c r="A535" s="1">
        <v>27820</v>
      </c>
      <c r="B535" s="6">
        <v>13.886619240692145</v>
      </c>
    </row>
    <row r="536" spans="1:2" x14ac:dyDescent="0.25">
      <c r="A536" s="1">
        <v>27851</v>
      </c>
      <c r="B536" s="6">
        <v>13.722980446592437</v>
      </c>
    </row>
    <row r="537" spans="1:2" x14ac:dyDescent="0.25">
      <c r="A537" s="1">
        <v>27881</v>
      </c>
      <c r="B537" s="6">
        <v>13.008397956859818</v>
      </c>
    </row>
    <row r="538" spans="1:2" x14ac:dyDescent="0.25">
      <c r="A538" s="1">
        <v>27912</v>
      </c>
      <c r="B538" s="6">
        <v>11.564939454143342</v>
      </c>
    </row>
    <row r="539" spans="1:2" x14ac:dyDescent="0.25">
      <c r="A539" s="1">
        <v>27942</v>
      </c>
      <c r="B539" s="6">
        <v>11.616268094544079</v>
      </c>
    </row>
    <row r="540" spans="1:2" x14ac:dyDescent="0.25">
      <c r="A540" s="1">
        <v>27973</v>
      </c>
      <c r="B540" s="6">
        <v>11.716515844439579</v>
      </c>
    </row>
    <row r="541" spans="1:2" x14ac:dyDescent="0.25">
      <c r="A541" s="1">
        <v>28004</v>
      </c>
      <c r="B541" s="6">
        <v>14.691775676077711</v>
      </c>
    </row>
    <row r="542" spans="1:2" x14ac:dyDescent="0.25">
      <c r="A542" s="1">
        <v>28034</v>
      </c>
      <c r="B542" s="6">
        <v>20.533725025039516</v>
      </c>
    </row>
    <row r="543" spans="1:2" x14ac:dyDescent="0.25">
      <c r="A543" s="1">
        <v>28065</v>
      </c>
      <c r="B543" s="6">
        <v>25.102764345751961</v>
      </c>
    </row>
    <row r="544" spans="1:2" x14ac:dyDescent="0.25">
      <c r="A544" s="1">
        <v>28095</v>
      </c>
      <c r="B544" s="6">
        <v>27.201995333856701</v>
      </c>
    </row>
    <row r="545" spans="1:2" x14ac:dyDescent="0.25">
      <c r="A545" s="1">
        <v>28126</v>
      </c>
      <c r="B545" s="6">
        <v>28.766626011566498</v>
      </c>
    </row>
    <row r="546" spans="1:2" x14ac:dyDescent="0.25">
      <c r="A546" s="1">
        <v>28157</v>
      </c>
      <c r="B546" s="6">
        <v>29.192850950166171</v>
      </c>
    </row>
    <row r="547" spans="1:2" x14ac:dyDescent="0.25">
      <c r="A547" s="1">
        <v>28185</v>
      </c>
      <c r="B547" s="6">
        <v>30.172318284455677</v>
      </c>
    </row>
    <row r="548" spans="1:2" x14ac:dyDescent="0.25">
      <c r="A548" s="1">
        <v>28216</v>
      </c>
      <c r="B548" s="6">
        <v>31.222156928215462</v>
      </c>
    </row>
    <row r="549" spans="1:2" x14ac:dyDescent="0.25">
      <c r="A549" s="1">
        <v>28246</v>
      </c>
      <c r="B549" s="6">
        <v>31.453178940449721</v>
      </c>
    </row>
    <row r="550" spans="1:2" x14ac:dyDescent="0.25">
      <c r="A550" s="1">
        <v>28277</v>
      </c>
      <c r="B550" s="6">
        <v>32.532176788103918</v>
      </c>
    </row>
    <row r="551" spans="1:2" x14ac:dyDescent="0.25">
      <c r="A551" s="1">
        <v>28307</v>
      </c>
      <c r="B551" s="6">
        <v>32.906016435007146</v>
      </c>
    </row>
    <row r="552" spans="1:2" x14ac:dyDescent="0.25">
      <c r="A552" s="1">
        <v>28338</v>
      </c>
      <c r="B552" s="6">
        <v>34.349217868273563</v>
      </c>
    </row>
    <row r="553" spans="1:2" x14ac:dyDescent="0.25">
      <c r="A553" s="1">
        <v>28369</v>
      </c>
      <c r="B553" s="6">
        <v>32.222598539715896</v>
      </c>
    </row>
    <row r="554" spans="1:2" x14ac:dyDescent="0.25">
      <c r="A554" s="1">
        <v>28399</v>
      </c>
      <c r="B554" s="6">
        <v>26.129467443996425</v>
      </c>
    </row>
    <row r="555" spans="1:2" x14ac:dyDescent="0.25">
      <c r="A555" s="1">
        <v>28430</v>
      </c>
      <c r="B555" s="6">
        <v>21.996966991885291</v>
      </c>
    </row>
    <row r="556" spans="1:2" x14ac:dyDescent="0.25">
      <c r="A556" s="1">
        <v>28460</v>
      </c>
      <c r="B556" s="6">
        <v>20.659900681564803</v>
      </c>
    </row>
    <row r="557" spans="1:2" x14ac:dyDescent="0.25">
      <c r="A557" s="1">
        <v>28491</v>
      </c>
      <c r="B557" s="6">
        <v>19.534454483344412</v>
      </c>
    </row>
    <row r="558" spans="1:2" x14ac:dyDescent="0.25">
      <c r="A558" s="1">
        <v>28522</v>
      </c>
      <c r="B558" s="6">
        <v>18.630752400433547</v>
      </c>
    </row>
    <row r="559" spans="1:2" x14ac:dyDescent="0.25">
      <c r="A559" s="1">
        <v>28550</v>
      </c>
      <c r="B559" s="6">
        <v>17.810354176156284</v>
      </c>
    </row>
    <row r="560" spans="1:2" x14ac:dyDescent="0.25">
      <c r="A560" s="1">
        <v>28581</v>
      </c>
      <c r="B560" s="6">
        <v>17.34583107028287</v>
      </c>
    </row>
    <row r="561" spans="1:2" x14ac:dyDescent="0.25">
      <c r="A561" s="1">
        <v>28611</v>
      </c>
      <c r="B561" s="6">
        <v>17.464095995889274</v>
      </c>
    </row>
    <row r="562" spans="1:2" x14ac:dyDescent="0.25">
      <c r="A562" s="1">
        <v>28642</v>
      </c>
      <c r="B562" s="6">
        <v>17.638456435783212</v>
      </c>
    </row>
    <row r="563" spans="1:2" x14ac:dyDescent="0.25">
      <c r="A563" s="1">
        <v>28672</v>
      </c>
      <c r="B563" s="6">
        <v>18.296208350562647</v>
      </c>
    </row>
    <row r="564" spans="1:2" x14ac:dyDescent="0.25">
      <c r="A564" s="1">
        <v>28703</v>
      </c>
      <c r="B564" s="6">
        <v>17.073386333102668</v>
      </c>
    </row>
    <row r="565" spans="1:2" x14ac:dyDescent="0.25">
      <c r="A565" s="1">
        <v>28734</v>
      </c>
      <c r="B565" s="6">
        <v>16.345134086316971</v>
      </c>
    </row>
    <row r="566" spans="1:2" x14ac:dyDescent="0.25">
      <c r="A566" s="1">
        <v>28764</v>
      </c>
      <c r="B566" s="6">
        <v>16.862164522343637</v>
      </c>
    </row>
    <row r="567" spans="1:2" x14ac:dyDescent="0.25">
      <c r="A567" s="1">
        <v>28795</v>
      </c>
      <c r="B567" s="6">
        <v>16.787532834844264</v>
      </c>
    </row>
    <row r="568" spans="1:2" x14ac:dyDescent="0.25">
      <c r="A568" s="1">
        <v>28825</v>
      </c>
      <c r="B568" s="6">
        <v>16.17003872654319</v>
      </c>
    </row>
    <row r="569" spans="1:2" x14ac:dyDescent="0.25">
      <c r="A569" s="1">
        <v>28856</v>
      </c>
      <c r="B569" s="6">
        <v>17.6776315736759</v>
      </c>
    </row>
    <row r="570" spans="1:2" x14ac:dyDescent="0.25">
      <c r="A570" s="1">
        <v>28887</v>
      </c>
      <c r="B570" s="6">
        <v>17.679747628466004</v>
      </c>
    </row>
    <row r="571" spans="1:2" x14ac:dyDescent="0.25">
      <c r="A571" s="1">
        <v>28915</v>
      </c>
      <c r="B571" s="6">
        <v>18.047753341522</v>
      </c>
    </row>
    <row r="572" spans="1:2" x14ac:dyDescent="0.25">
      <c r="A572" s="1">
        <v>28946</v>
      </c>
      <c r="B572" s="6">
        <v>17.795260939263159</v>
      </c>
    </row>
    <row r="573" spans="1:2" x14ac:dyDescent="0.25">
      <c r="A573" s="1">
        <v>28976</v>
      </c>
      <c r="B573" s="6">
        <v>18.180437661461003</v>
      </c>
    </row>
    <row r="574" spans="1:2" x14ac:dyDescent="0.25">
      <c r="A574" s="1">
        <v>29007</v>
      </c>
      <c r="B574" s="6">
        <v>17.869664306792089</v>
      </c>
    </row>
    <row r="575" spans="1:2" x14ac:dyDescent="0.25">
      <c r="A575" s="1">
        <v>29037</v>
      </c>
      <c r="B575" s="6">
        <v>17.308469294009534</v>
      </c>
    </row>
    <row r="576" spans="1:2" x14ac:dyDescent="0.25">
      <c r="A576" s="1">
        <v>29068</v>
      </c>
      <c r="B576" s="6">
        <v>17.90825081594911</v>
      </c>
    </row>
    <row r="577" spans="1:2" x14ac:dyDescent="0.25">
      <c r="A577" s="1">
        <v>29099</v>
      </c>
      <c r="B577" s="6">
        <v>18.007327281096753</v>
      </c>
    </row>
    <row r="578" spans="1:2" x14ac:dyDescent="0.25">
      <c r="A578" s="1">
        <v>29129</v>
      </c>
      <c r="B578" s="6">
        <v>18.630580995616029</v>
      </c>
    </row>
    <row r="579" spans="1:2" x14ac:dyDescent="0.25">
      <c r="A579" s="1">
        <v>29160</v>
      </c>
      <c r="B579" s="6">
        <v>18.934079982643691</v>
      </c>
    </row>
    <row r="580" spans="1:2" x14ac:dyDescent="0.25">
      <c r="A580" s="1">
        <v>29190</v>
      </c>
      <c r="B580" s="6">
        <v>20.020407565443165</v>
      </c>
    </row>
    <row r="581" spans="1:2" x14ac:dyDescent="0.25">
      <c r="A581" s="1">
        <v>29221</v>
      </c>
      <c r="B581" s="6">
        <v>21.556241894359452</v>
      </c>
    </row>
    <row r="582" spans="1:2" x14ac:dyDescent="0.25">
      <c r="A582" s="1">
        <v>29252</v>
      </c>
      <c r="B582" s="6">
        <v>22.604096460484911</v>
      </c>
    </row>
    <row r="583" spans="1:2" x14ac:dyDescent="0.25">
      <c r="A583" s="1">
        <v>29281</v>
      </c>
      <c r="B583" s="6">
        <v>23.451659775942481</v>
      </c>
    </row>
    <row r="584" spans="1:2" x14ac:dyDescent="0.25">
      <c r="A584" s="1">
        <v>29312</v>
      </c>
      <c r="B584" s="6">
        <v>24.494746458649132</v>
      </c>
    </row>
    <row r="585" spans="1:2" x14ac:dyDescent="0.25">
      <c r="A585" s="1">
        <v>29342</v>
      </c>
      <c r="B585" s="6">
        <v>24.889261059532309</v>
      </c>
    </row>
    <row r="586" spans="1:2" x14ac:dyDescent="0.25">
      <c r="A586" s="1">
        <v>29373</v>
      </c>
      <c r="B586" s="6">
        <v>25.968918337209423</v>
      </c>
    </row>
    <row r="587" spans="1:2" x14ac:dyDescent="0.25">
      <c r="A587" s="1">
        <v>29403</v>
      </c>
      <c r="B587" s="6">
        <v>27.935931515137202</v>
      </c>
    </row>
    <row r="588" spans="1:2" x14ac:dyDescent="0.25">
      <c r="A588" s="1">
        <v>29434</v>
      </c>
      <c r="B588" s="6">
        <v>28.639895490995059</v>
      </c>
    </row>
    <row r="589" spans="1:2" x14ac:dyDescent="0.25">
      <c r="A589" s="1">
        <v>29465</v>
      </c>
      <c r="B589" s="6">
        <v>28.492809882979707</v>
      </c>
    </row>
    <row r="590" spans="1:2" x14ac:dyDescent="0.25">
      <c r="A590" s="1">
        <v>29495</v>
      </c>
      <c r="B590" s="6">
        <v>28.200160304502742</v>
      </c>
    </row>
    <row r="591" spans="1:2" x14ac:dyDescent="0.25">
      <c r="A591" s="1">
        <v>29526</v>
      </c>
      <c r="B591" s="6">
        <v>28.766632764362974</v>
      </c>
    </row>
    <row r="592" spans="1:2" x14ac:dyDescent="0.25">
      <c r="A592" s="1">
        <v>29556</v>
      </c>
      <c r="B592" s="6">
        <v>29.846681455460633</v>
      </c>
    </row>
    <row r="593" spans="1:2" x14ac:dyDescent="0.25">
      <c r="A593" s="1">
        <v>29587</v>
      </c>
      <c r="B593" s="6">
        <v>27.799519986993282</v>
      </c>
    </row>
    <row r="594" spans="1:2" x14ac:dyDescent="0.25">
      <c r="A594" s="1">
        <v>29618</v>
      </c>
      <c r="B594" s="6">
        <v>27.980113771542236</v>
      </c>
    </row>
    <row r="595" spans="1:2" x14ac:dyDescent="0.25">
      <c r="A595" s="1">
        <v>29646</v>
      </c>
      <c r="B595" s="6">
        <v>28.082660258723415</v>
      </c>
    </row>
    <row r="596" spans="1:2" x14ac:dyDescent="0.25">
      <c r="A596" s="1">
        <v>29677</v>
      </c>
      <c r="B596" s="6">
        <v>28.721027681545053</v>
      </c>
    </row>
    <row r="597" spans="1:2" x14ac:dyDescent="0.25">
      <c r="A597" s="1">
        <v>29707</v>
      </c>
      <c r="B597" s="6">
        <v>28.570680973358421</v>
      </c>
    </row>
    <row r="598" spans="1:2" x14ac:dyDescent="0.25">
      <c r="A598" s="1">
        <v>29738</v>
      </c>
      <c r="B598" s="6">
        <v>27.832352071833633</v>
      </c>
    </row>
    <row r="599" spans="1:2" x14ac:dyDescent="0.25">
      <c r="A599" s="1">
        <v>29768</v>
      </c>
      <c r="B599" s="6">
        <v>26.55026452303504</v>
      </c>
    </row>
    <row r="600" spans="1:2" x14ac:dyDescent="0.25">
      <c r="A600" s="1">
        <v>29799</v>
      </c>
      <c r="B600" s="6">
        <v>26.536345439580234</v>
      </c>
    </row>
    <row r="601" spans="1:2" x14ac:dyDescent="0.25">
      <c r="A601" s="1">
        <v>29830</v>
      </c>
      <c r="B601" s="6">
        <v>27.47481079871481</v>
      </c>
    </row>
    <row r="602" spans="1:2" x14ac:dyDescent="0.25">
      <c r="A602" s="1">
        <v>29860</v>
      </c>
      <c r="B602" s="6">
        <v>28.358953519499043</v>
      </c>
    </row>
    <row r="603" spans="1:2" x14ac:dyDescent="0.25">
      <c r="A603" s="1">
        <v>29891</v>
      </c>
      <c r="B603" s="6">
        <v>28.598232343353637</v>
      </c>
    </row>
    <row r="604" spans="1:2" x14ac:dyDescent="0.25">
      <c r="A604" s="1">
        <v>29921</v>
      </c>
      <c r="B604" s="6">
        <v>28.684633025344809</v>
      </c>
    </row>
    <row r="605" spans="1:2" x14ac:dyDescent="0.25">
      <c r="A605" s="1">
        <v>29952</v>
      </c>
      <c r="B605" s="6">
        <v>30.862435500942965</v>
      </c>
    </row>
    <row r="606" spans="1:2" x14ac:dyDescent="0.25">
      <c r="A606" s="1">
        <v>29983</v>
      </c>
      <c r="B606" s="6">
        <v>32.744116526822722</v>
      </c>
    </row>
    <row r="607" spans="1:2" x14ac:dyDescent="0.25">
      <c r="A607" s="1">
        <v>30011</v>
      </c>
      <c r="B607" s="6">
        <v>34.710729149565147</v>
      </c>
    </row>
    <row r="608" spans="1:2" x14ac:dyDescent="0.25">
      <c r="A608" s="1">
        <v>30042</v>
      </c>
      <c r="B608" s="6">
        <v>38.879462304929582</v>
      </c>
    </row>
    <row r="609" spans="1:2" x14ac:dyDescent="0.25">
      <c r="A609" s="1">
        <v>30072</v>
      </c>
      <c r="B609" s="6">
        <v>44.499935057593731</v>
      </c>
    </row>
    <row r="610" spans="1:2" x14ac:dyDescent="0.25">
      <c r="A610" s="1">
        <v>30103</v>
      </c>
      <c r="B610" s="6">
        <v>49.373472460317046</v>
      </c>
    </row>
    <row r="611" spans="1:2" x14ac:dyDescent="0.25">
      <c r="A611" s="1">
        <v>30133</v>
      </c>
      <c r="B611" s="6">
        <v>54.351734033106894</v>
      </c>
    </row>
    <row r="612" spans="1:2" x14ac:dyDescent="0.25">
      <c r="A612" s="1">
        <v>30164</v>
      </c>
      <c r="B612" s="6">
        <v>68.206497714034086</v>
      </c>
    </row>
    <row r="613" spans="1:2" x14ac:dyDescent="0.25">
      <c r="A613" s="1">
        <v>30195</v>
      </c>
      <c r="B613" s="6">
        <v>73.949281127604593</v>
      </c>
    </row>
    <row r="614" spans="1:2" x14ac:dyDescent="0.25">
      <c r="A614" s="1">
        <v>30225</v>
      </c>
      <c r="B614" s="6">
        <v>78.995500744152409</v>
      </c>
    </row>
    <row r="615" spans="1:2" x14ac:dyDescent="0.25">
      <c r="A615" s="1">
        <v>30256</v>
      </c>
      <c r="B615" s="6">
        <v>84.494537158521155</v>
      </c>
    </row>
    <row r="616" spans="1:2" x14ac:dyDescent="0.25">
      <c r="A616" s="3">
        <v>30286</v>
      </c>
      <c r="B616" s="7">
        <v>98.843802949318828</v>
      </c>
    </row>
  </sheetData>
  <mergeCells count="3">
    <mergeCell ref="A2:A4"/>
    <mergeCell ref="B2:B4"/>
    <mergeCell ref="B16:C1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Sergio</cp:lastModifiedBy>
  <dcterms:created xsi:type="dcterms:W3CDTF">2023-08-27T15:25:48Z</dcterms:created>
  <dcterms:modified xsi:type="dcterms:W3CDTF">2023-08-27T15:36:03Z</dcterms:modified>
</cp:coreProperties>
</file>